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fiberc-my.sharepoint.com/personal/00472213_fibercop_com/Documents/Work Folders/Pubblicazioni PNRR/"/>
    </mc:Choice>
  </mc:AlternateContent>
  <xr:revisionPtr revIDLastSave="127" documentId="11_465C5C44C15E7DEBE80DC361D68D4AC8A662CA0E" xr6:coauthVersionLast="47" xr6:coauthVersionMax="47" xr10:uidLastSave="{AC130160-00F0-451D-A0E6-D98F722CB6AA}"/>
  <bookViews>
    <workbookView xWindow="-110" yWindow="-110" windowWidth="38620" windowHeight="21220" xr2:uid="{00000000-000D-0000-FFFF-FFFF00000000}"/>
  </bookViews>
  <sheets>
    <sheet name="Avanzamento_w26" sheetId="1" r:id="rId1"/>
  </sheets>
  <externalReferences>
    <externalReference r:id="rId2"/>
  </externalReferences>
  <definedNames>
    <definedName name="_xlnm._FilterDatabase" localSheetId="0" hidden="1">Avanzamento_w26!$A$1:$I$8550</definedName>
    <definedName name="Avanzamento_w0X">Avanzamento_w26!$A$1:$G$8550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511" i="1" l="1"/>
  <c r="J8460" i="1"/>
  <c r="J8359" i="1"/>
  <c r="J8298" i="1"/>
  <c r="J8228" i="1"/>
  <c r="J8206" i="1"/>
  <c r="J8170" i="1"/>
  <c r="J8141" i="1"/>
  <c r="J8020" i="1"/>
  <c r="J7997" i="1"/>
  <c r="J7994" i="1"/>
  <c r="J7811" i="1"/>
  <c r="J7787" i="1"/>
  <c r="J7703" i="1"/>
  <c r="J7381" i="1"/>
  <c r="J7353" i="1"/>
  <c r="J7049" i="1"/>
  <c r="J6756" i="1"/>
  <c r="J6446" i="1"/>
  <c r="J6427" i="1"/>
  <c r="J6365" i="1"/>
  <c r="J6153" i="1"/>
  <c r="J6145" i="1"/>
  <c r="J6131" i="1"/>
  <c r="J6066" i="1"/>
  <c r="J6014" i="1"/>
  <c r="J5969" i="1"/>
  <c r="J5896" i="1"/>
  <c r="J5802" i="1"/>
  <c r="J5596" i="1"/>
  <c r="J5573" i="1"/>
  <c r="J5481" i="1"/>
  <c r="J5480" i="1"/>
  <c r="J5479" i="1"/>
  <c r="J5438" i="1"/>
  <c r="J5427" i="1"/>
  <c r="J5390" i="1"/>
  <c r="J5364" i="1"/>
  <c r="J5305" i="1"/>
  <c r="J5232" i="1"/>
  <c r="J5180" i="1"/>
  <c r="J5074" i="1"/>
  <c r="J5033" i="1"/>
  <c r="J5007" i="1"/>
  <c r="J4931" i="1"/>
  <c r="J4795" i="1"/>
  <c r="J4776" i="1"/>
  <c r="J4559" i="1"/>
  <c r="J4537" i="1"/>
  <c r="J4277" i="1"/>
  <c r="J3774" i="1"/>
  <c r="J3595" i="1"/>
  <c r="J3459" i="1"/>
  <c r="J3282" i="1"/>
  <c r="J3217" i="1"/>
  <c r="J3052" i="1"/>
  <c r="J2904" i="1"/>
  <c r="J2654" i="1"/>
  <c r="J2513" i="1"/>
  <c r="J2359" i="1"/>
  <c r="J1777" i="1"/>
  <c r="J1647" i="1"/>
  <c r="J1579" i="1"/>
  <c r="J1528" i="1"/>
  <c r="J1366" i="1"/>
  <c r="J1011" i="1"/>
  <c r="J722" i="1"/>
  <c r="J561" i="1"/>
  <c r="J65" i="1"/>
</calcChain>
</file>

<file path=xl/sharedStrings.xml><?xml version="1.0" encoding="utf-8"?>
<sst xmlns="http://schemas.openxmlformats.org/spreadsheetml/2006/main" count="59851" uniqueCount="11934">
  <si>
    <t>Lotto</t>
  </si>
  <si>
    <t>Codice univoco Infratel</t>
  </si>
  <si>
    <t>Provincia</t>
  </si>
  <si>
    <t>Comune</t>
  </si>
  <si>
    <t>Codice ISTAT</t>
  </si>
  <si>
    <t>Semestre di previsto completamento lavori</t>
  </si>
  <si>
    <t>Stato lavori</t>
  </si>
  <si>
    <t>Lotto 1</t>
  </si>
  <si>
    <t>I-BH-LOM-13565</t>
  </si>
  <si>
    <t>PAVIA</t>
  </si>
  <si>
    <t>CALVIGNANO</t>
  </si>
  <si>
    <t>2025-H1</t>
  </si>
  <si>
    <t>REALIZZATO</t>
  </si>
  <si>
    <t>I-BH-LOM-13566</t>
  </si>
  <si>
    <t>CASTEGGIO</t>
  </si>
  <si>
    <t>2024-H1</t>
  </si>
  <si>
    <t>I-BH-LOM-13569</t>
  </si>
  <si>
    <t>2026-H1</t>
  </si>
  <si>
    <t>I-BH-LOM-13571</t>
  </si>
  <si>
    <t>VAL DI NIZZA</t>
  </si>
  <si>
    <t>I-BH-LOM-13577</t>
  </si>
  <si>
    <t>SANTA GIULETTA</t>
  </si>
  <si>
    <t>I-BH-LOM-13578</t>
  </si>
  <si>
    <t>REDAVALLE</t>
  </si>
  <si>
    <t>I-BH-LOM-13580</t>
  </si>
  <si>
    <t>I-BH-LOM-13583</t>
  </si>
  <si>
    <t>I-BH-LOM-13650</t>
  </si>
  <si>
    <t>CECIMA</t>
  </si>
  <si>
    <t>2023-H2</t>
  </si>
  <si>
    <t>I-BH-LOM-15465</t>
  </si>
  <si>
    <t>MANTOVA</t>
  </si>
  <si>
    <t>VIADANA</t>
  </si>
  <si>
    <t>I-BH-LOM-15539</t>
  </si>
  <si>
    <t>VARZI</t>
  </si>
  <si>
    <t>2024-H2</t>
  </si>
  <si>
    <t>I-BH-LOM-15542</t>
  </si>
  <si>
    <t>MENCONICO</t>
  </si>
  <si>
    <t>I-BH-LOM-15546</t>
  </si>
  <si>
    <t>ROCCA DE' GIORGI</t>
  </si>
  <si>
    <t>I-BH-LOM-15560</t>
  </si>
  <si>
    <t>STRADELLA</t>
  </si>
  <si>
    <t>I-BH-LOM-15565</t>
  </si>
  <si>
    <t>I-BH-LOM-15566</t>
  </si>
  <si>
    <t>I-BH-LOM-16085</t>
  </si>
  <si>
    <t>SAN BENEDETTO PO</t>
  </si>
  <si>
    <t>2025-H2</t>
  </si>
  <si>
    <t>I-BH-LOM-16105</t>
  </si>
  <si>
    <t>POGGIO RUSCO</t>
  </si>
  <si>
    <t>I-BH-LOM-16128</t>
  </si>
  <si>
    <t>OSTIGLIA</t>
  </si>
  <si>
    <t>I-BH-LOM-16141</t>
  </si>
  <si>
    <t>PEGOGNAGA</t>
  </si>
  <si>
    <t>I-BH-LOM-16147</t>
  </si>
  <si>
    <t>BAGNOLO SAN VITO</t>
  </si>
  <si>
    <t>I-BH-LOM-16258</t>
  </si>
  <si>
    <t>CREMONA</t>
  </si>
  <si>
    <t>CASALMAGGIORE</t>
  </si>
  <si>
    <t>I-BH-LOM-16266</t>
  </si>
  <si>
    <t>RIVAROLO DEL RE ED UNITI</t>
  </si>
  <si>
    <t>I-BH-LOM-16281</t>
  </si>
  <si>
    <t>I-BH-LOM-16282</t>
  </si>
  <si>
    <t>I-BH-LOM-16285</t>
  </si>
  <si>
    <t>SUZZARA</t>
  </si>
  <si>
    <t>I-BH-LOM-16295</t>
  </si>
  <si>
    <t>MOTTEGGIANA</t>
  </si>
  <si>
    <t>I-BH-LOM-16300</t>
  </si>
  <si>
    <t>GAZZUOLO</t>
  </si>
  <si>
    <t>I-BH-LOM-16319</t>
  </si>
  <si>
    <t>I-BH-LOM-16322</t>
  </si>
  <si>
    <t>I-BH-LOM-16329</t>
  </si>
  <si>
    <t>2022-H2</t>
  </si>
  <si>
    <t>LODI</t>
  </si>
  <si>
    <t>I-BH-LOM-16522</t>
  </si>
  <si>
    <t>SANTO STEFANO LODIGIANO</t>
  </si>
  <si>
    <t>I-BH-LOM-16539</t>
  </si>
  <si>
    <t>GERRE DE' CAPRIOLI</t>
  </si>
  <si>
    <t>I-BH-LOM-16545</t>
  </si>
  <si>
    <t>2023-H1</t>
  </si>
  <si>
    <t>I-BH-LOM-16546</t>
  </si>
  <si>
    <t>I-BH-LOM-16548</t>
  </si>
  <si>
    <t>I-BH-LOM-16560</t>
  </si>
  <si>
    <t>I-BH-LOM-16567</t>
  </si>
  <si>
    <t>I-BH-LOM-16579</t>
  </si>
  <si>
    <t>CHIGNOLO PO</t>
  </si>
  <si>
    <t>I-BH-LOM-16582</t>
  </si>
  <si>
    <t>I-BH-LOM-16583</t>
  </si>
  <si>
    <t>MIRADOLO TERME</t>
  </si>
  <si>
    <t>I-BH-LOM-16584</t>
  </si>
  <si>
    <t>I-BH-LOM-16585</t>
  </si>
  <si>
    <t>SOMAGLIA</t>
  </si>
  <si>
    <t>I-BH-LOM-16602</t>
  </si>
  <si>
    <t>MILANO</t>
  </si>
  <si>
    <t>SAN COLOMBANO AL LAMBRO</t>
  </si>
  <si>
    <t>I-BH-LOM-16605</t>
  </si>
  <si>
    <t>LIVRAGA</t>
  </si>
  <si>
    <t>I-BH-LOM-16607</t>
  </si>
  <si>
    <t>I-BH-LOM-16621</t>
  </si>
  <si>
    <t>CASTELGERUNDO</t>
  </si>
  <si>
    <t>I-BH-LOM-16622</t>
  </si>
  <si>
    <t>I-BH-LOM-16625</t>
  </si>
  <si>
    <t>PIZZIGHETTONE</t>
  </si>
  <si>
    <t>I-BH-LOM-16634</t>
  </si>
  <si>
    <t>CORTE DE' FRATI</t>
  </si>
  <si>
    <t>I-BH-LOM-16635</t>
  </si>
  <si>
    <t>GABBIONETA BINANUOVA</t>
  </si>
  <si>
    <t>I-BH-LOM-16645</t>
  </si>
  <si>
    <t>I-BH-LOM-16659</t>
  </si>
  <si>
    <t>ACQUANEGRA SUL CHIESE</t>
  </si>
  <si>
    <t>I-BH-LOM-16663</t>
  </si>
  <si>
    <t>CANNETO SULL'OGLIO</t>
  </si>
  <si>
    <t>I-BH-LOM-16670</t>
  </si>
  <si>
    <t>TORRE DE' PICENARDI</t>
  </si>
  <si>
    <t>I-BH-LOM-16673</t>
  </si>
  <si>
    <t>PIADENA DRIZZONA</t>
  </si>
  <si>
    <t>I-BH-LOM-16714</t>
  </si>
  <si>
    <t>I-BH-LOM-16724</t>
  </si>
  <si>
    <t>CASTELLUCCHIO</t>
  </si>
  <si>
    <t>I-BH-LOM-16726</t>
  </si>
  <si>
    <t>I-BH-LOM-16731</t>
  </si>
  <si>
    <t>REDONDESCO</t>
  </si>
  <si>
    <t>I-BH-LOM-16741</t>
  </si>
  <si>
    <t>I-BH-LOM-16742</t>
  </si>
  <si>
    <t>PORTO MANTOVANO</t>
  </si>
  <si>
    <t>I-BH-LOM-16745</t>
  </si>
  <si>
    <t>SAN GIORGIO BIGARELLO</t>
  </si>
  <si>
    <t>I-BH-LOM-16756</t>
  </si>
  <si>
    <t>BRESCIA</t>
  </si>
  <si>
    <t>GAMBARA</t>
  </si>
  <si>
    <t>I-BH-LOM-16767</t>
  </si>
  <si>
    <t>GOTTOLENGO</t>
  </si>
  <si>
    <t>I-BH-LOM-16777</t>
  </si>
  <si>
    <t>CASTEL GOFFREDO</t>
  </si>
  <si>
    <t>I-BH-LOM-16780</t>
  </si>
  <si>
    <t>I-BH-LOM-16782</t>
  </si>
  <si>
    <t>VISANO</t>
  </si>
  <si>
    <t>I-BH-LOM-16783</t>
  </si>
  <si>
    <t>CALVISANO</t>
  </si>
  <si>
    <t>I-BH-LOM-16789</t>
  </si>
  <si>
    <t>VOGHERA</t>
  </si>
  <si>
    <t>I-BH-LOM-16790</t>
  </si>
  <si>
    <t>LUNGAVILLA</t>
  </si>
  <si>
    <t>I-BH-LOM-16803</t>
  </si>
  <si>
    <t>I-BH-LOM-16805</t>
  </si>
  <si>
    <t>SILVANO PIETRA</t>
  </si>
  <si>
    <t>I-BH-LOM-16806</t>
  </si>
  <si>
    <t>CERVESINA</t>
  </si>
  <si>
    <t>I-BH-LOM-16812</t>
  </si>
  <si>
    <t>PIEVE ALBIGNOLA</t>
  </si>
  <si>
    <t>I-BH-LOM-16818</t>
  </si>
  <si>
    <t>DORNO</t>
  </si>
  <si>
    <t>I-BH-LOM-16819</t>
  </si>
  <si>
    <t>I-BH-LOM-16856</t>
  </si>
  <si>
    <t>MEDE</t>
  </si>
  <si>
    <t>I-BH-LOM-16861</t>
  </si>
  <si>
    <t>I-BH-LOM-16873</t>
  </si>
  <si>
    <t>BORGO SAN SIRO</t>
  </si>
  <si>
    <t>I-BH-LOM-16875</t>
  </si>
  <si>
    <t>LOMELLO</t>
  </si>
  <si>
    <t>I-BH-LOM-16876</t>
  </si>
  <si>
    <t>SEMIANA</t>
  </si>
  <si>
    <t>I-BH-LOM-16878</t>
  </si>
  <si>
    <t>OTTOBIANO</t>
  </si>
  <si>
    <t>I-BH-LOM-16879</t>
  </si>
  <si>
    <t>MORTARA</t>
  </si>
  <si>
    <t>I-BH-LOM-16882</t>
  </si>
  <si>
    <t>I-BH-LOM-16893</t>
  </si>
  <si>
    <t>VIGEVANO</t>
  </si>
  <si>
    <t>I-BH-LOM-16903</t>
  </si>
  <si>
    <t>I-BH-LOM-16910</t>
  </si>
  <si>
    <t>CAVA MANARA</t>
  </si>
  <si>
    <t>I-BH-LOM-16913</t>
  </si>
  <si>
    <t>I-BH-LOM-16920</t>
  </si>
  <si>
    <t>BEREGUARDO</t>
  </si>
  <si>
    <t>I-BH-LOM-16922</t>
  </si>
  <si>
    <t>VELLEZZO BELLINI</t>
  </si>
  <si>
    <t>I-BH-LOM-16923</t>
  </si>
  <si>
    <t>GROPELLO CAIROLI</t>
  </si>
  <si>
    <t>I-BH-LOM-16925</t>
  </si>
  <si>
    <t>I-BH-LOM-16927</t>
  </si>
  <si>
    <t>I-BH-LOM-16948</t>
  </si>
  <si>
    <t>I-BH-LOM-16949</t>
  </si>
  <si>
    <t>I-BH-LOM-16952</t>
  </si>
  <si>
    <t>TRAVACO' SICCOMARIO</t>
  </si>
  <si>
    <t>I-BH-LOM-16955</t>
  </si>
  <si>
    <t>SAN MARTINO SICCOMARIO</t>
  </si>
  <si>
    <t>I-BH-LOM-16959</t>
  </si>
  <si>
    <t>I-BH-LOM-16966</t>
  </si>
  <si>
    <t>I-BH-LOM-16976</t>
  </si>
  <si>
    <t>BRONI</t>
  </si>
  <si>
    <t>I-BH-LOM-16977</t>
  </si>
  <si>
    <t>I-BH-LOM-16993</t>
  </si>
  <si>
    <t>BELGIOIOSO</t>
  </si>
  <si>
    <t>I-BH-LOM-17003</t>
  </si>
  <si>
    <t>BORNASCO</t>
  </si>
  <si>
    <t>I-BH-LOM-17011</t>
  </si>
  <si>
    <t>MAGHERNO</t>
  </si>
  <si>
    <t>I-BH-LOM-17013</t>
  </si>
  <si>
    <t>TORRE D'ARESE</t>
  </si>
  <si>
    <t>I-BH-LOM-17023</t>
  </si>
  <si>
    <t>I-BH-LOM-17028</t>
  </si>
  <si>
    <t>I-BH-LOM-17033</t>
  </si>
  <si>
    <t>GIUSSAGO</t>
  </si>
  <si>
    <t>I-BH-LOM-17046</t>
  </si>
  <si>
    <t>I-BH-LOM-17052</t>
  </si>
  <si>
    <t>SANT'ANGELO LODIGIANO</t>
  </si>
  <si>
    <t>I-BH-LOM-17056</t>
  </si>
  <si>
    <t>I-BH-LOM-17066</t>
  </si>
  <si>
    <t>CARPIANO</t>
  </si>
  <si>
    <t>I-BH-LOM-17071</t>
  </si>
  <si>
    <t>SALERANO SUL LAMBRO</t>
  </si>
  <si>
    <t>I-BH-LOM-17075</t>
  </si>
  <si>
    <t>SAN ZENONE AL LAMBRO</t>
  </si>
  <si>
    <t>I-BH-LOM-17086</t>
  </si>
  <si>
    <t>I-BH-LOM-17092</t>
  </si>
  <si>
    <t>I-BH-LOM-17093</t>
  </si>
  <si>
    <t>I-BH-LOM-17099</t>
  </si>
  <si>
    <t>ZIBIDO SAN GIACOMO</t>
  </si>
  <si>
    <t>I-BH-LOM-17106</t>
  </si>
  <si>
    <t>PIEVE EMANUELE</t>
  </si>
  <si>
    <t>I-BH-LOM-17111</t>
  </si>
  <si>
    <t>I-BH-LOM-17123</t>
  </si>
  <si>
    <t>OPERA</t>
  </si>
  <si>
    <t>I-BH-LOM-17134</t>
  </si>
  <si>
    <t>LOCATE DI TRIULZI</t>
  </si>
  <si>
    <t>I-BH-LOM-17138</t>
  </si>
  <si>
    <t>SAN GIULIANO MILANESE</t>
  </si>
  <si>
    <t>I-BH-LOM-17147</t>
  </si>
  <si>
    <t>MULAZZANO</t>
  </si>
  <si>
    <t>I-BH-LOM-17148</t>
  </si>
  <si>
    <t>DRESANO</t>
  </si>
  <si>
    <t>I-BH-LOM-17160</t>
  </si>
  <si>
    <t>I-BH-LOM-17210</t>
  </si>
  <si>
    <t>MEDIGLIA</t>
  </si>
  <si>
    <t>I-BH-LOM-17247</t>
  </si>
  <si>
    <t>PARONA</t>
  </si>
  <si>
    <t>I-BH-LOM-17256</t>
  </si>
  <si>
    <t>I-BH-LOM-17258</t>
  </si>
  <si>
    <t>I-BH-LOM-17263</t>
  </si>
  <si>
    <t>I-BH-LOM-17266</t>
  </si>
  <si>
    <t>I-BH-LOM-17277</t>
  </si>
  <si>
    <t>I-BH-LOM-17278</t>
  </si>
  <si>
    <t>I-BH-LOM-17280</t>
  </si>
  <si>
    <t>I-BH-LOM-17283</t>
  </si>
  <si>
    <t>I-BH-LOM-17288</t>
  </si>
  <si>
    <t>CASARILE</t>
  </si>
  <si>
    <t>I-BH-LOM-17296</t>
  </si>
  <si>
    <t>ROSATE</t>
  </si>
  <si>
    <t>I-BH-LOM-17298</t>
  </si>
  <si>
    <t>I-BH-LOM-17302</t>
  </si>
  <si>
    <t>GAGGIANO</t>
  </si>
  <si>
    <t>I-BH-LOM-17308</t>
  </si>
  <si>
    <t>ABBIATEGRASSO</t>
  </si>
  <si>
    <t>I-BH-LOM-17313</t>
  </si>
  <si>
    <t>I-BH-LOM-17314</t>
  </si>
  <si>
    <t>VERMEZZO CON ZELO</t>
  </si>
  <si>
    <t>I-BH-LOM-17317</t>
  </si>
  <si>
    <t>I-BH-LOM-17318</t>
  </si>
  <si>
    <t>I-BH-LOM-17320</t>
  </si>
  <si>
    <t>ALBAIRATE</t>
  </si>
  <si>
    <t>I-BH-LOM-17323</t>
  </si>
  <si>
    <t>I-BH-LOM-17328</t>
  </si>
  <si>
    <t>I-BH-LOM-17332</t>
  </si>
  <si>
    <t>CASSOLNOVO</t>
  </si>
  <si>
    <t>I-BH-LOM-17350</t>
  </si>
  <si>
    <t>MAGENTA</t>
  </si>
  <si>
    <t>I-BH-LOM-17351</t>
  </si>
  <si>
    <t>I-BH-LOM-17385</t>
  </si>
  <si>
    <t>CORSICO</t>
  </si>
  <si>
    <t>I-BH-LOM-17388</t>
  </si>
  <si>
    <t>CISLIANO</t>
  </si>
  <si>
    <t>I-BH-LOM-17392</t>
  </si>
  <si>
    <t>BAREGGIO</t>
  </si>
  <si>
    <t>I-BH-LOM-17393</t>
  </si>
  <si>
    <t>CORBETTA</t>
  </si>
  <si>
    <t>I-BH-LOM-18224</t>
  </si>
  <si>
    <t>COZZO</t>
  </si>
  <si>
    <t>I-BH-LOM-18226</t>
  </si>
  <si>
    <t>CASTELLO D'AGOGNA</t>
  </si>
  <si>
    <t>I-BH-LOM-18228</t>
  </si>
  <si>
    <t>SANT'ANGELO LOMELLINA</t>
  </si>
  <si>
    <t>I-BH-LOM-18299</t>
  </si>
  <si>
    <t>CONFIENZA</t>
  </si>
  <si>
    <t>I-BH-LOM-18304</t>
  </si>
  <si>
    <t>I-BH-LOM-18674</t>
  </si>
  <si>
    <t>I-BH-LOM-18678</t>
  </si>
  <si>
    <t>I-BH-LOM-18687</t>
  </si>
  <si>
    <t>I-BH-LOM-18690</t>
  </si>
  <si>
    <t>I-BH-LOM-18692</t>
  </si>
  <si>
    <t>I-BH-LOM-18724</t>
  </si>
  <si>
    <t>SAN DONATO MILANESE</t>
  </si>
  <si>
    <t>I-BH-LOM-18765</t>
  </si>
  <si>
    <t>I-BH-LOM-18782</t>
  </si>
  <si>
    <t>I-BH-LOM-18813</t>
  </si>
  <si>
    <t>I-BH-LOM-18878</t>
  </si>
  <si>
    <t>I-BH-LOM-18881</t>
  </si>
  <si>
    <t>SEGRATE</t>
  </si>
  <si>
    <t>I-BH-LOM-18919</t>
  </si>
  <si>
    <t>I-BH-LOM-18925</t>
  </si>
  <si>
    <t>I-BH-LOM-18936</t>
  </si>
  <si>
    <t>I-BH-LOM-18954</t>
  </si>
  <si>
    <t>I-BH-LOM-18965</t>
  </si>
  <si>
    <t>I-BH-LOM-18974</t>
  </si>
  <si>
    <t>I-BH-LOM-18978</t>
  </si>
  <si>
    <t>I-BH-LOM-18992</t>
  </si>
  <si>
    <t>I-BH-LOM-19000</t>
  </si>
  <si>
    <t>I-BH-LOM-19006</t>
  </si>
  <si>
    <t>I-BH-LOM-19015</t>
  </si>
  <si>
    <t>I-BH-LOM-19029</t>
  </si>
  <si>
    <t>I-BH-LOM-19039</t>
  </si>
  <si>
    <t>I-BH-LOM-19065</t>
  </si>
  <si>
    <t>I-BH-LOM-19106</t>
  </si>
  <si>
    <t>I-BH-LOM-19135</t>
  </si>
  <si>
    <t>I-BH-LOM-19137</t>
  </si>
  <si>
    <t>I-BH-LOM-19151</t>
  </si>
  <si>
    <t>I-BH-LOM-19181</t>
  </si>
  <si>
    <t>I-BH-LOM-19194</t>
  </si>
  <si>
    <t>I-BH-LOM-19272</t>
  </si>
  <si>
    <t>CUSAGO</t>
  </si>
  <si>
    <t>I-BH-LOM-19277</t>
  </si>
  <si>
    <t>I-BH-LOM-19294</t>
  </si>
  <si>
    <t>I-BH-LOM-19299</t>
  </si>
  <si>
    <t>I-BH-LOM-19318</t>
  </si>
  <si>
    <t>BERNATE TICINO</t>
  </si>
  <si>
    <t>I-BH-LOM-19351</t>
  </si>
  <si>
    <t>CORNAREDO</t>
  </si>
  <si>
    <t>I-BH-LOM-19358</t>
  </si>
  <si>
    <t>I-BH-LOM-19368</t>
  </si>
  <si>
    <t>RHO</t>
  </si>
  <si>
    <t>I-BH-LOM-19385</t>
  </si>
  <si>
    <t>I-BH-LOM-19430</t>
  </si>
  <si>
    <t>I-BH-LOM-19442</t>
  </si>
  <si>
    <t>I-BH-LOM-19450</t>
  </si>
  <si>
    <t>I-BH-LOM-19452</t>
  </si>
  <si>
    <t>I-BH-LOM-19461</t>
  </si>
  <si>
    <t>I-BH-LOM-19464</t>
  </si>
  <si>
    <t>I-BH-LOM-19491</t>
  </si>
  <si>
    <t>I-BH-LOM-19554</t>
  </si>
  <si>
    <t>I-BH-LOM-19586</t>
  </si>
  <si>
    <t>I-BH-LOM-19606</t>
  </si>
  <si>
    <t>I-BH-LOM-19617</t>
  </si>
  <si>
    <t>VIMODRONE</t>
  </si>
  <si>
    <t>I-BH-LOM-19685</t>
  </si>
  <si>
    <t>I-BH-LOM-19686</t>
  </si>
  <si>
    <t>I-BH-LOM-19753</t>
  </si>
  <si>
    <t>ROBECCHETTO CON INDUNO</t>
  </si>
  <si>
    <t>I-BH-LOM-19754</t>
  </si>
  <si>
    <t>INVERUNO</t>
  </si>
  <si>
    <t>I-BH-LOM-19755</t>
  </si>
  <si>
    <t>OSSONA</t>
  </si>
  <si>
    <t>I-BH-LOM-19761</t>
  </si>
  <si>
    <t>CASOREZZO</t>
  </si>
  <si>
    <t>I-BH-LOM-19762</t>
  </si>
  <si>
    <t>BUSTO GAROLFO</t>
  </si>
  <si>
    <t>I-BH-LOM-19769</t>
  </si>
  <si>
    <t>TURBIGO</t>
  </si>
  <si>
    <t>I-BH-LOM-19776</t>
  </si>
  <si>
    <t>I-BH-LOM-19781</t>
  </si>
  <si>
    <t>I-BH-LOM-19782</t>
  </si>
  <si>
    <t>I-BH-LOM-19783</t>
  </si>
  <si>
    <t>VILLA CORTESE</t>
  </si>
  <si>
    <t>I-BH-LOM-19798</t>
  </si>
  <si>
    <t>I-BH-LOM-19801</t>
  </si>
  <si>
    <t>ARESE</t>
  </si>
  <si>
    <t>I-BH-LOM-19806</t>
  </si>
  <si>
    <t>I-BH-LOM-19807</t>
  </si>
  <si>
    <t>I-BH-LOM-19808</t>
  </si>
  <si>
    <t>BOLLATE</t>
  </si>
  <si>
    <t>I-BH-LOM-19809</t>
  </si>
  <si>
    <t>I-BH-LOM-19812</t>
  </si>
  <si>
    <t>POGLIANO MILANESE</t>
  </si>
  <si>
    <t>I-BH-LOM-19813</t>
  </si>
  <si>
    <t>I-BH-LOM-19828</t>
  </si>
  <si>
    <t>I-BH-LOM-19829</t>
  </si>
  <si>
    <t>I-BH-LOM-19832</t>
  </si>
  <si>
    <t>I-BH-LOM-19848</t>
  </si>
  <si>
    <t>I-BH-LOM-19856</t>
  </si>
  <si>
    <t>GARBAGNATE MILANESE</t>
  </si>
  <si>
    <t>I-BH-LOM-19857</t>
  </si>
  <si>
    <t>I-BH-LOM-19862</t>
  </si>
  <si>
    <t>I-BH-LOM-19869</t>
  </si>
  <si>
    <t>I-BH-LOM-19875</t>
  </si>
  <si>
    <t>I-BH-LOM-19886</t>
  </si>
  <si>
    <t>I-BH-LOM-19899</t>
  </si>
  <si>
    <t>NOVATE MILANESE</t>
  </si>
  <si>
    <t>I-BH-LOM-19900</t>
  </si>
  <si>
    <t>I-BH-LOM-19915</t>
  </si>
  <si>
    <t>BELLINZAGO LOMBARDO</t>
  </si>
  <si>
    <t>I-BH-LOM-19920</t>
  </si>
  <si>
    <t>SESTO SAN GIOVANNI</t>
  </si>
  <si>
    <t>I-BH-LOM-19930</t>
  </si>
  <si>
    <t>COLOGNO MONZESE</t>
  </si>
  <si>
    <t>I-BH-LOM-19934</t>
  </si>
  <si>
    <t>GORGONZOLA</t>
  </si>
  <si>
    <t>I-BH-LOM-19944</t>
  </si>
  <si>
    <t>I-BH-LOM-19953</t>
  </si>
  <si>
    <t>I-BH-LOM-19958</t>
  </si>
  <si>
    <t>I-BH-LOM-19975</t>
  </si>
  <si>
    <t>GESSATE</t>
  </si>
  <si>
    <t>I-BH-LOM-19977</t>
  </si>
  <si>
    <t>PESSANO CON BORNAGO</t>
  </si>
  <si>
    <t>I-BH-LOM-19984</t>
  </si>
  <si>
    <t>I-BH-LOM-20001</t>
  </si>
  <si>
    <t>I-BH-LOM-20008</t>
  </si>
  <si>
    <t>BORGO MANTOVANO</t>
  </si>
  <si>
    <t>I-BH-LOM-20160</t>
  </si>
  <si>
    <t>ROVERBELLA</t>
  </si>
  <si>
    <t>I-BH-LOM-20268</t>
  </si>
  <si>
    <t>CAVRIANA</t>
  </si>
  <si>
    <t>I-BH-LOM-20275</t>
  </si>
  <si>
    <t>DESENZANO DEL GARDA</t>
  </si>
  <si>
    <t>I-BH-LOM-20280</t>
  </si>
  <si>
    <t>PONTI SUL MINCIO</t>
  </si>
  <si>
    <t>I-BH-LOM-20644</t>
  </si>
  <si>
    <t>TURANO LODIGIANO</t>
  </si>
  <si>
    <t>I-BH-LOM-20681</t>
  </si>
  <si>
    <t>SORESINA</t>
  </si>
  <si>
    <t>I-BH-LOM-20684</t>
  </si>
  <si>
    <t>PONTEVICO</t>
  </si>
  <si>
    <t>I-BH-LOM-20691</t>
  </si>
  <si>
    <t>BORDOLANO</t>
  </si>
  <si>
    <t>I-BH-LOM-20693</t>
  </si>
  <si>
    <t>I-BH-LOM-20695</t>
  </si>
  <si>
    <t>CASTELLEONE</t>
  </si>
  <si>
    <t>I-BH-LOM-20736</t>
  </si>
  <si>
    <t>MONTANASO LOMBARDO</t>
  </si>
  <si>
    <t>I-BH-LOM-20739</t>
  </si>
  <si>
    <t>BAGNOLO CREMASCO</t>
  </si>
  <si>
    <t>I-BH-LOM-20743</t>
  </si>
  <si>
    <t>CAPERGNANICA</t>
  </si>
  <si>
    <t>I-BH-LOM-20745</t>
  </si>
  <si>
    <t>CHIEVE</t>
  </si>
  <si>
    <t>I-BH-LOM-20753</t>
  </si>
  <si>
    <t>CREMA</t>
  </si>
  <si>
    <t>I-BH-LOM-20755</t>
  </si>
  <si>
    <t>SALVIROLA</t>
  </si>
  <si>
    <t>I-BH-LOM-20757</t>
  </si>
  <si>
    <t>I-BH-LOM-20761</t>
  </si>
  <si>
    <t>OFFANENGO</t>
  </si>
  <si>
    <t>I-BH-LOM-20765</t>
  </si>
  <si>
    <t>I-BH-LOM-20771</t>
  </si>
  <si>
    <t>PIUBEGA</t>
  </si>
  <si>
    <t>I-BH-LOM-20776</t>
  </si>
  <si>
    <t>I-BH-LOM-20783</t>
  </si>
  <si>
    <t>GUIDIZZOLO</t>
  </si>
  <si>
    <t>I-BH-LOM-20798</t>
  </si>
  <si>
    <t>LENO</t>
  </si>
  <si>
    <t>I-BH-LOM-20807</t>
  </si>
  <si>
    <t>CARPENEDOLO</t>
  </si>
  <si>
    <t>I-BH-LOM-20810</t>
  </si>
  <si>
    <t>CASTIGLIONE DELLE STIVIERE</t>
  </si>
  <si>
    <t>MONTICHIARI</t>
  </si>
  <si>
    <t>I-BH-LOM-20812</t>
  </si>
  <si>
    <t>I-BH-LOM-20814</t>
  </si>
  <si>
    <t>I-BH-LOM-20816</t>
  </si>
  <si>
    <t>GHEDI</t>
  </si>
  <si>
    <t>I-BH-LOM-20821</t>
  </si>
  <si>
    <t>I-BH-LOM-20825</t>
  </si>
  <si>
    <t>I-BH-LOM-20830</t>
  </si>
  <si>
    <t>LONATO DEL GARDA</t>
  </si>
  <si>
    <t>I-BH-LOM-20831</t>
  </si>
  <si>
    <t>I-BH-LOM-20838</t>
  </si>
  <si>
    <t>I-BH-LOM-20844</t>
  </si>
  <si>
    <t>CALCINATO</t>
  </si>
  <si>
    <t>I-BH-LOM-20851</t>
  </si>
  <si>
    <t>I-BH-LOM-20872</t>
  </si>
  <si>
    <t>I-BH-LOM-20886</t>
  </si>
  <si>
    <t>I-BH-LOM-20903</t>
  </si>
  <si>
    <t>MANERBIO</t>
  </si>
  <si>
    <t>I-BH-LOM-20906</t>
  </si>
  <si>
    <t>BORGO SAN GIACOMO</t>
  </si>
  <si>
    <t>I-BH-LOM-20912</t>
  </si>
  <si>
    <t>ORZINUOVI</t>
  </si>
  <si>
    <t>I-BH-LOM-20915</t>
  </si>
  <si>
    <t>I-BH-LOM-20919</t>
  </si>
  <si>
    <t>OFFLAGA</t>
  </si>
  <si>
    <t>I-BH-LOM-20923</t>
  </si>
  <si>
    <t>I-BH-LOM-20926</t>
  </si>
  <si>
    <t>BOFFALORA D'ADDA</t>
  </si>
  <si>
    <t>I-BH-LOM-20927</t>
  </si>
  <si>
    <t>SPINO D'ADDA</t>
  </si>
  <si>
    <t>I-BH-LOM-20930</t>
  </si>
  <si>
    <t>PALAZZO PIGNANO</t>
  </si>
  <si>
    <t>I-BH-LOM-20932</t>
  </si>
  <si>
    <t>I-BH-LOM-20945</t>
  </si>
  <si>
    <t>PANDINO</t>
  </si>
  <si>
    <t>I-BH-LOM-20948</t>
  </si>
  <si>
    <t>ZELO BUON PERSICO</t>
  </si>
  <si>
    <t>I-BH-LOM-20950</t>
  </si>
  <si>
    <t>I-BH-LOM-20963</t>
  </si>
  <si>
    <t>ORZIVECCHI</t>
  </si>
  <si>
    <t>I-BH-LOM-20971</t>
  </si>
  <si>
    <t>BAGNOLO MELLA</t>
  </si>
  <si>
    <t>I-BH-LOM-20972</t>
  </si>
  <si>
    <t>PONCARALE</t>
  </si>
  <si>
    <t>I-BH-LOM-20981</t>
  </si>
  <si>
    <t>BERGAMO</t>
  </si>
  <si>
    <t>FONTANELLA</t>
  </si>
  <si>
    <t>I-BH-LOM-20983</t>
  </si>
  <si>
    <t>MONTIRONE</t>
  </si>
  <si>
    <t>I-BH-LOM-20984</t>
  </si>
  <si>
    <t>I-BH-LOM-20999</t>
  </si>
  <si>
    <t>TRUCCAZZANO</t>
  </si>
  <si>
    <t>I-BH-LOM-21003</t>
  </si>
  <si>
    <t>MISANO DI GERA D'ADDA</t>
  </si>
  <si>
    <t>I-BH-LOM-21012</t>
  </si>
  <si>
    <t>CALVENZANO</t>
  </si>
  <si>
    <t>I-BH-LOM-21014</t>
  </si>
  <si>
    <t>CASIRATE D'ADDA</t>
  </si>
  <si>
    <t>I-BH-LOM-21016</t>
  </si>
  <si>
    <t>I-BH-LOM-21020</t>
  </si>
  <si>
    <t>MELZO</t>
  </si>
  <si>
    <t>I-BH-LOM-21021</t>
  </si>
  <si>
    <t>POZZUOLO MARTESANA</t>
  </si>
  <si>
    <t>I-BH-LOM-21027</t>
  </si>
  <si>
    <t>COMEZZANO-CIZZAGO</t>
  </si>
  <si>
    <t>RUDIANO</t>
  </si>
  <si>
    <t>I-BH-LOM-21041</t>
  </si>
  <si>
    <t>COVO</t>
  </si>
  <si>
    <t>I-BH-LOM-21044</t>
  </si>
  <si>
    <t>ANTEGNATE</t>
  </si>
  <si>
    <t>I-BH-LOM-21046</t>
  </si>
  <si>
    <t>I-BH-LOM-21047</t>
  </si>
  <si>
    <t>CALCIO</t>
  </si>
  <si>
    <t>I-BH-LOM-21057</t>
  </si>
  <si>
    <t>ROMANO DI LOMBARDIA</t>
  </si>
  <si>
    <t>I-BH-LOM-21058</t>
  </si>
  <si>
    <t>I-BH-LOM-21061</t>
  </si>
  <si>
    <t>CHIARI</t>
  </si>
  <si>
    <t>I-BH-LOM-21062</t>
  </si>
  <si>
    <t>CASTREZZATO</t>
  </si>
  <si>
    <t>I-BH-LOM-21063</t>
  </si>
  <si>
    <t>I-BH-LOM-21070</t>
  </si>
  <si>
    <t>TRAVAGLIATO</t>
  </si>
  <si>
    <t>I-BH-LOM-21084</t>
  </si>
  <si>
    <t>ROVATO</t>
  </si>
  <si>
    <t>I-BH-LOM-21094</t>
  </si>
  <si>
    <t>I-BH-LOM-21101</t>
  </si>
  <si>
    <t>TREVIGLIO</t>
  </si>
  <si>
    <t>I-BH-LOM-21102</t>
  </si>
  <si>
    <t>I-BH-LOM-21104</t>
  </si>
  <si>
    <t>FORNOVO SAN GIOVANNI</t>
  </si>
  <si>
    <t>I-BH-LOM-21109</t>
  </si>
  <si>
    <t>I-BH-LOM-21114</t>
  </si>
  <si>
    <t>CASSANO D'ADDA</t>
  </si>
  <si>
    <t>I-BH-LOM-21122</t>
  </si>
  <si>
    <t>FARA GERA D'ADDA</t>
  </si>
  <si>
    <t>I-BH-LOM-21123</t>
  </si>
  <si>
    <t>I-BH-LOM-21135</t>
  </si>
  <si>
    <t>RONCADELLE</t>
  </si>
  <si>
    <t>I-BH-LOM-21151</t>
  </si>
  <si>
    <t>I-BH-LOM-21157</t>
  </si>
  <si>
    <t>I-BH-LOM-21174</t>
  </si>
  <si>
    <t>I-BH-LOM-21186</t>
  </si>
  <si>
    <t>SIRMIONE</t>
  </si>
  <si>
    <t>I-BH-LOM-21187</t>
  </si>
  <si>
    <t>I-BH-LOM-21188</t>
  </si>
  <si>
    <t>I-BH-LOM-21192</t>
  </si>
  <si>
    <t>I-BH-LOM-21193</t>
  </si>
  <si>
    <t>I-BH-LOM-21194</t>
  </si>
  <si>
    <t>I-BH-LOM-21199</t>
  </si>
  <si>
    <t>BORGOSATOLLO</t>
  </si>
  <si>
    <t>I-BH-LOM-21200</t>
  </si>
  <si>
    <t>CASTENEDOLO</t>
  </si>
  <si>
    <t>I-BH-LOM-21205</t>
  </si>
  <si>
    <t>I-BH-LOM-21218</t>
  </si>
  <si>
    <t>I-BH-LOM-21219</t>
  </si>
  <si>
    <t>I-BH-LOM-21220</t>
  </si>
  <si>
    <t>I-BH-LOM-21221</t>
  </si>
  <si>
    <t>REZZATO</t>
  </si>
  <si>
    <t>I-BH-LOM-21232</t>
  </si>
  <si>
    <t>I-BH-LOM-21233</t>
  </si>
  <si>
    <t>I-BH-LOM-21238</t>
  </si>
  <si>
    <t>NUVOLERA</t>
  </si>
  <si>
    <t>I-BH-LOM-21241</t>
  </si>
  <si>
    <t>I-BH-LOM-21242</t>
  </si>
  <si>
    <t>MAZZANO</t>
  </si>
  <si>
    <t>I-BH-LOM-21243</t>
  </si>
  <si>
    <t>I-BH-LOM-21245</t>
  </si>
  <si>
    <t>I-BH-LOM-21258</t>
  </si>
  <si>
    <t>BOTTICINO</t>
  </si>
  <si>
    <t>I-BH-LOM-21264</t>
  </si>
  <si>
    <t>I-BH-LOM-21276</t>
  </si>
  <si>
    <t>I-BH-LOM-21278</t>
  </si>
  <si>
    <t>I-BH-LOM-21315</t>
  </si>
  <si>
    <t>PONTIROLO NUOVO</t>
  </si>
  <si>
    <t>I-BH-LOM-21320</t>
  </si>
  <si>
    <t>CANONICA D'ADDA</t>
  </si>
  <si>
    <t>I-BH-LOM-21322</t>
  </si>
  <si>
    <t>CISERANO</t>
  </si>
  <si>
    <t>I-BH-LOM-21326</t>
  </si>
  <si>
    <t>SPIRANO</t>
  </si>
  <si>
    <t>I-BH-LOM-21332</t>
  </si>
  <si>
    <t>BOLTIERE</t>
  </si>
  <si>
    <t>I-BH-LOM-21341</t>
  </si>
  <si>
    <t>CIVIDATE AL PIANO</t>
  </si>
  <si>
    <t>I-BH-LOM-21342</t>
  </si>
  <si>
    <t>PALOSCO</t>
  </si>
  <si>
    <t>I-BH-LOM-21344</t>
  </si>
  <si>
    <t>OSPITALETTO</t>
  </si>
  <si>
    <t>I-BH-LOM-21349</t>
  </si>
  <si>
    <t>CASTEGNATO</t>
  </si>
  <si>
    <t>I-BH-LOM-21355</t>
  </si>
  <si>
    <t>MARTINENGO</t>
  </si>
  <si>
    <t>I-BH-LOM-21357</t>
  </si>
  <si>
    <t>CAZZAGO SAN MARTINO</t>
  </si>
  <si>
    <t>I-BH-LOM-21362</t>
  </si>
  <si>
    <t>PADERNO FRANCIACORTA</t>
  </si>
  <si>
    <t>I-BH-LOM-21370</t>
  </si>
  <si>
    <t>COLOGNO AL SERIO</t>
  </si>
  <si>
    <t>I-BH-LOM-21371</t>
  </si>
  <si>
    <t>GHISALBA</t>
  </si>
  <si>
    <t>I-BH-LOM-21374</t>
  </si>
  <si>
    <t>CELLATICA</t>
  </si>
  <si>
    <t>I-BH-LOM-21377</t>
  </si>
  <si>
    <t>I-BH-LOM-21378</t>
  </si>
  <si>
    <t>I-BH-LOM-21382</t>
  </si>
  <si>
    <t>PALAZZOLO SULL'OGLIO</t>
  </si>
  <si>
    <t>I-BH-LOM-21387</t>
  </si>
  <si>
    <t>I-BH-LOM-21392</t>
  </si>
  <si>
    <t>PASSIRANO</t>
  </si>
  <si>
    <t>I-BH-LOM-21404</t>
  </si>
  <si>
    <t>I-BH-LOM-21414</t>
  </si>
  <si>
    <t>TREZZO SULL'ADDA</t>
  </si>
  <si>
    <t>I-BH-LOM-21435</t>
  </si>
  <si>
    <t>I-BH-LOM-21440</t>
  </si>
  <si>
    <t>I-BH-LOM-21442</t>
  </si>
  <si>
    <t>I-BH-LOM-21446</t>
  </si>
  <si>
    <t>I-BH-LOM-21454</t>
  </si>
  <si>
    <t>I-BH-LOM-21456</t>
  </si>
  <si>
    <t>I-BH-LOM-21459</t>
  </si>
  <si>
    <t>I-BH-LOM-21479</t>
  </si>
  <si>
    <t>I-BH-LOM-21488</t>
  </si>
  <si>
    <t>PREVALLE</t>
  </si>
  <si>
    <t>I-BH-LOM-21495</t>
  </si>
  <si>
    <t>GAVARDO</t>
  </si>
  <si>
    <t>I-BH-LOM-21502</t>
  </si>
  <si>
    <t>SALO'</t>
  </si>
  <si>
    <t>I-BH-LOM-21527</t>
  </si>
  <si>
    <t>I-BH-LOM-21535</t>
  </si>
  <si>
    <t>I-BH-LOM-21540</t>
  </si>
  <si>
    <t>I-BH-LOM-21548</t>
  </si>
  <si>
    <t>I-BH-LOM-21558</t>
  </si>
  <si>
    <t>VILLANUOVA SUL CLISI</t>
  </si>
  <si>
    <t>I-BH-LOM-21560</t>
  </si>
  <si>
    <t>I-BH-LOM-21561</t>
  </si>
  <si>
    <t>I-BH-LOM-21562</t>
  </si>
  <si>
    <t>I-BH-LOM-21564</t>
  </si>
  <si>
    <t>ERBUSCO</t>
  </si>
  <si>
    <t>I-BH-LOM-21573</t>
  </si>
  <si>
    <t>I-BH-LOM-21582</t>
  </si>
  <si>
    <t>CORTE FRANCA</t>
  </si>
  <si>
    <t>I-BH-LOM-21585</t>
  </si>
  <si>
    <t>BOLGARE</t>
  </si>
  <si>
    <t>I-BH-LOM-21597</t>
  </si>
  <si>
    <t>I-BH-LOM-21600</t>
  </si>
  <si>
    <t>VERDELLO</t>
  </si>
  <si>
    <t>I-BH-LOM-21606</t>
  </si>
  <si>
    <t>MONZA E DELLA BRIANZA</t>
  </si>
  <si>
    <t>BUSNAGO</t>
  </si>
  <si>
    <t>I-BH-LOM-21607</t>
  </si>
  <si>
    <t>I-BH-LOM-21611</t>
  </si>
  <si>
    <t>BELLUSCO</t>
  </si>
  <si>
    <t>I-BH-LOM-21623</t>
  </si>
  <si>
    <t>OSIO SOTTO</t>
  </si>
  <si>
    <t>I-BH-LOM-21636</t>
  </si>
  <si>
    <t>ISEO</t>
  </si>
  <si>
    <t>I-BH-LOM-21645</t>
  </si>
  <si>
    <t>I-BH-LOM-21648</t>
  </si>
  <si>
    <t>I-BH-LOM-21660</t>
  </si>
  <si>
    <t>CORNATE D'ADDA</t>
  </si>
  <si>
    <t>I-BH-LOM-21663</t>
  </si>
  <si>
    <t>DALMINE</t>
  </si>
  <si>
    <t>I-BH-LOM-21664</t>
  </si>
  <si>
    <t>MADONE</t>
  </si>
  <si>
    <t>I-BH-LOM-21674</t>
  </si>
  <si>
    <t>STEZZANO</t>
  </si>
  <si>
    <t>I-BH-LOM-21676</t>
  </si>
  <si>
    <t>I-BH-LOM-21679</t>
  </si>
  <si>
    <t>I-BH-LOM-21689</t>
  </si>
  <si>
    <t>I-BH-LOM-21690</t>
  </si>
  <si>
    <t>I-BH-LOM-21698</t>
  </si>
  <si>
    <t>CUSANO MILANINO</t>
  </si>
  <si>
    <t>I-BH-LOM-21704</t>
  </si>
  <si>
    <t>I-BH-LOM-21705</t>
  </si>
  <si>
    <t>I-BH-LOM-21726</t>
  </si>
  <si>
    <t>I-BH-LOM-21736</t>
  </si>
  <si>
    <t>CINISELLO BALSAMO</t>
  </si>
  <si>
    <t>I-BH-LOM-21743</t>
  </si>
  <si>
    <t>I-BH-LOM-21760</t>
  </si>
  <si>
    <t>BRUGHERIO</t>
  </si>
  <si>
    <t>I-BH-LOM-21790</t>
  </si>
  <si>
    <t>CAVENAGO DI BRIANZA</t>
  </si>
  <si>
    <t>I-BH-LOM-21809</t>
  </si>
  <si>
    <t>NOVA MILANESE</t>
  </si>
  <si>
    <t>I-BH-LOM-21812</t>
  </si>
  <si>
    <t>PADERNO DUGNANO</t>
  </si>
  <si>
    <t>I-BH-LOM-21813</t>
  </si>
  <si>
    <t>I-BH-LOM-21820</t>
  </si>
  <si>
    <t>LIMBIATE</t>
  </si>
  <si>
    <t>I-BH-LOM-21824</t>
  </si>
  <si>
    <t>I-BH-LOM-21842</t>
  </si>
  <si>
    <t>CASTANO PRIMO</t>
  </si>
  <si>
    <t>I-BH-LOM-21844</t>
  </si>
  <si>
    <t>I-BH-LOM-21845</t>
  </si>
  <si>
    <t>VARESE</t>
  </si>
  <si>
    <t>LONATE POZZOLO</t>
  </si>
  <si>
    <t>I-BH-LOM-21846</t>
  </si>
  <si>
    <t>MAGNAGO</t>
  </si>
  <si>
    <t>I-BH-LOM-21847</t>
  </si>
  <si>
    <t>I-BH-LOM-21852</t>
  </si>
  <si>
    <t>I-BH-LOM-21861</t>
  </si>
  <si>
    <t>LEGNANO</t>
  </si>
  <si>
    <t>I-BH-LOM-21870</t>
  </si>
  <si>
    <t>I-BH-LOM-21871</t>
  </si>
  <si>
    <t>BUSTO ARSIZIO</t>
  </si>
  <si>
    <t>I-BH-LOM-21875</t>
  </si>
  <si>
    <t>I-BH-LOM-21876</t>
  </si>
  <si>
    <t>PARABIAGO</t>
  </si>
  <si>
    <t>I-BH-LOM-21877</t>
  </si>
  <si>
    <t>CANEGRATE</t>
  </si>
  <si>
    <t>I-BH-LOM-21878</t>
  </si>
  <si>
    <t>NERVIANO</t>
  </si>
  <si>
    <t>I-BH-LOM-21880</t>
  </si>
  <si>
    <t>I-BH-LOM-21884</t>
  </si>
  <si>
    <t>I-BH-LOM-21897</t>
  </si>
  <si>
    <t>CERRO MAGGIORE</t>
  </si>
  <si>
    <t>I-BH-LOM-21905</t>
  </si>
  <si>
    <t>CARONNO PERTUSELLA</t>
  </si>
  <si>
    <t>I-BH-LOM-21909</t>
  </si>
  <si>
    <t>CESATE</t>
  </si>
  <si>
    <t>I-BH-LOM-21937</t>
  </si>
  <si>
    <t>I-BH-LOM-21938</t>
  </si>
  <si>
    <t>I-BH-LOM-21948</t>
  </si>
  <si>
    <t>I-BH-LOM-21965</t>
  </si>
  <si>
    <t>I-BH-LOM-21969</t>
  </si>
  <si>
    <t>FERNO</t>
  </si>
  <si>
    <t>I-BH-LOM-21976</t>
  </si>
  <si>
    <t>I-BH-LOM-21977</t>
  </si>
  <si>
    <t>I-BH-LOM-21979</t>
  </si>
  <si>
    <t>CASTELLANZA</t>
  </si>
  <si>
    <t>I-BH-LOM-21986</t>
  </si>
  <si>
    <t>AGRATE BRIANZA</t>
  </si>
  <si>
    <t>I-BH-LOM-21988</t>
  </si>
  <si>
    <t>CONCOREZZO</t>
  </si>
  <si>
    <t>I-BH-LOM-22006</t>
  </si>
  <si>
    <t>I-BH-LOM-22024</t>
  </si>
  <si>
    <t>VILLASANTA</t>
  </si>
  <si>
    <t>I-BH-LOM-22032</t>
  </si>
  <si>
    <t>MONZA</t>
  </si>
  <si>
    <t>I-BH-LOM-22038</t>
  </si>
  <si>
    <t>VIMERCATE</t>
  </si>
  <si>
    <t>I-BH-LOM-22039</t>
  </si>
  <si>
    <t>I-BH-LOM-22046</t>
  </si>
  <si>
    <t>LISSONE</t>
  </si>
  <si>
    <t>I-BH-LOM-22057</t>
  </si>
  <si>
    <t>I-BH-LOM-22067</t>
  </si>
  <si>
    <t>VAREDO</t>
  </si>
  <si>
    <t>I-BH-LOM-22070</t>
  </si>
  <si>
    <t>DESIO</t>
  </si>
  <si>
    <t>I-BH-LOM-22089</t>
  </si>
  <si>
    <t>I-BH-LOM-22093</t>
  </si>
  <si>
    <t>I-BH-LOM-22097</t>
  </si>
  <si>
    <t>ARCORE</t>
  </si>
  <si>
    <t>I-BH-LOM-22113</t>
  </si>
  <si>
    <t>I-BH-LOM-22115</t>
  </si>
  <si>
    <t>I-BH-LOM-22143</t>
  </si>
  <si>
    <t>I-BH-LOM-22147</t>
  </si>
  <si>
    <t>I-BH-LOM-22148</t>
  </si>
  <si>
    <t>I-BH-LOM-22151</t>
  </si>
  <si>
    <t>I-BH-LOM-22152</t>
  </si>
  <si>
    <t>SAMARATE</t>
  </si>
  <si>
    <t>I-BH-LOM-22153</t>
  </si>
  <si>
    <t>I-BH-LOM-22156</t>
  </si>
  <si>
    <t>I-BH-LOM-22171</t>
  </si>
  <si>
    <t>I-BH-LOM-22178</t>
  </si>
  <si>
    <t>SARONNO</t>
  </si>
  <si>
    <t>I-BH-LOM-22205</t>
  </si>
  <si>
    <t>OLGIATE OLONA</t>
  </si>
  <si>
    <t>I-BH-LOM-22272</t>
  </si>
  <si>
    <t>GALLARATE</t>
  </si>
  <si>
    <t>I-BH-LOM-22273</t>
  </si>
  <si>
    <t>CASORATE SEMPIONE</t>
  </si>
  <si>
    <t>I-BH-LOM-22892</t>
  </si>
  <si>
    <t>I-BH-LOM-22947</t>
  </si>
  <si>
    <t>I-BH-LOM-22969</t>
  </si>
  <si>
    <t>BERNAREGGIO</t>
  </si>
  <si>
    <t>I-BH-LOM-22975</t>
  </si>
  <si>
    <t>SOVICO</t>
  </si>
  <si>
    <t>I-BH-LOM-22976</t>
  </si>
  <si>
    <t>I-BH-LOM-22979</t>
  </si>
  <si>
    <t>SEREGNO</t>
  </si>
  <si>
    <t>I-BH-LOM-22987</t>
  </si>
  <si>
    <t>I-BH-LOM-22989</t>
  </si>
  <si>
    <t>I-BH-LOM-23000</t>
  </si>
  <si>
    <t>CARATE BRIANZA</t>
  </si>
  <si>
    <t>I-BH-LOM-23005</t>
  </si>
  <si>
    <t>I-BH-LOM-23013</t>
  </si>
  <si>
    <t>COGLIATE</t>
  </si>
  <si>
    <t>I-BH-LOM-23030</t>
  </si>
  <si>
    <t>MEDA</t>
  </si>
  <si>
    <t>I-BH-LOM-23032</t>
  </si>
  <si>
    <t>I-BH-LOM-23033</t>
  </si>
  <si>
    <t>LENTATE SUL SEVESO</t>
  </si>
  <si>
    <t>I-BH-LOM-23037</t>
  </si>
  <si>
    <t>I-BH-LOM-23043</t>
  </si>
  <si>
    <t>I-BH-LOM-23044</t>
  </si>
  <si>
    <t>MISINTO</t>
  </si>
  <si>
    <t>I-BH-LOM-23051</t>
  </si>
  <si>
    <t>COMO</t>
  </si>
  <si>
    <t>LOMAZZO</t>
  </si>
  <si>
    <t>I-BH-LOM-23052</t>
  </si>
  <si>
    <t>I-BH-LOM-23054</t>
  </si>
  <si>
    <t>CERMENATE</t>
  </si>
  <si>
    <t>I-BH-LOM-23055</t>
  </si>
  <si>
    <t>MOZZATE</t>
  </si>
  <si>
    <t>I-BH-LOM-23057</t>
  </si>
  <si>
    <t>CARBONATE</t>
  </si>
  <si>
    <t>I-BH-LOM-23063</t>
  </si>
  <si>
    <t>I-BH-LOM-23069</t>
  </si>
  <si>
    <t>I-BH-LOM-23082</t>
  </si>
  <si>
    <t>FAGNANO OLONA</t>
  </si>
  <si>
    <t>I-BH-LOM-23084</t>
  </si>
  <si>
    <t>I-BH-LOM-23093</t>
  </si>
  <si>
    <t>CASSANO MAGNAGO</t>
  </si>
  <si>
    <t>I-BH-LOM-23109</t>
  </si>
  <si>
    <t>CAIRATE</t>
  </si>
  <si>
    <t>I-BH-LOM-23110</t>
  </si>
  <si>
    <t>CASTELSEPRIO</t>
  </si>
  <si>
    <t>I-BH-LOM-23148</t>
  </si>
  <si>
    <t>FENEGRO'</t>
  </si>
  <si>
    <t>I-BH-LOM-23151</t>
  </si>
  <si>
    <t>TRADATE</t>
  </si>
  <si>
    <t>I-BH-LOM-23154</t>
  </si>
  <si>
    <t>LURAGO MARINONE</t>
  </si>
  <si>
    <t>I-BH-LOM-23165</t>
  </si>
  <si>
    <t>CADORAGO</t>
  </si>
  <si>
    <t>I-BH-LOM-23179</t>
  </si>
  <si>
    <t>BULGAROGRASSO</t>
  </si>
  <si>
    <t>I-BH-LOM-23180</t>
  </si>
  <si>
    <t>OLTRONA DI SAN MAMETTE</t>
  </si>
  <si>
    <t>I-BH-LOM-23189</t>
  </si>
  <si>
    <t>LECCO</t>
  </si>
  <si>
    <t>CASATENOVO</t>
  </si>
  <si>
    <t>I-BH-LOM-23203</t>
  </si>
  <si>
    <t>BESANA IN BRIANZA</t>
  </si>
  <si>
    <t>I-BH-LOM-23213</t>
  </si>
  <si>
    <t>I-BH-LOM-23217</t>
  </si>
  <si>
    <t>I-BH-LOM-23222</t>
  </si>
  <si>
    <t>CABIATE</t>
  </si>
  <si>
    <t>I-BH-LOM-23231</t>
  </si>
  <si>
    <t>GIUSSANO</t>
  </si>
  <si>
    <t>I-BH-LOM-23232</t>
  </si>
  <si>
    <t>I-BH-LOM-23234</t>
  </si>
  <si>
    <t>I-BH-LOM-23242</t>
  </si>
  <si>
    <t>MARIANO COMENSE</t>
  </si>
  <si>
    <t>I-BH-LOM-23246</t>
  </si>
  <si>
    <t>I-BH-LOM-23248</t>
  </si>
  <si>
    <t>I-BH-LOM-23253</t>
  </si>
  <si>
    <t>AROSIO</t>
  </si>
  <si>
    <t>I-BH-LOM-23258</t>
  </si>
  <si>
    <t>MERATE</t>
  </si>
  <si>
    <t>I-BH-LOM-23274</t>
  </si>
  <si>
    <t>BRIOSCO</t>
  </si>
  <si>
    <t>I-BH-LOM-23275</t>
  </si>
  <si>
    <t>I-BH-LOM-23280</t>
  </si>
  <si>
    <t>NIBIONNO</t>
  </si>
  <si>
    <t>I-BH-LOM-23282</t>
  </si>
  <si>
    <t>I-BH-LOM-23290</t>
  </si>
  <si>
    <t>LURAGO D'ERBA</t>
  </si>
  <si>
    <t>I-BH-LOM-23294</t>
  </si>
  <si>
    <t>CANTU'</t>
  </si>
  <si>
    <t>I-BH-LOM-23301</t>
  </si>
  <si>
    <t>CARUGO</t>
  </si>
  <si>
    <t>I-BH-LOM-23302</t>
  </si>
  <si>
    <t>I-BH-LOM-23305</t>
  </si>
  <si>
    <t>I-BH-LOM-23317</t>
  </si>
  <si>
    <t>I-BH-LOM-23320</t>
  </si>
  <si>
    <t>I-BH-LOM-23323</t>
  </si>
  <si>
    <t>I-BH-LOM-23325</t>
  </si>
  <si>
    <t>CAPIAGO INTIMIANO</t>
  </si>
  <si>
    <t>I-BH-LOM-23327</t>
  </si>
  <si>
    <t>VENEGONO INFERIORE</t>
  </si>
  <si>
    <t>I-BH-LOM-23334</t>
  </si>
  <si>
    <t>LURATE CACCIVIO</t>
  </si>
  <si>
    <t>I-BH-LOM-23342</t>
  </si>
  <si>
    <t>VILLA GUARDIA</t>
  </si>
  <si>
    <t>I-BH-LOM-23357</t>
  </si>
  <si>
    <t>I-BH-LOM-23365</t>
  </si>
  <si>
    <t>CASTRONNO</t>
  </si>
  <si>
    <t>I-BH-LOM-23371</t>
  </si>
  <si>
    <t>VENEGONO SUPERIORE</t>
  </si>
  <si>
    <t>I-BH-LOM-23375</t>
  </si>
  <si>
    <t>MALNATE</t>
  </si>
  <si>
    <t>I-BH-LOM-23376</t>
  </si>
  <si>
    <t>I-BH-LOM-23387</t>
  </si>
  <si>
    <t>AZZATE</t>
  </si>
  <si>
    <t>I-BH-LOM-23402</t>
  </si>
  <si>
    <t>I-BH-LOM-23481</t>
  </si>
  <si>
    <t>MONGUZZO</t>
  </si>
  <si>
    <t>I-BH-LOM-23488</t>
  </si>
  <si>
    <t>ROGENO</t>
  </si>
  <si>
    <t>I-BH-LOM-23497</t>
  </si>
  <si>
    <t>GALBIATE</t>
  </si>
  <si>
    <t>I-BH-LOM-23499</t>
  </si>
  <si>
    <t>BOSISIO PARINI</t>
  </si>
  <si>
    <t>I-BH-LOM-23504</t>
  </si>
  <si>
    <t>I-BH-LOM-23518</t>
  </si>
  <si>
    <t>PONTE LAMBRO</t>
  </si>
  <si>
    <t>I-BH-LOM-23521</t>
  </si>
  <si>
    <t>EUPILIO</t>
  </si>
  <si>
    <t>I-BH-LOM-23530</t>
  </si>
  <si>
    <t>VALMADRERA</t>
  </si>
  <si>
    <t>I-BH-LOM-23539</t>
  </si>
  <si>
    <t>I-BH-LOM-23541</t>
  </si>
  <si>
    <t>I-BH-LOM-23547</t>
  </si>
  <si>
    <t>I-BH-LOM-23562</t>
  </si>
  <si>
    <t>I-BH-LOM-23564</t>
  </si>
  <si>
    <t>I-BH-LOM-23582</t>
  </si>
  <si>
    <t>ALBAVILLA</t>
  </si>
  <si>
    <t>I-BH-LOM-23585</t>
  </si>
  <si>
    <t>I-BH-LOM-23591</t>
  </si>
  <si>
    <t>GRANDOLA ED UNITI</t>
  </si>
  <si>
    <t>I-BH-LOM-23613</t>
  </si>
  <si>
    <t>ABBADIA LARIANA</t>
  </si>
  <si>
    <t>I-BH-LOM-23616</t>
  </si>
  <si>
    <t>LIERNA</t>
  </si>
  <si>
    <t>I-BH-LOM-23625</t>
  </si>
  <si>
    <t>MENAGGIO</t>
  </si>
  <si>
    <t>I-BH-LOM-23628</t>
  </si>
  <si>
    <t>PLESIO</t>
  </si>
  <si>
    <t>I-BH-LOM-23629</t>
  </si>
  <si>
    <t>I-BH-LOM-23647</t>
  </si>
  <si>
    <t>BESOZZO</t>
  </si>
  <si>
    <t>I-BH-LOM-23649</t>
  </si>
  <si>
    <t>INDUNO OLONA</t>
  </si>
  <si>
    <t>I-BH-LOM-23650</t>
  </si>
  <si>
    <t>I-BH-LOM-23654</t>
  </si>
  <si>
    <t>I-BH-LOM-23655</t>
  </si>
  <si>
    <t>VALGANNA</t>
  </si>
  <si>
    <t>I-BH-LOM-23698</t>
  </si>
  <si>
    <t>CERNOBBIO</t>
  </si>
  <si>
    <t>I-BH-LOM-23713</t>
  </si>
  <si>
    <t>ALTA VALLE INTELVI</t>
  </si>
  <si>
    <t>I-BH-LOM-23715</t>
  </si>
  <si>
    <t>I-BH-LOM-23720</t>
  </si>
  <si>
    <t>BISUSCHIO</t>
  </si>
  <si>
    <t>I-BH-LOM-23728</t>
  </si>
  <si>
    <t>MARCHIROLO</t>
  </si>
  <si>
    <t>I-BH-LOM-23733</t>
  </si>
  <si>
    <t>GRANTOLA</t>
  </si>
  <si>
    <t>I-BH-LOM-23734</t>
  </si>
  <si>
    <t>LUINO</t>
  </si>
  <si>
    <t>I-BH-LOM-23745</t>
  </si>
  <si>
    <t>MONTEGRINO VALTRAVAGLIA</t>
  </si>
  <si>
    <t>I-BH-LOM-23747</t>
  </si>
  <si>
    <t>GERMIGNAGA</t>
  </si>
  <si>
    <t>I-BH-LOM-23750</t>
  </si>
  <si>
    <t>I-BH-LOM-23755</t>
  </si>
  <si>
    <t>BLESSAGNO</t>
  </si>
  <si>
    <t>I-BH-LOM-23768</t>
  </si>
  <si>
    <t>I-BH-LOM-23783</t>
  </si>
  <si>
    <t>MACCAGNO CON PINO E VEDDASCA</t>
  </si>
  <si>
    <t>I-BH-LOM-23810</t>
  </si>
  <si>
    <t>TERNATE</t>
  </si>
  <si>
    <t>I-BH-LOM-23821</t>
  </si>
  <si>
    <t>CADREZZATE CON OSMATE</t>
  </si>
  <si>
    <t>I-BH-LOM-23826</t>
  </si>
  <si>
    <t>ISPRA</t>
  </si>
  <si>
    <t>I-BH-LOM-23829</t>
  </si>
  <si>
    <t>I-BH-LOM-23842</t>
  </si>
  <si>
    <t>BIANDRONNO</t>
  </si>
  <si>
    <t>I-BH-LOM-23849</t>
  </si>
  <si>
    <t>I-BH-LOM-23919</t>
  </si>
  <si>
    <t>GEMONIO</t>
  </si>
  <si>
    <t>I-BH-LOM-23944</t>
  </si>
  <si>
    <t>LAVENO-MOMBELLO</t>
  </si>
  <si>
    <t>I-BH-LOM-24469</t>
  </si>
  <si>
    <t>GARDONE RIVIERA</t>
  </si>
  <si>
    <t>I-BH-LOM-24487</t>
  </si>
  <si>
    <t>TIGNALE</t>
  </si>
  <si>
    <t>I-BH-LOM-24497</t>
  </si>
  <si>
    <t>TREMOSINE SUL GARDA</t>
  </si>
  <si>
    <t>I-BH-LOM-24686</t>
  </si>
  <si>
    <t>I-BH-LOM-24705</t>
  </si>
  <si>
    <t>TREVIOLO</t>
  </si>
  <si>
    <t>I-BH-LOM-24707</t>
  </si>
  <si>
    <t>I-BH-LOM-24721</t>
  </si>
  <si>
    <t>TERNO D'ISOLA</t>
  </si>
  <si>
    <t>I-BH-LOM-24734</t>
  </si>
  <si>
    <t>ALBANO SANT'ALESSANDRO</t>
  </si>
  <si>
    <t>I-BH-LOM-24766</t>
  </si>
  <si>
    <t>FORESTO SPARSO</t>
  </si>
  <si>
    <t>I-BH-LOM-24770</t>
  </si>
  <si>
    <t>POLAVENO</t>
  </si>
  <si>
    <t>I-BH-LOM-24777</t>
  </si>
  <si>
    <t>SERIATE</t>
  </si>
  <si>
    <t>I-BH-LOM-24795</t>
  </si>
  <si>
    <t>I-BH-LOM-24819</t>
  </si>
  <si>
    <t>I-BH-LOM-24820</t>
  </si>
  <si>
    <t>I-BH-LOM-24821</t>
  </si>
  <si>
    <t>I-BH-LOM-24822</t>
  </si>
  <si>
    <t>SCANZOROSCIATE</t>
  </si>
  <si>
    <t>I-BH-LOM-24830</t>
  </si>
  <si>
    <t>I-BH-LOM-24833</t>
  </si>
  <si>
    <t>I-BH-LOM-24838</t>
  </si>
  <si>
    <t>I-BH-LOM-24839</t>
  </si>
  <si>
    <t>I-BH-LOM-24848</t>
  </si>
  <si>
    <t>I-BH-LOM-24863</t>
  </si>
  <si>
    <t>I-BH-LOM-24877</t>
  </si>
  <si>
    <t>PONTIDA</t>
  </si>
  <si>
    <t>I-BH-LOM-24887</t>
  </si>
  <si>
    <t>ADRARA SAN ROCCO</t>
  </si>
  <si>
    <t>I-BH-LOM-24891</t>
  </si>
  <si>
    <t>VILLA DI SERIO</t>
  </si>
  <si>
    <t>I-BH-LOM-24902</t>
  </si>
  <si>
    <t>CASAZZA</t>
  </si>
  <si>
    <t>I-BH-LOM-24919</t>
  </si>
  <si>
    <t>MARONE</t>
  </si>
  <si>
    <t>I-BH-LOM-24921</t>
  </si>
  <si>
    <t>PISOGNE</t>
  </si>
  <si>
    <t>I-BH-LOM-24924</t>
  </si>
  <si>
    <t>CISANO BERGAMASCO</t>
  </si>
  <si>
    <t>I-BH-LOM-24949</t>
  </si>
  <si>
    <t>BERBENNO</t>
  </si>
  <si>
    <t>I-BH-LOM-24954</t>
  </si>
  <si>
    <t>CARENNO</t>
  </si>
  <si>
    <t>I-BH-LOM-24963</t>
  </si>
  <si>
    <t>GAZZANIGA</t>
  </si>
  <si>
    <t>I-BH-LOM-24969</t>
  </si>
  <si>
    <t>I-BH-LOM-24970</t>
  </si>
  <si>
    <t>LEFFE</t>
  </si>
  <si>
    <t>I-BH-LOM-24980</t>
  </si>
  <si>
    <t>LOVERE</t>
  </si>
  <si>
    <t>I-BH-LOM-24983</t>
  </si>
  <si>
    <t>COSTA VOLPINO</t>
  </si>
  <si>
    <t>I-BH-LOM-24986</t>
  </si>
  <si>
    <t>CAZZANO SANT'ANDREA</t>
  </si>
  <si>
    <t>I-BH-LOM-25001</t>
  </si>
  <si>
    <t>GIANICO</t>
  </si>
  <si>
    <t>I-BH-LOM-25003</t>
  </si>
  <si>
    <t>PREMOLO</t>
  </si>
  <si>
    <t>I-BH-LOM-25011</t>
  </si>
  <si>
    <t>DARFO BOARIO TERME</t>
  </si>
  <si>
    <t>I-BH-LOM-25013</t>
  </si>
  <si>
    <t>I-BH-LOM-25018</t>
  </si>
  <si>
    <t>ANGOLO TERME</t>
  </si>
  <si>
    <t>I-BH-LOM-25023</t>
  </si>
  <si>
    <t>CLUSONE</t>
  </si>
  <si>
    <t>I-BH-LOM-25024</t>
  </si>
  <si>
    <t>CASTIONE DELLA PRESOLANA</t>
  </si>
  <si>
    <t>I-BH-LOM-25034</t>
  </si>
  <si>
    <t>SAN PELLEGRINO TERME</t>
  </si>
  <si>
    <t>I-BH-LOM-25038</t>
  </si>
  <si>
    <t>VAL BREMBILLA</t>
  </si>
  <si>
    <t>I-BH-LOM-25055</t>
  </si>
  <si>
    <t>TALEGGIO</t>
  </si>
  <si>
    <t>I-BH-LOM-25069</t>
  </si>
  <si>
    <t>I-BH-LOM-25075</t>
  </si>
  <si>
    <t>ISOLA DI FONDRA</t>
  </si>
  <si>
    <t>I-BH-LOM-25087</t>
  </si>
  <si>
    <t>CORTENO GOLGI</t>
  </si>
  <si>
    <t>I-BH-LOM-25090</t>
  </si>
  <si>
    <t>SONDRIO</t>
  </si>
  <si>
    <t>APRICA</t>
  </si>
  <si>
    <t>I-BH-LOM-25110</t>
  </si>
  <si>
    <t>LUMEZZANE</t>
  </si>
  <si>
    <t>I-BH-LOM-25116</t>
  </si>
  <si>
    <t>I-BH-LOM-25121</t>
  </si>
  <si>
    <t>I-BH-LOM-25128</t>
  </si>
  <si>
    <t>VOBARNO</t>
  </si>
  <si>
    <t>I-BH-LOM-25134</t>
  </si>
  <si>
    <t>ODOLO</t>
  </si>
  <si>
    <t>I-BH-LOM-25139</t>
  </si>
  <si>
    <t>I-BH-LOM-25140</t>
  </si>
  <si>
    <t>I-BH-LOM-25151</t>
  </si>
  <si>
    <t>PRESEGLIE</t>
  </si>
  <si>
    <t>I-BH-LOM-25152</t>
  </si>
  <si>
    <t>I-BH-LOM-25165</t>
  </si>
  <si>
    <t>CERVENO</t>
  </si>
  <si>
    <t>I-BH-LOM-25169</t>
  </si>
  <si>
    <t>BIENNO</t>
  </si>
  <si>
    <t>I-BH-LOM-25171</t>
  </si>
  <si>
    <t>BORNO</t>
  </si>
  <si>
    <t>I-BH-LOM-25176</t>
  </si>
  <si>
    <t>PASPARDO</t>
  </si>
  <si>
    <t>I-BH-LOM-25178</t>
  </si>
  <si>
    <t>SAVIORE DELL'ADAMELLO</t>
  </si>
  <si>
    <t>I-BH-LOM-25191</t>
  </si>
  <si>
    <t>EDOLO</t>
  </si>
  <si>
    <t>I-BH-LOM-25192</t>
  </si>
  <si>
    <t>I-BH-LOM-25196</t>
  </si>
  <si>
    <t>VIONE</t>
  </si>
  <si>
    <t>I-BH-LOM-25200</t>
  </si>
  <si>
    <t>BERZO DEMO</t>
  </si>
  <si>
    <t>I-BH-LOM-25252</t>
  </si>
  <si>
    <t>LIMONE SUL GARDA</t>
  </si>
  <si>
    <t>I-BH-LOM-25771</t>
  </si>
  <si>
    <t>MORBEGNO</t>
  </si>
  <si>
    <t>I-BH-LOM-25787</t>
  </si>
  <si>
    <t>TRAONA</t>
  </si>
  <si>
    <t>I-BH-LOM-25792</t>
  </si>
  <si>
    <t>DELEBIO</t>
  </si>
  <si>
    <t>I-BH-LOM-25800</t>
  </si>
  <si>
    <t>BERBENNO DI VALTELLINA</t>
  </si>
  <si>
    <t>I-BH-LOM-25816</t>
  </si>
  <si>
    <t>DERVIO</t>
  </si>
  <si>
    <t>I-BH-LOM-25820</t>
  </si>
  <si>
    <t>COLICO</t>
  </si>
  <si>
    <t>I-BH-LOM-25829</t>
  </si>
  <si>
    <t>STAZZONA</t>
  </si>
  <si>
    <t>I-BH-LOM-25836</t>
  </si>
  <si>
    <t>SORICO</t>
  </si>
  <si>
    <t>I-BH-LOM-25878</t>
  </si>
  <si>
    <t>MONTAGNA IN VALTELLINA</t>
  </si>
  <si>
    <t>I-BH-LOM-25883</t>
  </si>
  <si>
    <t>LANZADA</t>
  </si>
  <si>
    <t>I-BH-LOM-25884</t>
  </si>
  <si>
    <t>I-BH-LOM-25891</t>
  </si>
  <si>
    <t>CHIAVENNA</t>
  </si>
  <si>
    <t>I-BH-LOM-25903</t>
  </si>
  <si>
    <t>MADESIMO</t>
  </si>
  <si>
    <t>I-BH-LOM-25907</t>
  </si>
  <si>
    <t>VALFURVA</t>
  </si>
  <si>
    <t>VALDISOTTO</t>
  </si>
  <si>
    <t>I-BH-LOM-25914</t>
  </si>
  <si>
    <t>I-BH-LOM-25915</t>
  </si>
  <si>
    <t>GROSIO</t>
  </si>
  <si>
    <t>I-BH-LOM-25920</t>
  </si>
  <si>
    <t>SONDALO</t>
  </si>
  <si>
    <t>I-BH-LOM-25923</t>
  </si>
  <si>
    <t>I-BH-LOM-25926</t>
  </si>
  <si>
    <t>I-BH-LOM-25927</t>
  </si>
  <si>
    <t>VALDIDENTRO</t>
  </si>
  <si>
    <t>I-BH-LOM-25929</t>
  </si>
  <si>
    <t>I-BH-LOM-25941</t>
  </si>
  <si>
    <t>LIVIGNO</t>
  </si>
  <si>
    <t>I-BH-LOM-25942</t>
  </si>
  <si>
    <t>I-BH-LOM-25945</t>
  </si>
  <si>
    <t>I-BH-LOM-25949</t>
  </si>
  <si>
    <t>CUNEO</t>
  </si>
  <si>
    <t>I-BH-PIE-12216</t>
  </si>
  <si>
    <t>LIMONE PIEMONTE</t>
  </si>
  <si>
    <t>I-BH-PIE-12224</t>
  </si>
  <si>
    <t>I-BH-PIE-12225</t>
  </si>
  <si>
    <t>I-BH-PIE-12233</t>
  </si>
  <si>
    <t>BOVES</t>
  </si>
  <si>
    <t>I-BH-PIE-12245</t>
  </si>
  <si>
    <t>ROCCAVIONE</t>
  </si>
  <si>
    <t>I-BH-PIE-12249</t>
  </si>
  <si>
    <t>BORGO SAN DALMAZZO</t>
  </si>
  <si>
    <t>I-BH-PIE-12250</t>
  </si>
  <si>
    <t>I-BH-PIE-12252</t>
  </si>
  <si>
    <t>I-BH-PIE-12253</t>
  </si>
  <si>
    <t>I-BH-PIE-12266</t>
  </si>
  <si>
    <t>FRABOSA SOTTANA</t>
  </si>
  <si>
    <t>I-BH-PIE-12269</t>
  </si>
  <si>
    <t>I-BH-PIE-12292</t>
  </si>
  <si>
    <t>MONASTERO DI VASCO</t>
  </si>
  <si>
    <t>I-BH-PIE-12302</t>
  </si>
  <si>
    <t>ROCCAFORTE MONDOVI'</t>
  </si>
  <si>
    <t>I-BH-PIE-12307</t>
  </si>
  <si>
    <t>VILLANOVA MONDOVI'</t>
  </si>
  <si>
    <t>I-BH-PIE-12312</t>
  </si>
  <si>
    <t>MONDOVI'</t>
  </si>
  <si>
    <t>I-BH-PIE-12318</t>
  </si>
  <si>
    <t>I-BH-PIE-12325</t>
  </si>
  <si>
    <t>I-BH-PIE-12326</t>
  </si>
  <si>
    <t>I-BH-PIE-12329</t>
  </si>
  <si>
    <t>I-BH-PIE-12335</t>
  </si>
  <si>
    <t>I-BH-PIE-12661</t>
  </si>
  <si>
    <t>I-BH-PIE-12664</t>
  </si>
  <si>
    <t>I-BH-PIE-12665</t>
  </si>
  <si>
    <t>PEVERAGNO</t>
  </si>
  <si>
    <t>I-BH-PIE-12667</t>
  </si>
  <si>
    <t>BEINETTE</t>
  </si>
  <si>
    <t>I-BH-PIE-12669</t>
  </si>
  <si>
    <t>I-BH-PIE-12670</t>
  </si>
  <si>
    <t>I-BH-PIE-12675</t>
  </si>
  <si>
    <t>VIGNOLO</t>
  </si>
  <si>
    <t>I-BH-PIE-12679</t>
  </si>
  <si>
    <t>I-BH-PIE-12685</t>
  </si>
  <si>
    <t>I-BH-PIE-12686</t>
  </si>
  <si>
    <t>I-BH-PIE-12699</t>
  </si>
  <si>
    <t>I-BH-PIE-12705</t>
  </si>
  <si>
    <t>I-BH-PIE-12706</t>
  </si>
  <si>
    <t>I-BH-PIE-12710</t>
  </si>
  <si>
    <t>I-BH-PIE-12718</t>
  </si>
  <si>
    <t>CERVASCA</t>
  </si>
  <si>
    <t>I-BH-PIE-12729</t>
  </si>
  <si>
    <t>I-BH-PIE-12731</t>
  </si>
  <si>
    <t>I-BH-PIE-12736</t>
  </si>
  <si>
    <t>I-BH-PIE-12739</t>
  </si>
  <si>
    <t>CARAGLIO</t>
  </si>
  <si>
    <t>I-BH-PIE-12741</t>
  </si>
  <si>
    <t>I-BH-PIE-12746</t>
  </si>
  <si>
    <t>I-BH-PIE-12748</t>
  </si>
  <si>
    <t>I-BH-PIE-12750</t>
  </si>
  <si>
    <t>I-BH-PIE-12752</t>
  </si>
  <si>
    <t>TARANTASCA</t>
  </si>
  <si>
    <t>I-BH-PIE-12765</t>
  </si>
  <si>
    <t>SANT'ALBANO STURA</t>
  </si>
  <si>
    <t>FOSSANO</t>
  </si>
  <si>
    <t>I-BH-PIE-12775</t>
  </si>
  <si>
    <t>BUSCA</t>
  </si>
  <si>
    <t>I-BH-PIE-12789</t>
  </si>
  <si>
    <t>MURAZZANO</t>
  </si>
  <si>
    <t>I-BH-PIE-12790</t>
  </si>
  <si>
    <t>CARRU'</t>
  </si>
  <si>
    <t>I-BH-PIE-12791</t>
  </si>
  <si>
    <t>I-BH-PIE-12805</t>
  </si>
  <si>
    <t>PIOZZO</t>
  </si>
  <si>
    <t>I-BH-PIE-12816</t>
  </si>
  <si>
    <t>I-BH-PIE-12875</t>
  </si>
  <si>
    <t>MONESIGLIO</t>
  </si>
  <si>
    <t>ALESSANDRIA</t>
  </si>
  <si>
    <t>I-BH-PIE-12891</t>
  </si>
  <si>
    <t>LEVICE</t>
  </si>
  <si>
    <t>I-BH-PIE-12948</t>
  </si>
  <si>
    <t>ACQUI TERME</t>
  </si>
  <si>
    <t>I-BH-PIE-12950</t>
  </si>
  <si>
    <t>I-BH-PIE-12952</t>
  </si>
  <si>
    <t>OVADA</t>
  </si>
  <si>
    <t>I-BH-PIE-12958</t>
  </si>
  <si>
    <t>ROCCA GRIMALDA</t>
  </si>
  <si>
    <t>I-BH-PIE-12960</t>
  </si>
  <si>
    <t>MONTALDO BORMIDA</t>
  </si>
  <si>
    <t>I-BH-PIE-12961</t>
  </si>
  <si>
    <t>I-BH-PIE-12973</t>
  </si>
  <si>
    <t>ROSSANA</t>
  </si>
  <si>
    <t>I-BH-PIE-12977</t>
  </si>
  <si>
    <t>I-BH-PIE-12985</t>
  </si>
  <si>
    <t>COSTIGLIOLE SALUZZO</t>
  </si>
  <si>
    <t>I-BH-PIE-12990</t>
  </si>
  <si>
    <t>PIASCO</t>
  </si>
  <si>
    <t>I-BH-PIE-13008</t>
  </si>
  <si>
    <t>BRONDELLO</t>
  </si>
  <si>
    <t>I-BH-PIE-13011</t>
  </si>
  <si>
    <t>VERZUOLO</t>
  </si>
  <si>
    <t>I-BH-PIE-13015</t>
  </si>
  <si>
    <t>DOGLIANI</t>
  </si>
  <si>
    <t>I-BH-PIE-13016</t>
  </si>
  <si>
    <t>MONFORTE D'ALBA</t>
  </si>
  <si>
    <t>I-BH-PIE-13023</t>
  </si>
  <si>
    <t>I-BH-PIE-13026</t>
  </si>
  <si>
    <t>I-BH-PIE-13028</t>
  </si>
  <si>
    <t>I-BH-PIE-13035</t>
  </si>
  <si>
    <t>I-BH-PIE-13045</t>
  </si>
  <si>
    <t>RODDI</t>
  </si>
  <si>
    <t>I-BH-PIE-13051</t>
  </si>
  <si>
    <t>I-BH-PIE-13054</t>
  </si>
  <si>
    <t>BRA</t>
  </si>
  <si>
    <t>I-BH-PIE-13055</t>
  </si>
  <si>
    <t>CAVALLERMAGGIORE</t>
  </si>
  <si>
    <t>I-BH-PIE-13056</t>
  </si>
  <si>
    <t>I-BH-PIE-13058</t>
  </si>
  <si>
    <t>I-BH-PIE-13059</t>
  </si>
  <si>
    <t>I-BH-PIE-13061</t>
  </si>
  <si>
    <t>I-BH-PIE-13074</t>
  </si>
  <si>
    <t>I-BH-PIE-13078</t>
  </si>
  <si>
    <t>POCAPAGLIA</t>
  </si>
  <si>
    <t>I-BH-PIE-13084</t>
  </si>
  <si>
    <t>I-BH-PIE-13094</t>
  </si>
  <si>
    <t>REVELLO</t>
  </si>
  <si>
    <t>I-BH-PIE-13118</t>
  </si>
  <si>
    <t>SAVIGLIANO</t>
  </si>
  <si>
    <t>I-BH-PIE-13123</t>
  </si>
  <si>
    <t>RUFFIA</t>
  </si>
  <si>
    <t>I-BH-PIE-13395</t>
  </si>
  <si>
    <t>FRACONALTO</t>
  </si>
  <si>
    <t>I-BH-PIE-13399</t>
  </si>
  <si>
    <t>I-BH-PIE-13415</t>
  </si>
  <si>
    <t>GAVI</t>
  </si>
  <si>
    <t>I-BH-PIE-13422</t>
  </si>
  <si>
    <t>FRANCAVILLA BISIO</t>
  </si>
  <si>
    <t>I-BH-PIE-13423</t>
  </si>
  <si>
    <t>NOVI LIGURE</t>
  </si>
  <si>
    <t>I-BH-PIE-13429</t>
  </si>
  <si>
    <t>I-BH-PIE-13593</t>
  </si>
  <si>
    <t>I-BH-PIE-13597</t>
  </si>
  <si>
    <t>I-BH-PIE-13598</t>
  </si>
  <si>
    <t>I-BH-PIE-13602</t>
  </si>
  <si>
    <t>SERRAVALLE SCRIVIA</t>
  </si>
  <si>
    <t>I-BH-PIE-13609</t>
  </si>
  <si>
    <t>CASTELLANIA COPPI</t>
  </si>
  <si>
    <t>I-BH-PIE-13619</t>
  </si>
  <si>
    <t>I-BH-PIE-13620</t>
  </si>
  <si>
    <t>I-BH-PIE-13621</t>
  </si>
  <si>
    <t>I-BH-PIE-13628</t>
  </si>
  <si>
    <t>POZZOLO FORMIGARO</t>
  </si>
  <si>
    <t>I-BH-PIE-13629</t>
  </si>
  <si>
    <t>I-BH-PIE-13630</t>
  </si>
  <si>
    <t>I-BH-PIE-13631</t>
  </si>
  <si>
    <t>TORTONA</t>
  </si>
  <si>
    <t>I-BH-PIE-13632</t>
  </si>
  <si>
    <t>I-BH-PIE-13656</t>
  </si>
  <si>
    <t>I-BH-PIE-13657</t>
  </si>
  <si>
    <t>AVOLASCA</t>
  </si>
  <si>
    <t>I-BH-PIE-13689</t>
  </si>
  <si>
    <t>I-BH-PIE-13697</t>
  </si>
  <si>
    <t>I-BH-PIE-13698</t>
  </si>
  <si>
    <t>I-BH-PIE-13699</t>
  </si>
  <si>
    <t>I-BH-PIE-13700</t>
  </si>
  <si>
    <t>I-BH-PIE-13702</t>
  </si>
  <si>
    <t>I-BH-PIE-13707</t>
  </si>
  <si>
    <t>I-BH-PIE-13712</t>
  </si>
  <si>
    <t>I-BH-PIE-13713</t>
  </si>
  <si>
    <t>I-BH-PIE-13714</t>
  </si>
  <si>
    <t>I-BH-PIE-13715</t>
  </si>
  <si>
    <t>CASTELNUOVO SCRIVIA</t>
  </si>
  <si>
    <t>I-BH-PIE-13722</t>
  </si>
  <si>
    <t>I-BH-PIE-13727</t>
  </si>
  <si>
    <t>I-BH-PIE-13733</t>
  </si>
  <si>
    <t>I-BH-PIE-13752</t>
  </si>
  <si>
    <t>I-BH-PIE-13757</t>
  </si>
  <si>
    <t>I-BH-PIE-13763</t>
  </si>
  <si>
    <t>CORTEMILIA</t>
  </si>
  <si>
    <t>I-BH-PIE-13768</t>
  </si>
  <si>
    <t>LEQUIO BERRIA</t>
  </si>
  <si>
    <t>ASTI</t>
  </si>
  <si>
    <t>I-BH-PIE-13780</t>
  </si>
  <si>
    <t>RODELLO</t>
  </si>
  <si>
    <t>I-BH-PIE-13786</t>
  </si>
  <si>
    <t>ALBA</t>
  </si>
  <si>
    <t>I-BH-PIE-13798</t>
  </si>
  <si>
    <t>TREZZO TINELLA</t>
  </si>
  <si>
    <t>I-BH-PIE-13799</t>
  </si>
  <si>
    <t>I-BH-PIE-13805</t>
  </si>
  <si>
    <t>I-BH-PIE-13811</t>
  </si>
  <si>
    <t>I-BH-PIE-13815</t>
  </si>
  <si>
    <t>LOAZZOLO</t>
  </si>
  <si>
    <t>I-BH-PIE-13824</t>
  </si>
  <si>
    <t>CANELLI</t>
  </si>
  <si>
    <t>I-BH-PIE-13826</t>
  </si>
  <si>
    <t>I-BH-PIE-13828</t>
  </si>
  <si>
    <t>I-BH-PIE-13844</t>
  </si>
  <si>
    <t>I-BH-PIE-13845</t>
  </si>
  <si>
    <t>I-BH-PIE-13847</t>
  </si>
  <si>
    <t>CASTEL ROCCHERO</t>
  </si>
  <si>
    <t>I-BH-PIE-13849</t>
  </si>
  <si>
    <t>CALAMANDRANA</t>
  </si>
  <si>
    <t>I-BH-PIE-13851</t>
  </si>
  <si>
    <t>SAN MARZANO OLIVETO</t>
  </si>
  <si>
    <t>I-BH-PIE-13860</t>
  </si>
  <si>
    <t>NIZZA MONFERRATO</t>
  </si>
  <si>
    <t>I-BH-PIE-13870</t>
  </si>
  <si>
    <t>I-BH-PIE-13872</t>
  </si>
  <si>
    <t>RIVALTA BORMIDA</t>
  </si>
  <si>
    <t>I-BH-PIE-13873</t>
  </si>
  <si>
    <t>I-BH-PIE-13881</t>
  </si>
  <si>
    <t>CASTELLETTO D'ORBA</t>
  </si>
  <si>
    <t>I-BH-PIE-13882</t>
  </si>
  <si>
    <t>I-BH-PIE-13883</t>
  </si>
  <si>
    <t>CAPRIATA D'ORBA</t>
  </si>
  <si>
    <t>FRESONARA</t>
  </si>
  <si>
    <t>I-BH-PIE-13891</t>
  </si>
  <si>
    <t>I-BH-PIE-13892</t>
  </si>
  <si>
    <t>CASTELSPINA</t>
  </si>
  <si>
    <t>I-BH-PIE-13902</t>
  </si>
  <si>
    <t>GAMALERO</t>
  </si>
  <si>
    <t>I-BH-PIE-13906</t>
  </si>
  <si>
    <t>CARENTINO</t>
  </si>
  <si>
    <t>I-BH-PIE-13918</t>
  </si>
  <si>
    <t>TORRE SAN GIORGIO</t>
  </si>
  <si>
    <t>I-BH-PIE-13924</t>
  </si>
  <si>
    <t>BARGE</t>
  </si>
  <si>
    <t>I-BH-PIE-13928</t>
  </si>
  <si>
    <t>I-BH-PIE-13931</t>
  </si>
  <si>
    <t>CARDE'</t>
  </si>
  <si>
    <t>I-BH-PIE-13937</t>
  </si>
  <si>
    <t>BAGNOLO PIEMONTE</t>
  </si>
  <si>
    <t>I-BH-PIE-13939</t>
  </si>
  <si>
    <t>MURELLO</t>
  </si>
  <si>
    <t>I-BH-PIE-13955</t>
  </si>
  <si>
    <t>RACCONIGI</t>
  </si>
  <si>
    <t>I-BH-PIE-13974</t>
  </si>
  <si>
    <t>I-BH-PIE-13975</t>
  </si>
  <si>
    <t>TORINO</t>
  </si>
  <si>
    <t>CARMAGNOLA</t>
  </si>
  <si>
    <t>I-BH-PIE-13980</t>
  </si>
  <si>
    <t>VILLAFRANCA PIEMONTE</t>
  </si>
  <si>
    <t>I-BH-PIE-13984</t>
  </si>
  <si>
    <t>BIBIANA</t>
  </si>
  <si>
    <t>I-BH-PIE-13993</t>
  </si>
  <si>
    <t>VILLAR PELLICE</t>
  </si>
  <si>
    <t>I-BH-PIE-13994</t>
  </si>
  <si>
    <t>BOBBIO PELLICE</t>
  </si>
  <si>
    <t>I-BH-PIE-13999</t>
  </si>
  <si>
    <t>LUSERNA SAN GIOVANNI</t>
  </si>
  <si>
    <t>I-BH-PIE-14002</t>
  </si>
  <si>
    <t>I-BH-PIE-14006</t>
  </si>
  <si>
    <t>I-BH-PIE-14009</t>
  </si>
  <si>
    <t>BRICHERASIO</t>
  </si>
  <si>
    <t>I-BH-PIE-14010</t>
  </si>
  <si>
    <t>VINOVO</t>
  </si>
  <si>
    <t>I-BH-PIE-14015</t>
  </si>
  <si>
    <t>OSASIO</t>
  </si>
  <si>
    <t>I-BH-PIE-14021</t>
  </si>
  <si>
    <t>MONTA'</t>
  </si>
  <si>
    <t>I-BH-PIE-14023</t>
  </si>
  <si>
    <t>CELLARENGO</t>
  </si>
  <si>
    <t>I-BH-PIE-14024</t>
  </si>
  <si>
    <t>POIRINO</t>
  </si>
  <si>
    <t>I-BH-PIE-14027</t>
  </si>
  <si>
    <t>I-BH-PIE-14028</t>
  </si>
  <si>
    <t>I-BH-PIE-14032</t>
  </si>
  <si>
    <t>I-BH-PIE-14035</t>
  </si>
  <si>
    <t>I-BH-PIE-14037</t>
  </si>
  <si>
    <t>I-BH-PIE-14040</t>
  </si>
  <si>
    <t>I-BH-PIE-14042</t>
  </si>
  <si>
    <t>I-BH-PIE-14044</t>
  </si>
  <si>
    <t>I-BH-PIE-14045</t>
  </si>
  <si>
    <t>VILLASTELLONE</t>
  </si>
  <si>
    <t>I-BH-PIE-14048</t>
  </si>
  <si>
    <t>PRALORMO</t>
  </si>
  <si>
    <t>I-BH-PIE-14050</t>
  </si>
  <si>
    <t>I-BH-PIE-14053</t>
  </si>
  <si>
    <t>ISOLABELLA</t>
  </si>
  <si>
    <t>I-BH-PIE-14054</t>
  </si>
  <si>
    <t>I-BH-PIE-14055</t>
  </si>
  <si>
    <t>GOVONE</t>
  </si>
  <si>
    <t>I-BH-PIE-14064</t>
  </si>
  <si>
    <t>I-BH-PIE-14074</t>
  </si>
  <si>
    <t>REVIGLIASCO D'ASTI</t>
  </si>
  <si>
    <t>I-BH-PIE-14075</t>
  </si>
  <si>
    <t>I-BH-PIE-14076</t>
  </si>
  <si>
    <t>INCISA SCAPACCINO</t>
  </si>
  <si>
    <t>I-BH-PIE-14077</t>
  </si>
  <si>
    <t>I-BH-PIE-14079</t>
  </si>
  <si>
    <t>MOMBERCELLI</t>
  </si>
  <si>
    <t>I-BH-PIE-14080</t>
  </si>
  <si>
    <t>I-BH-PIE-14082</t>
  </si>
  <si>
    <t>I-BH-PIE-14085</t>
  </si>
  <si>
    <t>ROCCHETTA TANARO</t>
  </si>
  <si>
    <t>I-BH-PIE-14093</t>
  </si>
  <si>
    <t>I-BH-PIE-14101</t>
  </si>
  <si>
    <t>CASTELLO DI ANNONE</t>
  </si>
  <si>
    <t>I-BH-PIE-14112</t>
  </si>
  <si>
    <t>I-BH-PIE-14164</t>
  </si>
  <si>
    <t>SOLERO</t>
  </si>
  <si>
    <t>I-BH-PIE-14166</t>
  </si>
  <si>
    <t>FELIZZANO</t>
  </si>
  <si>
    <t>I-BH-PIE-14167</t>
  </si>
  <si>
    <t>FUBINE MONFERRATO</t>
  </si>
  <si>
    <t>I-BH-PIE-14172</t>
  </si>
  <si>
    <t>I-BH-PIE-14184</t>
  </si>
  <si>
    <t>I-BH-PIE-14186</t>
  </si>
  <si>
    <t>I-BH-PIE-14190</t>
  </si>
  <si>
    <t>I-BH-PIE-14192</t>
  </si>
  <si>
    <t>I-BH-PIE-14195</t>
  </si>
  <si>
    <t>I-BH-PIE-14198</t>
  </si>
  <si>
    <t>VALFENERA</t>
  </si>
  <si>
    <t>I-BH-PIE-14203</t>
  </si>
  <si>
    <t>VILLAFRANCA D'ASTI</t>
  </si>
  <si>
    <t>I-BH-PIE-14207</t>
  </si>
  <si>
    <t>I-BH-PIE-14210</t>
  </si>
  <si>
    <t>QUATTORDIO</t>
  </si>
  <si>
    <t>I-BH-PIE-14212</t>
  </si>
  <si>
    <t>I-BH-PIE-14215</t>
  </si>
  <si>
    <t>CASTAGNOLE MONFERRATO</t>
  </si>
  <si>
    <t>I-BH-PIE-14217</t>
  </si>
  <si>
    <t>I-BH-PIE-14220</t>
  </si>
  <si>
    <t>MONALE</t>
  </si>
  <si>
    <t>I-BH-PIE-14223</t>
  </si>
  <si>
    <t>I-BH-PIE-14231</t>
  </si>
  <si>
    <t>VIGONE</t>
  </si>
  <si>
    <t>I-BH-PIE-14233</t>
  </si>
  <si>
    <t>MACELLO</t>
  </si>
  <si>
    <t>I-BH-PIE-14235</t>
  </si>
  <si>
    <t>OSASCO</t>
  </si>
  <si>
    <t>I-BH-PIE-14243</t>
  </si>
  <si>
    <t>BURIASCO</t>
  </si>
  <si>
    <t>I-BH-PIE-14247</t>
  </si>
  <si>
    <t>PINEROLO</t>
  </si>
  <si>
    <t>I-BH-PIE-14248</t>
  </si>
  <si>
    <t>I-BH-PIE-14255</t>
  </si>
  <si>
    <t>I-BH-PIE-14259</t>
  </si>
  <si>
    <t>I-BH-PIE-14295</t>
  </si>
  <si>
    <t>CASTAGNOLE PIEMONTE</t>
  </si>
  <si>
    <t>I-BH-PIE-14303</t>
  </si>
  <si>
    <t>NONE</t>
  </si>
  <si>
    <t>I-BH-PIE-14304</t>
  </si>
  <si>
    <t>I-BH-PIE-14305</t>
  </si>
  <si>
    <t>I-BH-PIE-14307</t>
  </si>
  <si>
    <t>CARIGNANO</t>
  </si>
  <si>
    <t>I-BH-PIE-14316</t>
  </si>
  <si>
    <t>LA LOGGIA</t>
  </si>
  <si>
    <t>I-BH-PIE-14319</t>
  </si>
  <si>
    <t>DUSINO SAN MICHELE</t>
  </si>
  <si>
    <t>I-BH-PIE-14322</t>
  </si>
  <si>
    <t>I-BH-PIE-14323</t>
  </si>
  <si>
    <t>SANTENA</t>
  </si>
  <si>
    <t>I-BH-PIE-14325</t>
  </si>
  <si>
    <t>SAN PAOLO SOLBRITO</t>
  </si>
  <si>
    <t>I-BH-PIE-14327</t>
  </si>
  <si>
    <t>I-BH-PIE-14329</t>
  </si>
  <si>
    <t>I-BH-PIE-14332</t>
  </si>
  <si>
    <t>I-BH-PIE-14334</t>
  </si>
  <si>
    <t>I-BH-PIE-14336</t>
  </si>
  <si>
    <t>I-BH-PIE-14337</t>
  </si>
  <si>
    <t>MONCALIERI</t>
  </si>
  <si>
    <t>I-BH-PIE-14339</t>
  </si>
  <si>
    <t>I-BH-PIE-14345</t>
  </si>
  <si>
    <t>VILLAR PEROSA</t>
  </si>
  <si>
    <t>I-BH-PIE-14350</t>
  </si>
  <si>
    <t>VOLVERA</t>
  </si>
  <si>
    <t>I-BH-PIE-14353</t>
  </si>
  <si>
    <t>PERRERO</t>
  </si>
  <si>
    <t>I-BH-PIE-14354</t>
  </si>
  <si>
    <t>SALZA DI PINEROLO</t>
  </si>
  <si>
    <t>I-BH-PIE-14361</t>
  </si>
  <si>
    <t>CANDIOLO</t>
  </si>
  <si>
    <t>I-BH-PIE-14375</t>
  </si>
  <si>
    <t>I-BH-PIE-14386</t>
  </si>
  <si>
    <t>RIVA PRESSO CHIERI</t>
  </si>
  <si>
    <t>I-BH-PIE-14387</t>
  </si>
  <si>
    <t>CHIERI</t>
  </si>
  <si>
    <t>I-BH-PIE-14389</t>
  </si>
  <si>
    <t>I-BH-PIE-14390</t>
  </si>
  <si>
    <t>I-BH-PIE-14397</t>
  </si>
  <si>
    <t>I-BH-PIE-14404</t>
  </si>
  <si>
    <t>CAMBIANO</t>
  </si>
  <si>
    <t>I-BH-PIE-14412</t>
  </si>
  <si>
    <t>I-BH-PIE-14420</t>
  </si>
  <si>
    <t>I-BH-PIE-14424</t>
  </si>
  <si>
    <t>I-BH-PIE-14433</t>
  </si>
  <si>
    <t>I-BH-PIE-14435</t>
  </si>
  <si>
    <t>PIOSSASCO</t>
  </si>
  <si>
    <t>I-BH-PIE-14454</t>
  </si>
  <si>
    <t>I-BH-PIE-14466</t>
  </si>
  <si>
    <t>I-BH-PIE-14468</t>
  </si>
  <si>
    <t>PECETTO TORINESE</t>
  </si>
  <si>
    <t>I-BH-PIE-14480</t>
  </si>
  <si>
    <t>I-BH-PIE-14493</t>
  </si>
  <si>
    <t>I-BH-PIE-14516</t>
  </si>
  <si>
    <t>I-BH-PIE-14518</t>
  </si>
  <si>
    <t>BRUINO</t>
  </si>
  <si>
    <t>I-BH-PIE-14519</t>
  </si>
  <si>
    <t>I-BH-PIE-14523</t>
  </si>
  <si>
    <t>I-BH-PIE-14545</t>
  </si>
  <si>
    <t>RIVALTA DI TORINO</t>
  </si>
  <si>
    <t>I-BH-PIE-14546</t>
  </si>
  <si>
    <t>I-BH-PIE-14556</t>
  </si>
  <si>
    <t>ORBASSANO</t>
  </si>
  <si>
    <t>I-BH-PIE-14558</t>
  </si>
  <si>
    <t>I-BH-PIE-14572</t>
  </si>
  <si>
    <t>I-BH-PIE-14578</t>
  </si>
  <si>
    <t>I-BH-PIE-14582</t>
  </si>
  <si>
    <t>BUTTIGLIERA D'ASTI</t>
  </si>
  <si>
    <t>I-BH-PIE-14584</t>
  </si>
  <si>
    <t>PINO TORINESE</t>
  </si>
  <si>
    <t>I-BH-PIE-14585</t>
  </si>
  <si>
    <t>I-BH-PIE-14589</t>
  </si>
  <si>
    <t>I-BH-PIE-14590</t>
  </si>
  <si>
    <t>I-BH-PIE-14603</t>
  </si>
  <si>
    <t>I-BH-PIE-14605</t>
  </si>
  <si>
    <t>I-BH-PIE-14626</t>
  </si>
  <si>
    <t>I-BH-PIE-14640</t>
  </si>
  <si>
    <t>I-BH-PIE-14642</t>
  </si>
  <si>
    <t>SANGANO</t>
  </si>
  <si>
    <t>I-BH-PIE-14643</t>
  </si>
  <si>
    <t>TRANA</t>
  </si>
  <si>
    <t>I-BH-PIE-14644</t>
  </si>
  <si>
    <t>GIAVENO</t>
  </si>
  <si>
    <t>I-BH-PIE-14645</t>
  </si>
  <si>
    <t>COAZZE</t>
  </si>
  <si>
    <t>I-BH-PIE-14660</t>
  </si>
  <si>
    <t>I-BH-PIE-14668</t>
  </si>
  <si>
    <t>I-BH-PIE-14670</t>
  </si>
  <si>
    <t>VILLARBASSE</t>
  </si>
  <si>
    <t>I-BH-PIE-14671</t>
  </si>
  <si>
    <t>I-BH-PIE-14675</t>
  </si>
  <si>
    <t>I-BH-PIE-14683</t>
  </si>
  <si>
    <t>I-BH-PIE-14685</t>
  </si>
  <si>
    <t>GRUGLIASCO</t>
  </si>
  <si>
    <t>I-BH-PIE-14686</t>
  </si>
  <si>
    <t>I-BH-PIE-14692</t>
  </si>
  <si>
    <t>RIVOLI</t>
  </si>
  <si>
    <t>I-BH-PIE-14696</t>
  </si>
  <si>
    <t>OULX</t>
  </si>
  <si>
    <t>I-BH-PIE-14697</t>
  </si>
  <si>
    <t>I-BH-PIE-14709</t>
  </si>
  <si>
    <t>I-BH-PIE-14714</t>
  </si>
  <si>
    <t>I-BH-PIE-14727</t>
  </si>
  <si>
    <t>I-BH-PIE-14731</t>
  </si>
  <si>
    <t>MORIONDO TORINESE</t>
  </si>
  <si>
    <t>I-BH-PIE-14735</t>
  </si>
  <si>
    <t>I-BH-PIE-14736</t>
  </si>
  <si>
    <t>I-BH-PIE-14754</t>
  </si>
  <si>
    <t>I-BH-PIE-14783</t>
  </si>
  <si>
    <t>I-BH-PIE-14803</t>
  </si>
  <si>
    <t>I-BH-PIE-14805</t>
  </si>
  <si>
    <t>I-BH-PIE-14813</t>
  </si>
  <si>
    <t>I-BH-PIE-14817</t>
  </si>
  <si>
    <t>I-BH-PIE-14836</t>
  </si>
  <si>
    <t>I-BH-PIE-14841</t>
  </si>
  <si>
    <t>I-BH-PIE-14857</t>
  </si>
  <si>
    <t>I-BH-PIE-14859</t>
  </si>
  <si>
    <t>I-BH-PIE-14861</t>
  </si>
  <si>
    <t>USSEAUX</t>
  </si>
  <si>
    <t>I-BH-PIE-14862</t>
  </si>
  <si>
    <t>I-BH-PIE-14864</t>
  </si>
  <si>
    <t>ROSTA</t>
  </si>
  <si>
    <t>I-BH-PIE-14865</t>
  </si>
  <si>
    <t>AVIGLIANA</t>
  </si>
  <si>
    <t>I-BH-PIE-14878</t>
  </si>
  <si>
    <t>I-BH-PIE-14978</t>
  </si>
  <si>
    <t>I-BH-PIE-14984</t>
  </si>
  <si>
    <t>I-BH-PIE-14988</t>
  </si>
  <si>
    <t>I-BH-PIE-14991</t>
  </si>
  <si>
    <t>BUTTIGLIERA ALTA</t>
  </si>
  <si>
    <t>I-BH-PIE-14994</t>
  </si>
  <si>
    <t>I-BH-PIE-14997</t>
  </si>
  <si>
    <t>I-BH-PIE-14999</t>
  </si>
  <si>
    <t>I-BH-PIE-15005</t>
  </si>
  <si>
    <t>I-BH-PIE-16822</t>
  </si>
  <si>
    <t>VIGUZZOLO</t>
  </si>
  <si>
    <t>I-BH-PIE-16823</t>
  </si>
  <si>
    <t>I-BH-PIE-16825</t>
  </si>
  <si>
    <t>I-BH-PIE-16829</t>
  </si>
  <si>
    <t>PONTECURONE</t>
  </si>
  <si>
    <t>I-BH-PIE-16838</t>
  </si>
  <si>
    <t>SALE</t>
  </si>
  <si>
    <t>I-BH-PIE-17340</t>
  </si>
  <si>
    <t>NOVARA</t>
  </si>
  <si>
    <t>CERANO</t>
  </si>
  <si>
    <t>I-BH-PIE-17343</t>
  </si>
  <si>
    <t>TRECATE</t>
  </si>
  <si>
    <t>I-BH-PIE-17395</t>
  </si>
  <si>
    <t>I-BH-PIE-17397</t>
  </si>
  <si>
    <t>I-BH-PIE-17403</t>
  </si>
  <si>
    <t>I-BH-PIE-17404</t>
  </si>
  <si>
    <t>I-BH-PIE-17408</t>
  </si>
  <si>
    <t>I-BH-PIE-17411</t>
  </si>
  <si>
    <t>SAN SALVATORE MONFERRATO</t>
  </si>
  <si>
    <t>I-BH-PIE-17414</t>
  </si>
  <si>
    <t>VALENZA</t>
  </si>
  <si>
    <t>I-BH-PIE-17418</t>
  </si>
  <si>
    <t>I-BH-PIE-17434</t>
  </si>
  <si>
    <t>SCURZOLENGO</t>
  </si>
  <si>
    <t>I-BH-PIE-17435</t>
  </si>
  <si>
    <t>MONTEMAGNO</t>
  </si>
  <si>
    <t>I-BH-PIE-17436</t>
  </si>
  <si>
    <t>VIARIGI</t>
  </si>
  <si>
    <t>I-BH-PIE-17443</t>
  </si>
  <si>
    <t>FRASSINELLO MONFERRATO</t>
  </si>
  <si>
    <t>I-BH-PIE-17445</t>
  </si>
  <si>
    <t>VILLA SAN SECONDO</t>
  </si>
  <si>
    <t>I-BH-PIE-17446</t>
  </si>
  <si>
    <t>CAMERANO CASASCO</t>
  </si>
  <si>
    <t>I-BH-PIE-17452</t>
  </si>
  <si>
    <t>FRINCO</t>
  </si>
  <si>
    <t>I-BH-PIE-17459</t>
  </si>
  <si>
    <t>TONCO</t>
  </si>
  <si>
    <t>I-BH-PIE-17467</t>
  </si>
  <si>
    <t>OTTIGLIO</t>
  </si>
  <si>
    <t>I-BH-PIE-17475</t>
  </si>
  <si>
    <t>I-BH-PIE-17478</t>
  </si>
  <si>
    <t>I-BH-PIE-17480</t>
  </si>
  <si>
    <t>I-BH-PIE-17481</t>
  </si>
  <si>
    <t>I-BH-PIE-17482</t>
  </si>
  <si>
    <t>I-BH-PIE-17487</t>
  </si>
  <si>
    <t>OCCIMIANO</t>
  </si>
  <si>
    <t>I-BH-PIE-17489</t>
  </si>
  <si>
    <t>TICINETO</t>
  </si>
  <si>
    <t>I-BH-PIE-17492</t>
  </si>
  <si>
    <t>CASALE MONFERRATO</t>
  </si>
  <si>
    <t>I-BH-PIE-17506</t>
  </si>
  <si>
    <t>I-BH-PIE-17513</t>
  </si>
  <si>
    <t>I-BH-PIE-17517</t>
  </si>
  <si>
    <t>I-BH-PIE-17520</t>
  </si>
  <si>
    <t>I-BH-PIE-17521</t>
  </si>
  <si>
    <t>BROZOLO</t>
  </si>
  <si>
    <t>I-BH-PIE-17530</t>
  </si>
  <si>
    <t>MONTEU DA PO</t>
  </si>
  <si>
    <t>I-BH-PIE-17536</t>
  </si>
  <si>
    <t>PONTESTURA</t>
  </si>
  <si>
    <t>I-BH-PIE-17538</t>
  </si>
  <si>
    <t>MORANO SUL PO</t>
  </si>
  <si>
    <t>I-BH-PIE-17539</t>
  </si>
  <si>
    <t>CAMINO</t>
  </si>
  <si>
    <t>I-BH-PIE-17541</t>
  </si>
  <si>
    <t>VERCELLI</t>
  </si>
  <si>
    <t>PALAZZOLO VERCELLESE</t>
  </si>
  <si>
    <t>I-BH-PIE-17543</t>
  </si>
  <si>
    <t>TRINO</t>
  </si>
  <si>
    <t>I-BH-PIE-17547</t>
  </si>
  <si>
    <t>BALZOLA</t>
  </si>
  <si>
    <t>I-BH-PIE-17550</t>
  </si>
  <si>
    <t>VERRUA SAVOIA</t>
  </si>
  <si>
    <t>I-BH-PIE-17551</t>
  </si>
  <si>
    <t>I-BH-PIE-17552</t>
  </si>
  <si>
    <t>FONTANETTO PO</t>
  </si>
  <si>
    <t>I-BH-PIE-17555</t>
  </si>
  <si>
    <t>VEROLENGO</t>
  </si>
  <si>
    <t>I-BH-PIE-17556</t>
  </si>
  <si>
    <t>I-BH-PIE-17569</t>
  </si>
  <si>
    <t>I-BH-PIE-17595</t>
  </si>
  <si>
    <t>I-BH-PIE-17621</t>
  </si>
  <si>
    <t>I-BH-PIE-17665</t>
  </si>
  <si>
    <t>I-BH-PIE-17684</t>
  </si>
  <si>
    <t>I-BH-PIE-17686</t>
  </si>
  <si>
    <t>I-BH-PIE-17705</t>
  </si>
  <si>
    <t>BERZANO DI SAN PIETRO</t>
  </si>
  <si>
    <t>I-BH-PIE-17708</t>
  </si>
  <si>
    <t>I-BH-PIE-17727</t>
  </si>
  <si>
    <t>COLLEGNO</t>
  </si>
  <si>
    <t>I-BH-PIE-17728</t>
  </si>
  <si>
    <t>I-BH-PIE-17731</t>
  </si>
  <si>
    <t>I-BH-PIE-17732</t>
  </si>
  <si>
    <t>I-BH-PIE-17735</t>
  </si>
  <si>
    <t>I-BH-PIE-17741</t>
  </si>
  <si>
    <t>I-BH-PIE-17745</t>
  </si>
  <si>
    <t>I-BH-PIE-17752</t>
  </si>
  <si>
    <t>BARDONECCHIA</t>
  </si>
  <si>
    <t>I-BH-PIE-17773</t>
  </si>
  <si>
    <t>I-BH-PIE-17798</t>
  </si>
  <si>
    <t>I-BH-PIE-17801</t>
  </si>
  <si>
    <t>PIANEZZA</t>
  </si>
  <si>
    <t>I-BH-PIE-17814</t>
  </si>
  <si>
    <t>I-BH-PIE-17822</t>
  </si>
  <si>
    <t>I-BH-PIE-17845</t>
  </si>
  <si>
    <t>I-BH-PIE-17872</t>
  </si>
  <si>
    <t>CASALBORGONE</t>
  </si>
  <si>
    <t>I-BH-PIE-17881</t>
  </si>
  <si>
    <t>I-BH-PIE-17885</t>
  </si>
  <si>
    <t>ALMESE</t>
  </si>
  <si>
    <t>I-BH-PIE-17886</t>
  </si>
  <si>
    <t>I-BH-PIE-17887</t>
  </si>
  <si>
    <t>EXILLES</t>
  </si>
  <si>
    <t>I-BH-PIE-17888</t>
  </si>
  <si>
    <t>I-BH-PIE-17893</t>
  </si>
  <si>
    <t>I-BH-PIE-17896</t>
  </si>
  <si>
    <t>I-BH-PIE-17897</t>
  </si>
  <si>
    <t>I-BH-PIE-17899</t>
  </si>
  <si>
    <t>I-BH-PIE-17901</t>
  </si>
  <si>
    <t>I-BH-PIE-17902</t>
  </si>
  <si>
    <t>VENARIA REALE</t>
  </si>
  <si>
    <t>I-BH-PIE-17906</t>
  </si>
  <si>
    <t>ALPIGNANO</t>
  </si>
  <si>
    <t>I-BH-PIE-17908</t>
  </si>
  <si>
    <t>I-BH-PIE-17913</t>
  </si>
  <si>
    <t>I-BH-PIE-17917</t>
  </si>
  <si>
    <t>I-BH-PIE-17918</t>
  </si>
  <si>
    <t>I-BH-PIE-17924</t>
  </si>
  <si>
    <t>I-BH-PIE-17934</t>
  </si>
  <si>
    <t>SETTIMO TORINESE</t>
  </si>
  <si>
    <t>I-BH-PIE-17936</t>
  </si>
  <si>
    <t>I-BH-PIE-17937</t>
  </si>
  <si>
    <t>I-BH-PIE-17945</t>
  </si>
  <si>
    <t>I-BH-PIE-17947</t>
  </si>
  <si>
    <t>I-BH-PIE-17950</t>
  </si>
  <si>
    <t>I-BH-PIE-17957</t>
  </si>
  <si>
    <t>BORGARO TORINESE</t>
  </si>
  <si>
    <t>I-BH-PIE-17964</t>
  </si>
  <si>
    <t>I-BH-PIE-17981</t>
  </si>
  <si>
    <t>VILLAR FOCCHIARDO</t>
  </si>
  <si>
    <t>I-BH-PIE-17987</t>
  </si>
  <si>
    <t>VILLAR DORA</t>
  </si>
  <si>
    <t>I-BH-PIE-17989</t>
  </si>
  <si>
    <t>VAL DELLA TORRE</t>
  </si>
  <si>
    <t>I-BH-PIE-17992</t>
  </si>
  <si>
    <t>GRAVERE</t>
  </si>
  <si>
    <t>I-BH-PIE-17994</t>
  </si>
  <si>
    <t>I-BH-PIE-17996</t>
  </si>
  <si>
    <t>SUSA</t>
  </si>
  <si>
    <t>I-BH-PIE-18000</t>
  </si>
  <si>
    <t>I-BH-PIE-18011</t>
  </si>
  <si>
    <t>CASELLE TORINESE</t>
  </si>
  <si>
    <t>I-BH-PIE-18013</t>
  </si>
  <si>
    <t>I-BH-PIE-18015</t>
  </si>
  <si>
    <t>I-BH-PIE-18022</t>
  </si>
  <si>
    <t>I-BH-PIE-18023</t>
  </si>
  <si>
    <t>I-BH-PIE-18025</t>
  </si>
  <si>
    <t>I-BH-PIE-18026</t>
  </si>
  <si>
    <t>I-BH-PIE-18027</t>
  </si>
  <si>
    <t>I-BH-PIE-18028</t>
  </si>
  <si>
    <t>I-BH-PIE-18029</t>
  </si>
  <si>
    <t>SAN SEBASTIANO DA PO</t>
  </si>
  <si>
    <t>I-BH-PIE-18032</t>
  </si>
  <si>
    <t>VOLPIANO</t>
  </si>
  <si>
    <t>I-BH-PIE-18035</t>
  </si>
  <si>
    <t>LEINI</t>
  </si>
  <si>
    <t>I-BH-PIE-18036</t>
  </si>
  <si>
    <t>BRANDIZZO</t>
  </si>
  <si>
    <t>I-BH-PIE-18038</t>
  </si>
  <si>
    <t>I-BH-PIE-18040</t>
  </si>
  <si>
    <t>I-BH-PIE-18041</t>
  </si>
  <si>
    <t>I-BH-PIE-18063</t>
  </si>
  <si>
    <t>MOMPANTERO</t>
  </si>
  <si>
    <t>I-BH-PIE-18068</t>
  </si>
  <si>
    <t>ROBASSOMERO</t>
  </si>
  <si>
    <t>I-BH-PIE-18069</t>
  </si>
  <si>
    <t>I-BH-PIE-18074</t>
  </si>
  <si>
    <t>FIANO</t>
  </si>
  <si>
    <t>I-BH-PIE-18088</t>
  </si>
  <si>
    <t>I-BH-PIE-18090</t>
  </si>
  <si>
    <t>CHIVASSO</t>
  </si>
  <si>
    <t>I-BH-PIE-18097</t>
  </si>
  <si>
    <t>I-BH-PIE-18099</t>
  </si>
  <si>
    <t>I-BH-PIE-18101</t>
  </si>
  <si>
    <t>I-BH-PIE-18104</t>
  </si>
  <si>
    <t>I-BH-PIE-18109</t>
  </si>
  <si>
    <t>I-BH-PIE-18111</t>
  </si>
  <si>
    <t>I-BH-PIE-18112</t>
  </si>
  <si>
    <t>I-BH-PIE-18114</t>
  </si>
  <si>
    <t>I-BH-PIE-18119</t>
  </si>
  <si>
    <t>I-BH-PIE-18124</t>
  </si>
  <si>
    <t>CIRIE'</t>
  </si>
  <si>
    <t>I-BH-PIE-18125</t>
  </si>
  <si>
    <t>I-BH-PIE-18130</t>
  </si>
  <si>
    <t>SAN MAURIZIO CANAVESE</t>
  </si>
  <si>
    <t>I-BH-PIE-18147</t>
  </si>
  <si>
    <t>CAFASSE</t>
  </si>
  <si>
    <t>I-BH-PIE-18152</t>
  </si>
  <si>
    <t>MATHI</t>
  </si>
  <si>
    <t>I-BH-PIE-18154</t>
  </si>
  <si>
    <t>I-BH-PIE-18161</t>
  </si>
  <si>
    <t>I-BH-PIE-18167</t>
  </si>
  <si>
    <t>MONTANARO</t>
  </si>
  <si>
    <t>I-BH-PIE-18175</t>
  </si>
  <si>
    <t>RIVAROLO CANAVESE</t>
  </si>
  <si>
    <t>I-BH-PIE-18176</t>
  </si>
  <si>
    <t>CALUSO</t>
  </si>
  <si>
    <t>I-BH-PIE-18181</t>
  </si>
  <si>
    <t>I-BH-PIE-18182</t>
  </si>
  <si>
    <t>I-BH-PIE-18184</t>
  </si>
  <si>
    <t>MAZZE'</t>
  </si>
  <si>
    <t>I-BH-PIE-18190</t>
  </si>
  <si>
    <t>I-BH-PIE-18196</t>
  </si>
  <si>
    <t>I-BH-PIE-18203</t>
  </si>
  <si>
    <t>I-BH-PIE-18210</t>
  </si>
  <si>
    <t>I-BH-PIE-18215</t>
  </si>
  <si>
    <t>RIVE</t>
  </si>
  <si>
    <t>I-BH-PIE-18234</t>
  </si>
  <si>
    <t>SALUGGIA</t>
  </si>
  <si>
    <t>I-BH-PIE-18240</t>
  </si>
  <si>
    <t>CIGLIANO</t>
  </si>
  <si>
    <t>I-BH-PIE-18242</t>
  </si>
  <si>
    <t>I-BH-PIE-18244</t>
  </si>
  <si>
    <t>I-BH-PIE-18251</t>
  </si>
  <si>
    <t>LIVORNO FERRARIS</t>
  </si>
  <si>
    <t>I-BH-PIE-18255</t>
  </si>
  <si>
    <t>I-BH-PIE-18258</t>
  </si>
  <si>
    <t>VILLAREGGIA</t>
  </si>
  <si>
    <t>I-BH-PIE-18263</t>
  </si>
  <si>
    <t>SALI VERCELLESE</t>
  </si>
  <si>
    <t>I-BH-PIE-18266</t>
  </si>
  <si>
    <t>SAN GERMANO VERCELLESE</t>
  </si>
  <si>
    <t>I-BH-PIE-18273</t>
  </si>
  <si>
    <t>I-BH-PIE-18274</t>
  </si>
  <si>
    <t>I-BH-PIE-18275</t>
  </si>
  <si>
    <t>I-BH-PIE-18294</t>
  </si>
  <si>
    <t>I-BH-PIE-18310</t>
  </si>
  <si>
    <t>I-BH-PIE-18311</t>
  </si>
  <si>
    <t>I-BH-PIE-18319</t>
  </si>
  <si>
    <t>I-BH-PIE-18320</t>
  </si>
  <si>
    <t>I-BH-PIE-18337</t>
  </si>
  <si>
    <t>GRANOZZO CON MONTICELLO</t>
  </si>
  <si>
    <t>I-BH-PIE-18361</t>
  </si>
  <si>
    <t>BALANGERO</t>
  </si>
  <si>
    <t>I-BH-PIE-18368</t>
  </si>
  <si>
    <t>LANZO TORINESE</t>
  </si>
  <si>
    <t>I-BH-PIE-18369</t>
  </si>
  <si>
    <t>I-BH-PIE-18370</t>
  </si>
  <si>
    <t>CERES</t>
  </si>
  <si>
    <t>I-BH-PIE-18387</t>
  </si>
  <si>
    <t>PRASCORSANO</t>
  </si>
  <si>
    <t>I-BH-PIE-18393</t>
  </si>
  <si>
    <t>I-BH-PIE-18396</t>
  </si>
  <si>
    <t>FAVRIA</t>
  </si>
  <si>
    <t>I-BH-PIE-18400</t>
  </si>
  <si>
    <t>I-BH-PIE-18401</t>
  </si>
  <si>
    <t>I-BH-PIE-18402</t>
  </si>
  <si>
    <t>I-BH-PIE-18408</t>
  </si>
  <si>
    <t>I-BH-PIE-18409</t>
  </si>
  <si>
    <t>CANDIA CANAVESE</t>
  </si>
  <si>
    <t>I-BH-PIE-18417</t>
  </si>
  <si>
    <t>I-BH-PIE-18425</t>
  </si>
  <si>
    <t>VALPERGA</t>
  </si>
  <si>
    <t>I-BH-PIE-18432</t>
  </si>
  <si>
    <t>SCARMAGNO</t>
  </si>
  <si>
    <t>I-BH-PIE-18442</t>
  </si>
  <si>
    <t>I-BH-PIE-18446</t>
  </si>
  <si>
    <t>I-BH-PIE-18447</t>
  </si>
  <si>
    <t>VESTIGNE'</t>
  </si>
  <si>
    <t>I-BH-PIE-18450</t>
  </si>
  <si>
    <t>SAN MARTINO CANAVESE</t>
  </si>
  <si>
    <t>I-BH-PIE-18459</t>
  </si>
  <si>
    <t>CASTELLAMONTE</t>
  </si>
  <si>
    <t>I-BH-PIE-18460</t>
  </si>
  <si>
    <t>CASTELNUOVO NIGRA</t>
  </si>
  <si>
    <t>I-BH-PIE-18461</t>
  </si>
  <si>
    <t>I-BH-PIE-18463</t>
  </si>
  <si>
    <t>CARAVINO</t>
  </si>
  <si>
    <t>I-BH-PIE-18470</t>
  </si>
  <si>
    <t>PARELLA</t>
  </si>
  <si>
    <t>I-BH-PIE-18471</t>
  </si>
  <si>
    <t>IVREA</t>
  </si>
  <si>
    <t>I-BH-PIE-18474</t>
  </si>
  <si>
    <t>PAVONE CANAVESE</t>
  </si>
  <si>
    <t>I-BH-PIE-18480</t>
  </si>
  <si>
    <t>I-BH-PIE-18483</t>
  </si>
  <si>
    <t>I-BH-PIE-18484</t>
  </si>
  <si>
    <t>I-BH-PIE-18489</t>
  </si>
  <si>
    <t>LORANZE'</t>
  </si>
  <si>
    <t>I-BH-PIE-18493</t>
  </si>
  <si>
    <t>I-BH-PIE-18494</t>
  </si>
  <si>
    <t>I-BH-PIE-18498</t>
  </si>
  <si>
    <t>I-BH-PIE-18499</t>
  </si>
  <si>
    <t>SALERANO CANAVESE</t>
  </si>
  <si>
    <t>I-BH-PIE-18501</t>
  </si>
  <si>
    <t>I-BH-PIE-18509</t>
  </si>
  <si>
    <t>BORGO D'ALE</t>
  </si>
  <si>
    <t>I-BH-PIE-18511</t>
  </si>
  <si>
    <t>I-BH-PIE-18519</t>
  </si>
  <si>
    <t>ALICE CASTELLO</t>
  </si>
  <si>
    <t>I-BH-PIE-18520</t>
  </si>
  <si>
    <t>BORGOMASINO</t>
  </si>
  <si>
    <t>I-BH-PIE-18532</t>
  </si>
  <si>
    <t>SANTHIA'</t>
  </si>
  <si>
    <t>I-BH-PIE-18538</t>
  </si>
  <si>
    <t>I-BH-PIE-18545</t>
  </si>
  <si>
    <t>COLLOBIANO</t>
  </si>
  <si>
    <t>I-BH-PIE-18560</t>
  </si>
  <si>
    <t>CASALVOLONE</t>
  </si>
  <si>
    <t>I-BH-PIE-18562</t>
  </si>
  <si>
    <t>I-BH-PIE-18566</t>
  </si>
  <si>
    <t>SAN NAZZARO SESIA</t>
  </si>
  <si>
    <t>I-BH-PIE-18584</t>
  </si>
  <si>
    <t>I-BH-PIE-18585</t>
  </si>
  <si>
    <t>I-BH-PIE-18593</t>
  </si>
  <si>
    <t>BIELLA</t>
  </si>
  <si>
    <t>VIVERONE</t>
  </si>
  <si>
    <t>I-BH-PIE-18596</t>
  </si>
  <si>
    <t>CARISIO</t>
  </si>
  <si>
    <t>I-BH-PIE-18609</t>
  </si>
  <si>
    <t>PALAZZO CANAVESE</t>
  </si>
  <si>
    <t>BALOCCO</t>
  </si>
  <si>
    <t>I-BH-PIE-18616</t>
  </si>
  <si>
    <t>I-BH-PIE-18618</t>
  </si>
  <si>
    <t>VILLARBOIT</t>
  </si>
  <si>
    <t>I-BH-PIE-18621</t>
  </si>
  <si>
    <t>I-BH-PIE-18638</t>
  </si>
  <si>
    <t>CASTELLETTO CERVO</t>
  </si>
  <si>
    <t>I-BH-PIE-18639</t>
  </si>
  <si>
    <t>MOTTALCIATA</t>
  </si>
  <si>
    <t>I-BH-PIE-18654</t>
  </si>
  <si>
    <t>CANDELO</t>
  </si>
  <si>
    <t>I-BH-PIE-18656</t>
  </si>
  <si>
    <t>PONDERANO</t>
  </si>
  <si>
    <t>I-BH-PIE-18664</t>
  </si>
  <si>
    <t>COSSATO</t>
  </si>
  <si>
    <t>I-BH-PIE-18670</t>
  </si>
  <si>
    <t>I-BH-PIE-19248</t>
  </si>
  <si>
    <t>I-BH-PIE-19255</t>
  </si>
  <si>
    <t>I-BH-PIE-19256</t>
  </si>
  <si>
    <t>I-BH-PIE-19306</t>
  </si>
  <si>
    <t>I-BH-PIE-19308</t>
  </si>
  <si>
    <t>I-BH-PIE-19309</t>
  </si>
  <si>
    <t>ROMENTINO</t>
  </si>
  <si>
    <t>I-BH-PIE-19310</t>
  </si>
  <si>
    <t>I-BH-PIE-19311</t>
  </si>
  <si>
    <t>I-BH-PIE-22285</t>
  </si>
  <si>
    <t>LOCANA</t>
  </si>
  <si>
    <t>I-BH-PIE-22292</t>
  </si>
  <si>
    <t>PRATIGLIONE</t>
  </si>
  <si>
    <t>I-BH-PIE-22295</t>
  </si>
  <si>
    <t>CUORGNE'</t>
  </si>
  <si>
    <t>I-BH-PIE-22327</t>
  </si>
  <si>
    <t>I-BH-PIE-22329</t>
  </si>
  <si>
    <t>I-BH-PIE-22345</t>
  </si>
  <si>
    <t>MONTALTO DORA</t>
  </si>
  <si>
    <t>I-BH-PIE-22351</t>
  </si>
  <si>
    <t>CHIAVERANO</t>
  </si>
  <si>
    <t>I-BH-PIE-22352</t>
  </si>
  <si>
    <t>I-BH-PIE-22357</t>
  </si>
  <si>
    <t>BORGOFRANCO D'IVREA</t>
  </si>
  <si>
    <t>I-BH-PIE-22362</t>
  </si>
  <si>
    <t>I-BH-PIE-22366</t>
  </si>
  <si>
    <t>BORGIALLO</t>
  </si>
  <si>
    <t>I-BH-PIE-22405</t>
  </si>
  <si>
    <t>RONCO CANAVESE</t>
  </si>
  <si>
    <t>I-BH-PIE-22459</t>
  </si>
  <si>
    <t>I-BH-PIE-22460</t>
  </si>
  <si>
    <t>VICOLUNGO</t>
  </si>
  <si>
    <t>I-BH-PIE-22461</t>
  </si>
  <si>
    <t>I-BH-PIE-22462</t>
  </si>
  <si>
    <t>I-BH-PIE-22468</t>
  </si>
  <si>
    <t>CASALEGGIO NOVARA</t>
  </si>
  <si>
    <t>I-BH-PIE-22472</t>
  </si>
  <si>
    <t>I-BH-PIE-22479</t>
  </si>
  <si>
    <t>SAN PIETRO MOSEZZO</t>
  </si>
  <si>
    <t>I-BH-PIE-22482</t>
  </si>
  <si>
    <t>CAMERI</t>
  </si>
  <si>
    <t>I-BH-PIE-22484</t>
  </si>
  <si>
    <t>BELLINZAGO NOVARESE</t>
  </si>
  <si>
    <t>I-BH-PIE-22485</t>
  </si>
  <si>
    <t>I-BH-PIE-22486</t>
  </si>
  <si>
    <t>I-BH-PIE-22488</t>
  </si>
  <si>
    <t>I-BH-PIE-22491</t>
  </si>
  <si>
    <t>I-BH-PIE-22492</t>
  </si>
  <si>
    <t>I-BH-PIE-22499</t>
  </si>
  <si>
    <t>I-BH-PIE-22505</t>
  </si>
  <si>
    <t>GRAGLIA</t>
  </si>
  <si>
    <t>I-BH-PIE-22507</t>
  </si>
  <si>
    <t>I-BH-PIE-22509</t>
  </si>
  <si>
    <t>VIGLIANO BIELLESE</t>
  </si>
  <si>
    <t>I-BH-PIE-22514</t>
  </si>
  <si>
    <t>I-BH-PIE-22528</t>
  </si>
  <si>
    <t>I-BH-PIE-22534</t>
  </si>
  <si>
    <t>I-BH-PIE-22543</t>
  </si>
  <si>
    <t>I-BH-PIE-22548</t>
  </si>
  <si>
    <t>I-BH-PIE-22549</t>
  </si>
  <si>
    <t>I-BH-PIE-22558</t>
  </si>
  <si>
    <t>I-BH-PIE-22562</t>
  </si>
  <si>
    <t>I-BH-PIE-22571</t>
  </si>
  <si>
    <t>GHEMME</t>
  </si>
  <si>
    <t>I-BH-PIE-22574</t>
  </si>
  <si>
    <t>CAVAGLIO D'AGOGNA</t>
  </si>
  <si>
    <t>I-BH-PIE-22586</t>
  </si>
  <si>
    <t>VAPRIO D'AGOGNA</t>
  </si>
  <si>
    <t>I-BH-PIE-22587</t>
  </si>
  <si>
    <t>OLEGGIO</t>
  </si>
  <si>
    <t>I-BH-PIE-22597</t>
  </si>
  <si>
    <t>I-BH-PIE-22600</t>
  </si>
  <si>
    <t>FONTANETO D'AGOGNA</t>
  </si>
  <si>
    <t>I-BH-PIE-22603</t>
  </si>
  <si>
    <t>SUNO</t>
  </si>
  <si>
    <t>I-BH-PIE-22605</t>
  </si>
  <si>
    <t>CRESSA</t>
  </si>
  <si>
    <t>I-BH-PIE-22616</t>
  </si>
  <si>
    <t>TERNENGO</t>
  </si>
  <si>
    <t>I-BH-PIE-22622</t>
  </si>
  <si>
    <t>I-BH-PIE-22625</t>
  </si>
  <si>
    <t>VALLE SAN NICOLAO</t>
  </si>
  <si>
    <t>I-BH-PIE-22627</t>
  </si>
  <si>
    <t>I-BH-PIE-22635</t>
  </si>
  <si>
    <t>GATTINARA</t>
  </si>
  <si>
    <t>I-BH-PIE-22643</t>
  </si>
  <si>
    <t>I-BH-PIE-22644</t>
  </si>
  <si>
    <t>I-BH-PIE-22652</t>
  </si>
  <si>
    <t>BORGOMANERO</t>
  </si>
  <si>
    <t>I-BH-PIE-22657</t>
  </si>
  <si>
    <t>VARALLO POMBIA</t>
  </si>
  <si>
    <t>I-BH-PIE-22660</t>
  </si>
  <si>
    <t>I-BH-PIE-22664</t>
  </si>
  <si>
    <t>BORGO TICINO</t>
  </si>
  <si>
    <t>I-BH-PIE-22667</t>
  </si>
  <si>
    <t>I-BH-PIE-22668</t>
  </si>
  <si>
    <t>CASTELLETTO SOPRA TICINO</t>
  </si>
  <si>
    <t>I-BH-PIE-22669</t>
  </si>
  <si>
    <t>I-BH-PIE-22671</t>
  </si>
  <si>
    <t>GATTICO-VERUNO</t>
  </si>
  <si>
    <t>I-BH-PIE-22672</t>
  </si>
  <si>
    <t>I-BH-PIE-22679</t>
  </si>
  <si>
    <t>CAMPIGLIA CERVO</t>
  </si>
  <si>
    <t>I-BH-PIE-22687</t>
  </si>
  <si>
    <t>PIATTO</t>
  </si>
  <si>
    <t>I-BH-PIE-22693</t>
  </si>
  <si>
    <t>GRIGNASCO</t>
  </si>
  <si>
    <t>I-BH-PIE-22720</t>
  </si>
  <si>
    <t>I-BH-PIE-22733</t>
  </si>
  <si>
    <t>I-BH-PIE-22735</t>
  </si>
  <si>
    <t>I-BH-PIE-22744</t>
  </si>
  <si>
    <t>I-BH-PIE-23801</t>
  </si>
  <si>
    <t>GOZZANO</t>
  </si>
  <si>
    <t>I-BH-PIE-23803</t>
  </si>
  <si>
    <t>ARONA</t>
  </si>
  <si>
    <t>I-BH-PIE-23814</t>
  </si>
  <si>
    <t>PISANO</t>
  </si>
  <si>
    <t>I-BH-PIE-23815</t>
  </si>
  <si>
    <t>MEINA</t>
  </si>
  <si>
    <t>I-BH-PIE-23817</t>
  </si>
  <si>
    <t>I-BH-PIE-23833</t>
  </si>
  <si>
    <t>ORTA SAN GIULIO</t>
  </si>
  <si>
    <t>LESA</t>
  </si>
  <si>
    <t>I-BH-PIE-23839</t>
  </si>
  <si>
    <t>NEBBIUNO</t>
  </si>
  <si>
    <t>I-BH-PIE-23847</t>
  </si>
  <si>
    <t>I-BH-PIE-23858</t>
  </si>
  <si>
    <t>VERBANO CUSIO OSSOLA</t>
  </si>
  <si>
    <t>STRESA</t>
  </si>
  <si>
    <t>I-BH-PIE-23874</t>
  </si>
  <si>
    <t>POGNO</t>
  </si>
  <si>
    <t>I-BH-PIE-23875</t>
  </si>
  <si>
    <t>I-BH-PIE-23880</t>
  </si>
  <si>
    <t>VARALLO</t>
  </si>
  <si>
    <t>I-BH-PIE-23881</t>
  </si>
  <si>
    <t>SAN MAURIZIO D'OPAGLIO</t>
  </si>
  <si>
    <t>I-BH-PIE-23887</t>
  </si>
  <si>
    <t>I-BH-PIE-23907</t>
  </si>
  <si>
    <t>MACUGNAGA</t>
  </si>
  <si>
    <t>I-BH-PIE-23911</t>
  </si>
  <si>
    <t>OMEGNA</t>
  </si>
  <si>
    <t>I-BH-PIE-23920</t>
  </si>
  <si>
    <t>I-BH-PIE-23927</t>
  </si>
  <si>
    <t>I-BH-PIE-23963</t>
  </si>
  <si>
    <t>BAVENO</t>
  </si>
  <si>
    <t>I-BH-PIE-23971</t>
  </si>
  <si>
    <t>VERBANIA</t>
  </si>
  <si>
    <t>I-BH-PIE-23974</t>
  </si>
  <si>
    <t>I-BH-PIE-23975</t>
  </si>
  <si>
    <t>I-BH-PIE-23979</t>
  </si>
  <si>
    <t>I-BH-PIE-23984</t>
  </si>
  <si>
    <t>I-BH-PIE-23987</t>
  </si>
  <si>
    <t>I-BH-PIE-23989</t>
  </si>
  <si>
    <t>I-BH-PIE-23995</t>
  </si>
  <si>
    <t>I-BH-PIE-23996</t>
  </si>
  <si>
    <t>I-BH-PIE-24006</t>
  </si>
  <si>
    <t>GERMAGNO</t>
  </si>
  <si>
    <t>I-BH-PIE-24008</t>
  </si>
  <si>
    <t>VALSTRONA</t>
  </si>
  <si>
    <t>I-BH-PIE-24015</t>
  </si>
  <si>
    <t>BANNIO ANZINO</t>
  </si>
  <si>
    <t>I-BH-PIE-24024</t>
  </si>
  <si>
    <t>VILLADOSSOLA</t>
  </si>
  <si>
    <t>I-BH-PIE-24028</t>
  </si>
  <si>
    <t>I-BH-PIE-24039</t>
  </si>
  <si>
    <t>I-BH-PIE-24042</t>
  </si>
  <si>
    <t>I-BH-PIE-24043</t>
  </si>
  <si>
    <t>I-BH-PIE-24044</t>
  </si>
  <si>
    <t>I-BH-PIE-24055</t>
  </si>
  <si>
    <t>GHIFFA</t>
  </si>
  <si>
    <t>I-BH-PIE-24065</t>
  </si>
  <si>
    <t>OGGEBBIO</t>
  </si>
  <si>
    <t>I-BH-PIE-24076</t>
  </si>
  <si>
    <t>MONTECRESTESE</t>
  </si>
  <si>
    <t>I-BH-PIE-24096</t>
  </si>
  <si>
    <t>MALESCO</t>
  </si>
  <si>
    <t>I-BH-PIE-24099</t>
  </si>
  <si>
    <t>I-BH-VAL-22305</t>
  </si>
  <si>
    <t>AOSTA</t>
  </si>
  <si>
    <t>VALSAVARENCHE</t>
  </si>
  <si>
    <t>I-BH-VAL-22318</t>
  </si>
  <si>
    <t>COGNE</t>
  </si>
  <si>
    <t>I-BH-VAL-22368</t>
  </si>
  <si>
    <t>ARNAD</t>
  </si>
  <si>
    <t>I-BH-VAL-22370</t>
  </si>
  <si>
    <t>ISSOGNE</t>
  </si>
  <si>
    <t>I-BH-VAL-22372</t>
  </si>
  <si>
    <t>I-BH-VAL-22397</t>
  </si>
  <si>
    <t>MONTJOVET</t>
  </si>
  <si>
    <t>I-BH-VAL-22403</t>
  </si>
  <si>
    <t>SAINT-VINCENT</t>
  </si>
  <si>
    <t>I-BH-VAL-22404</t>
  </si>
  <si>
    <t>I-BH-VAL-22414</t>
  </si>
  <si>
    <t>CHAMPORCHER</t>
  </si>
  <si>
    <t>I-BH-VAL-22427</t>
  </si>
  <si>
    <t>VILLENEUVE</t>
  </si>
  <si>
    <t>I-BH-VAL-22428</t>
  </si>
  <si>
    <t>INTROD</t>
  </si>
  <si>
    <t>I-BH-VAL-22441</t>
  </si>
  <si>
    <t>SAINT-NICOLAS</t>
  </si>
  <si>
    <t>I-BH-VAL-22442</t>
  </si>
  <si>
    <t>I-BH-VAL-22444</t>
  </si>
  <si>
    <t>I-BH-VAL-22445</t>
  </si>
  <si>
    <t>GRESSAN</t>
  </si>
  <si>
    <t>I-BH-VAL-22764</t>
  </si>
  <si>
    <t>I-BH-VAL-22766</t>
  </si>
  <si>
    <t>I-BH-VAL-22774</t>
  </si>
  <si>
    <t>I-BH-VAL-22777</t>
  </si>
  <si>
    <t>I-BH-VAL-22786</t>
  </si>
  <si>
    <t>CHATILLON</t>
  </si>
  <si>
    <t>I-BH-VAL-22811</t>
  </si>
  <si>
    <t>I-BH-VAL-22822</t>
  </si>
  <si>
    <t>AYAS</t>
  </si>
  <si>
    <t>I-BH-VAL-22825</t>
  </si>
  <si>
    <t>GRESSONEY-LA-TRINITE'</t>
  </si>
  <si>
    <t>I-BH-VAL-22839</t>
  </si>
  <si>
    <t>MORGEX</t>
  </si>
  <si>
    <t>I-BH-VAL-22842</t>
  </si>
  <si>
    <t>I-BH-VAL-22852</t>
  </si>
  <si>
    <t>COURMAYEUR</t>
  </si>
  <si>
    <t>I-BH-VAL-22853</t>
  </si>
  <si>
    <t>NUS</t>
  </si>
  <si>
    <t>I-BH-VAL-22858</t>
  </si>
  <si>
    <t>I-BH-VAL-22860</t>
  </si>
  <si>
    <t>I-BH-VAL-22865</t>
  </si>
  <si>
    <t>ALLEIN</t>
  </si>
  <si>
    <t>I-BH-VAL-22877</t>
  </si>
  <si>
    <t>TORGNON</t>
  </si>
  <si>
    <t>I-BH-VAL-22878</t>
  </si>
  <si>
    <t>I-BH-VAL-23947</t>
  </si>
  <si>
    <t>I-BH-VAL-23948</t>
  </si>
  <si>
    <t>Lotto 2</t>
  </si>
  <si>
    <t>I-BH-BOL-25495</t>
  </si>
  <si>
    <t>BOLZANO</t>
  </si>
  <si>
    <t>ANTERIVO</t>
  </si>
  <si>
    <t>I-BH-BOL-25496</t>
  </si>
  <si>
    <t>TRODENA NEL PARCO NATURALE</t>
  </si>
  <si>
    <t>I-BH-BOL-25498</t>
  </si>
  <si>
    <t>I-BH-BOL-25503</t>
  </si>
  <si>
    <t>EGNA</t>
  </si>
  <si>
    <t>I-BH-BOL-25506</t>
  </si>
  <si>
    <t>ORA</t>
  </si>
  <si>
    <t>I-BH-BOL-25507</t>
  </si>
  <si>
    <t>BRONZOLO</t>
  </si>
  <si>
    <t>I-BH-BOL-25510</t>
  </si>
  <si>
    <t>ALDINO</t>
  </si>
  <si>
    <t>I-BH-BOL-25685</t>
  </si>
  <si>
    <t>CORTACCIA SULLA STRADA DEL VINO</t>
  </si>
  <si>
    <t>I-BH-BOL-25686</t>
  </si>
  <si>
    <t>SALORNO SULLA STRADA DEL VINO</t>
  </si>
  <si>
    <t>I-BH-BOL-25702</t>
  </si>
  <si>
    <t>I-BH-BOL-25741</t>
  </si>
  <si>
    <t>PROVES</t>
  </si>
  <si>
    <t>I-BH-BOL-25754</t>
  </si>
  <si>
    <t>LACES</t>
  </si>
  <si>
    <t>I-BH-BOL-25756</t>
  </si>
  <si>
    <t>CASTELBELLO-CIARDES</t>
  </si>
  <si>
    <t>I-BH-BOL-25757</t>
  </si>
  <si>
    <t>I-BH-BOL-25760</t>
  </si>
  <si>
    <t>SENALES</t>
  </si>
  <si>
    <t>I-BH-BOL-25960</t>
  </si>
  <si>
    <t>MARTELLO</t>
  </si>
  <si>
    <t>I-BH-BOL-25961</t>
  </si>
  <si>
    <t>LASA</t>
  </si>
  <si>
    <t>I-BH-BOL-25963</t>
  </si>
  <si>
    <t>I-BH-BOL-25965</t>
  </si>
  <si>
    <t>STELVIO</t>
  </si>
  <si>
    <t>I-BH-BOL-25968</t>
  </si>
  <si>
    <t>I-BH-BOL-25971</t>
  </si>
  <si>
    <t>MALLES VENOSTA</t>
  </si>
  <si>
    <t>I-BH-BOL-25978</t>
  </si>
  <si>
    <t>I-BH-BOL-25984</t>
  </si>
  <si>
    <t>I-BH-BOL-25988</t>
  </si>
  <si>
    <t>TUBRE</t>
  </si>
  <si>
    <t>I-BH-BOL-25990</t>
  </si>
  <si>
    <t>I-BH-BOL-25992</t>
  </si>
  <si>
    <t>CURON VENOSTA</t>
  </si>
  <si>
    <t>I-BH-BOL-25997</t>
  </si>
  <si>
    <t>I-BH-BOL-26000</t>
  </si>
  <si>
    <t>I-BH-BOL-26001</t>
  </si>
  <si>
    <t>SESTO</t>
  </si>
  <si>
    <t>I-BH-BOL-46534</t>
  </si>
  <si>
    <t>CASTELROTTO</t>
  </si>
  <si>
    <t>SELVA DI VAL GARDENA</t>
  </si>
  <si>
    <t>I-BH-BOL-46647</t>
  </si>
  <si>
    <t>I-BH-BOL-46648</t>
  </si>
  <si>
    <t>BADIA</t>
  </si>
  <si>
    <t>I-BH-BOL-46656</t>
  </si>
  <si>
    <t>I-BH-BOL-46657</t>
  </si>
  <si>
    <t>LA VALLE</t>
  </si>
  <si>
    <t>I-BH-BOL-46658</t>
  </si>
  <si>
    <t>SAN MARTINO IN BADIA</t>
  </si>
  <si>
    <t>I-BH-BOL-46659</t>
  </si>
  <si>
    <t>MAREBBE</t>
  </si>
  <si>
    <t>I-BH-BOL-46662</t>
  </si>
  <si>
    <t>I-BH-BOL-46664</t>
  </si>
  <si>
    <t>I-BH-BOL-46665</t>
  </si>
  <si>
    <t>SAN LORENZO DI SEBATO</t>
  </si>
  <si>
    <t>I-BH-BOL-46672</t>
  </si>
  <si>
    <t>DOBBIACO</t>
  </si>
  <si>
    <t>I-BH-BOL-46674</t>
  </si>
  <si>
    <t>VILLABASSA</t>
  </si>
  <si>
    <t>I-BH-BOL-46675</t>
  </si>
  <si>
    <t>VALLE DI CASIES</t>
  </si>
  <si>
    <t>I-BH-BOL-46685</t>
  </si>
  <si>
    <t>BRAIES</t>
  </si>
  <si>
    <t>I-BH-BOL-46686</t>
  </si>
  <si>
    <t>I-BH-BOL-46688</t>
  </si>
  <si>
    <t>BRUNICO</t>
  </si>
  <si>
    <t>I-BH-BOL-46690</t>
  </si>
  <si>
    <t>I-BH-BOL-46694</t>
  </si>
  <si>
    <t>VALDAORA</t>
  </si>
  <si>
    <t>I-BH-BOL-46696</t>
  </si>
  <si>
    <t>RASUN-ANTERSELVA</t>
  </si>
  <si>
    <t>I-BH-BOL-46699</t>
  </si>
  <si>
    <t>I-BH-BOL-46700</t>
  </si>
  <si>
    <t>I-BH-BOL-46703</t>
  </si>
  <si>
    <t>I-BH-BOL-46704</t>
  </si>
  <si>
    <t>I-BH-BOL-46706</t>
  </si>
  <si>
    <t>MONGUELFO-TESIDO</t>
  </si>
  <si>
    <t>I-BH-BOL-46709</t>
  </si>
  <si>
    <t>I-BH-BOL-46717</t>
  </si>
  <si>
    <t>I-BH-BOL-46718</t>
  </si>
  <si>
    <t>LUSON</t>
  </si>
  <si>
    <t>FUNES</t>
  </si>
  <si>
    <t>I-BH-BOL-46722</t>
  </si>
  <si>
    <t>TERENTO</t>
  </si>
  <si>
    <t>I-BH-BOL-46723</t>
  </si>
  <si>
    <t>I-BH-BOL-46726</t>
  </si>
  <si>
    <t>I-BH-BOL-46730</t>
  </si>
  <si>
    <t>I-BH-BOL-46734</t>
  </si>
  <si>
    <t>I-BH-BOL-46736</t>
  </si>
  <si>
    <t>VANDOIES</t>
  </si>
  <si>
    <t>I-BH-BOL-46738</t>
  </si>
  <si>
    <t>I-BH-BOL-46740</t>
  </si>
  <si>
    <t>I-BH-BOL-46747</t>
  </si>
  <si>
    <t>CHIENES</t>
  </si>
  <si>
    <t>I-BH-BOL-46748</t>
  </si>
  <si>
    <t>I-BH-BOL-46752</t>
  </si>
  <si>
    <t>BRESSANONE</t>
  </si>
  <si>
    <t>I-BH-BOL-46762</t>
  </si>
  <si>
    <t>I-BH-BOL-46765</t>
  </si>
  <si>
    <t>VARNA</t>
  </si>
  <si>
    <t>I-BH-BOL-46770</t>
  </si>
  <si>
    <t>RIO DI PUSTERIA</t>
  </si>
  <si>
    <t>I-BH-BOL-46771</t>
  </si>
  <si>
    <t>FORTEZZA</t>
  </si>
  <si>
    <t>I-BH-BOL-46775</t>
  </si>
  <si>
    <t>LAION</t>
  </si>
  <si>
    <t>I-BH-BOL-46776</t>
  </si>
  <si>
    <t>I-BH-BOL-46778</t>
  </si>
  <si>
    <t>VILLANDRO</t>
  </si>
  <si>
    <t>I-BH-BOL-46779</t>
  </si>
  <si>
    <t>BARBIANO</t>
  </si>
  <si>
    <t>I-BH-BOL-46780</t>
  </si>
  <si>
    <t>CHIUSA</t>
  </si>
  <si>
    <t>I-BH-BOL-46782</t>
  </si>
  <si>
    <t>I-BH-BOL-46784</t>
  </si>
  <si>
    <t>I-BH-BOL-46785</t>
  </si>
  <si>
    <t>VAL DI VIZZE</t>
  </si>
  <si>
    <t>I-BH-BOL-46787</t>
  </si>
  <si>
    <t>I-BH-BOL-46790</t>
  </si>
  <si>
    <t>I-BH-BOL-46791</t>
  </si>
  <si>
    <t>I-BH-BOL-46796</t>
  </si>
  <si>
    <t>CAMPO TURES</t>
  </si>
  <si>
    <t>I-BH-BOL-46800</t>
  </si>
  <si>
    <t>I-BH-BOL-46802</t>
  </si>
  <si>
    <t>VALLE AURINA</t>
  </si>
  <si>
    <t>I-BH-BOL-46808</t>
  </si>
  <si>
    <t>I-BH-BOL-46810</t>
  </si>
  <si>
    <t>I-BH-BOL-46818</t>
  </si>
  <si>
    <t>APPIANO SULLA STRADA DEL VINO</t>
  </si>
  <si>
    <t>I-BH-BOL-46820</t>
  </si>
  <si>
    <t>LAIVES</t>
  </si>
  <si>
    <t>I-BH-BOL-46823</t>
  </si>
  <si>
    <t>I-BH-BOL-46855</t>
  </si>
  <si>
    <t>I-BH-BOL-46856</t>
  </si>
  <si>
    <t>NOVA PONENTE</t>
  </si>
  <si>
    <t>I-BH-BOL-46858</t>
  </si>
  <si>
    <t>I-BH-BOL-46860</t>
  </si>
  <si>
    <t>I-BH-BOL-46861</t>
  </si>
  <si>
    <t>CORNEDO ALL'ISARCO</t>
  </si>
  <si>
    <t>I-BH-BOL-46863</t>
  </si>
  <si>
    <t>I-BH-BOL-46864</t>
  </si>
  <si>
    <t>NOVA LEVANTE</t>
  </si>
  <si>
    <t>I-BH-BOL-46871</t>
  </si>
  <si>
    <t>I-BH-BOL-46876</t>
  </si>
  <si>
    <t>FIE' ALLO SCILIAR</t>
  </si>
  <si>
    <t>I-BH-BOL-46879</t>
  </si>
  <si>
    <t>I-BH-BOL-46882</t>
  </si>
  <si>
    <t>I-BH-BOL-46883</t>
  </si>
  <si>
    <t>I-BH-BOL-46884</t>
  </si>
  <si>
    <t>TERLANO</t>
  </si>
  <si>
    <t>I-BH-BOL-46916</t>
  </si>
  <si>
    <t>CALDARO SULLA STRADA DEL VINO</t>
  </si>
  <si>
    <t>I-BH-BOL-46920</t>
  </si>
  <si>
    <t>I-BH-BOL-46922</t>
  </si>
  <si>
    <t>I-BH-BOL-46925</t>
  </si>
  <si>
    <t>SENALE-SAN FELICE</t>
  </si>
  <si>
    <t>I-BH-BOL-46928</t>
  </si>
  <si>
    <t>TESIMO</t>
  </si>
  <si>
    <t>I-BH-BOL-46930</t>
  </si>
  <si>
    <t>SAN PANCRAZIO</t>
  </si>
  <si>
    <t>LANA</t>
  </si>
  <si>
    <t>I-BH-BOL-46933</t>
  </si>
  <si>
    <t>I-BH-BOL-46934</t>
  </si>
  <si>
    <t>I-BH-BOL-46944</t>
  </si>
  <si>
    <t>I-BH-BOL-46947</t>
  </si>
  <si>
    <t>AVELENGO</t>
  </si>
  <si>
    <t>I-BH-BOL-46949</t>
  </si>
  <si>
    <t>MERANO</t>
  </si>
  <si>
    <t>I-BH-BOL-46957</t>
  </si>
  <si>
    <t>I-BH-BOL-46958</t>
  </si>
  <si>
    <t>SANTA CRISTINA VALGARDENA</t>
  </si>
  <si>
    <t>I-BH-BOL-46960</t>
  </si>
  <si>
    <t>I-BH-BOL-46967</t>
  </si>
  <si>
    <t>I-BH-BOL-46968</t>
  </si>
  <si>
    <t>I-BH-BOL-46969</t>
  </si>
  <si>
    <t>I-BH-BOL-46970</t>
  </si>
  <si>
    <t>I-BH-BOL-46974</t>
  </si>
  <si>
    <t>I-BH-BOL-46979</t>
  </si>
  <si>
    <t>I-BH-BOL-46983</t>
  </si>
  <si>
    <t>I-BH-BOL-46989</t>
  </si>
  <si>
    <t>I-BH-BOL-46992</t>
  </si>
  <si>
    <t>I-BH-BOL-47000</t>
  </si>
  <si>
    <t>I-BH-BOL-47012</t>
  </si>
  <si>
    <t>SAN GENESIO ATESINO</t>
  </si>
  <si>
    <t>I-BH-BOL-47014</t>
  </si>
  <si>
    <t>SARENTINO</t>
  </si>
  <si>
    <t>I-BH-BOL-47017</t>
  </si>
  <si>
    <t>I-BH-BOL-47019</t>
  </si>
  <si>
    <t>RENON</t>
  </si>
  <si>
    <t>I-BH-BOL-47020</t>
  </si>
  <si>
    <t>I-BH-BOL-47022</t>
  </si>
  <si>
    <t>I-BH-BOL-47024</t>
  </si>
  <si>
    <t>I-BH-BOL-47031</t>
  </si>
  <si>
    <t>MOSO IN PASSIRIA</t>
  </si>
  <si>
    <t>I-BH-BOL-47032</t>
  </si>
  <si>
    <t>I-BH-BOL-47041</t>
  </si>
  <si>
    <t>RACINES</t>
  </si>
  <si>
    <t>I-BH-BOL-47046</t>
  </si>
  <si>
    <t>I-BH-BOL-47048</t>
  </si>
  <si>
    <t>I-BH-BOL-47053</t>
  </si>
  <si>
    <t>I-BH-BOL-47054</t>
  </si>
  <si>
    <t>VIPITENO</t>
  </si>
  <si>
    <t>I-BH-BOL-47056</t>
  </si>
  <si>
    <t>BRENNERO</t>
  </si>
  <si>
    <t>I-BH-BOL-47058</t>
  </si>
  <si>
    <t>I-BH-BOL-47061</t>
  </si>
  <si>
    <t>PARCINES</t>
  </si>
  <si>
    <t>I-BH-BOL-47062</t>
  </si>
  <si>
    <t>I-BH-BOL-47063</t>
  </si>
  <si>
    <t>I-BH-BOL-47068</t>
  </si>
  <si>
    <t>I-BH-BOL-47071</t>
  </si>
  <si>
    <t>I-BH-BOL-47083</t>
  </si>
  <si>
    <t>SCENA</t>
  </si>
  <si>
    <t>I-BH-BOL-47091</t>
  </si>
  <si>
    <t>CAMPO DI TRENS</t>
  </si>
  <si>
    <t>I-BH-BOL-47095</t>
  </si>
  <si>
    <t>I-BH-BOL-47097</t>
  </si>
  <si>
    <t>I-BH-BOL-47099</t>
  </si>
  <si>
    <t>I-BH-FRI-09728</t>
  </si>
  <si>
    <t>UDINE</t>
  </si>
  <si>
    <t>LIGNANO SABBIADORO</t>
  </si>
  <si>
    <t>I-BH-FRI-09747</t>
  </si>
  <si>
    <t>SAN GIORGIO DI NOGARO</t>
  </si>
  <si>
    <t>I-BH-FRI-44031</t>
  </si>
  <si>
    <t>TRIESTE</t>
  </si>
  <si>
    <t>MUGGIA</t>
  </si>
  <si>
    <t>I-BH-FRI-44032</t>
  </si>
  <si>
    <t>I-BH-FRI-44033</t>
  </si>
  <si>
    <t>I-BH-FRI-44034</t>
  </si>
  <si>
    <t>I-BH-FRI-44036</t>
  </si>
  <si>
    <t>I-BH-FRI-44037</t>
  </si>
  <si>
    <t>I-BH-FRI-44038</t>
  </si>
  <si>
    <t>I-BH-FRI-44049</t>
  </si>
  <si>
    <t>I-BH-FRI-44052</t>
  </si>
  <si>
    <t>I-BH-FRI-44105</t>
  </si>
  <si>
    <t>DUINO AURISINA</t>
  </si>
  <si>
    <t>I-BH-FRI-44108</t>
  </si>
  <si>
    <t>I-BH-FRI-44111</t>
  </si>
  <si>
    <t>I-BH-FRI-44112</t>
  </si>
  <si>
    <t>I-BH-FRI-44116</t>
  </si>
  <si>
    <t>I-BH-FRI-44117</t>
  </si>
  <si>
    <t>I-BH-FRI-44122</t>
  </si>
  <si>
    <t>I-BH-FRI-44124</t>
  </si>
  <si>
    <t>I-BH-FRI-44129</t>
  </si>
  <si>
    <t>I-BH-FRI-44132</t>
  </si>
  <si>
    <t>I-BH-FRI-44145</t>
  </si>
  <si>
    <t>I-BH-FRI-44146</t>
  </si>
  <si>
    <t>I-BH-FRI-44148</t>
  </si>
  <si>
    <t>I-BH-FRI-44162</t>
  </si>
  <si>
    <t>I-BH-FRI-44165</t>
  </si>
  <si>
    <t>I-BH-FRI-44251</t>
  </si>
  <si>
    <t>I-BH-FRI-44253</t>
  </si>
  <si>
    <t>I-BH-FRI-44254</t>
  </si>
  <si>
    <t>I-BH-FRI-44255</t>
  </si>
  <si>
    <t>I-BH-FRI-44256</t>
  </si>
  <si>
    <t>I-BH-FRI-44317</t>
  </si>
  <si>
    <t>I-BH-FRI-44324</t>
  </si>
  <si>
    <t>LATISANA</t>
  </si>
  <si>
    <t>I-BH-FRI-44372</t>
  </si>
  <si>
    <t>RONCHIS</t>
  </si>
  <si>
    <t>I-BH-FRI-44378</t>
  </si>
  <si>
    <t>I-BH-FRI-44396</t>
  </si>
  <si>
    <t>I-BH-FRI-44402</t>
  </si>
  <si>
    <t>POCENIA</t>
  </si>
  <si>
    <t>I-BH-FRI-44404</t>
  </si>
  <si>
    <t>I-BH-FRI-44405</t>
  </si>
  <si>
    <t>MUZZANA DEL TURGNANO</t>
  </si>
  <si>
    <t>I-BH-FRI-44506</t>
  </si>
  <si>
    <t>PORDENONE</t>
  </si>
  <si>
    <t>PRATA DI PORDENONE</t>
  </si>
  <si>
    <t>I-BH-FRI-44537</t>
  </si>
  <si>
    <t>AZZANO DECIMO</t>
  </si>
  <si>
    <t>I-BH-FRI-44539</t>
  </si>
  <si>
    <t>I-BH-FRI-44575</t>
  </si>
  <si>
    <t>CORDOVADO</t>
  </si>
  <si>
    <t>I-BH-FRI-44581</t>
  </si>
  <si>
    <t>SESTO AL REGHENA</t>
  </si>
  <si>
    <t>I-BH-FRI-44583</t>
  </si>
  <si>
    <t>SAN VITO AL TAGLIAMENTO</t>
  </si>
  <si>
    <t>I-BH-FRI-44594</t>
  </si>
  <si>
    <t>BICINICCO</t>
  </si>
  <si>
    <t>I-BH-FRI-44597</t>
  </si>
  <si>
    <t>I-BH-FRI-44602</t>
  </si>
  <si>
    <t>POZZUOLO DEL FRIULI</t>
  </si>
  <si>
    <t>I-BH-FRI-44604</t>
  </si>
  <si>
    <t>PAVIA DI UDINE</t>
  </si>
  <si>
    <t>I-BH-FRI-44605</t>
  </si>
  <si>
    <t>I-BH-FRI-44606</t>
  </si>
  <si>
    <t>I-BH-FRI-44607</t>
  </si>
  <si>
    <t>BERTIOLO</t>
  </si>
  <si>
    <t>I-BH-FRI-44608</t>
  </si>
  <si>
    <t>I-BH-FRI-44619</t>
  </si>
  <si>
    <t>I-BH-FRI-44620</t>
  </si>
  <si>
    <t>I-BH-FRI-44622</t>
  </si>
  <si>
    <t>I-BH-FRI-44625</t>
  </si>
  <si>
    <t>BUTTRIO</t>
  </si>
  <si>
    <t>I-BH-FRI-44627</t>
  </si>
  <si>
    <t>VARMO</t>
  </si>
  <si>
    <t>I-BH-FRI-44636</t>
  </si>
  <si>
    <t>CASARSA DELLA DELIZIA</t>
  </si>
  <si>
    <t>I-BH-FRI-44647</t>
  </si>
  <si>
    <t>SEDEGLIANO</t>
  </si>
  <si>
    <t>I-BH-FRI-44652</t>
  </si>
  <si>
    <t>SAN MARTINO AL TAGLIAMENTO</t>
  </si>
  <si>
    <t>I-BH-FRI-44657</t>
  </si>
  <si>
    <t>PASIAN DI PRATO</t>
  </si>
  <si>
    <t>I-BH-FRI-44660</t>
  </si>
  <si>
    <t>MERETO DI TOMBA</t>
  </si>
  <si>
    <t>I-BH-FRI-44663</t>
  </si>
  <si>
    <t>I-BH-FRI-44671</t>
  </si>
  <si>
    <t>I-BH-FRI-44691</t>
  </si>
  <si>
    <t>PASIANO DI PORDENONE</t>
  </si>
  <si>
    <t>I-BH-FRI-44704</t>
  </si>
  <si>
    <t>PORCIA</t>
  </si>
  <si>
    <t>I-BH-FRI-44713</t>
  </si>
  <si>
    <t>I-BH-FRI-44714</t>
  </si>
  <si>
    <t>I-BH-FRI-44716</t>
  </si>
  <si>
    <t>I-BH-FRI-44747</t>
  </si>
  <si>
    <t>I-BH-FRI-44748</t>
  </si>
  <si>
    <t>I-BH-FRI-44772</t>
  </si>
  <si>
    <t>FIUME VENETO</t>
  </si>
  <si>
    <t>I-BH-FRI-44773</t>
  </si>
  <si>
    <t>I-BH-FRI-44779</t>
  </si>
  <si>
    <t>CORDENONS</t>
  </si>
  <si>
    <t>I-BH-FRI-44781</t>
  </si>
  <si>
    <t>I-BH-FRI-44783</t>
  </si>
  <si>
    <t>I-BH-FRI-44785</t>
  </si>
  <si>
    <t>I-BH-FRI-44791</t>
  </si>
  <si>
    <t>ZOPPOLA</t>
  </si>
  <si>
    <t>I-BH-FRI-44799</t>
  </si>
  <si>
    <t>FONTANAFREDDA</t>
  </si>
  <si>
    <t>I-BH-FRI-44801</t>
  </si>
  <si>
    <t>ROVEREDO IN PIANO</t>
  </si>
  <si>
    <t>I-BH-FRI-44803</t>
  </si>
  <si>
    <t>I-BH-FRI-44805</t>
  </si>
  <si>
    <t>I-BH-FRI-44808</t>
  </si>
  <si>
    <t>I-BH-FRI-44811</t>
  </si>
  <si>
    <t>I-BH-FRI-44812</t>
  </si>
  <si>
    <t>I-BH-FRI-44814</t>
  </si>
  <si>
    <t>AVIANO</t>
  </si>
  <si>
    <t>I-BH-FRI-44815</t>
  </si>
  <si>
    <t>I-BH-FRI-44819</t>
  </si>
  <si>
    <t>SAN QUIRINO</t>
  </si>
  <si>
    <t>I-BH-FRI-44821</t>
  </si>
  <si>
    <t>I-BH-FRI-44827</t>
  </si>
  <si>
    <t>I-BH-FRI-44831</t>
  </si>
  <si>
    <t>I-BH-FRI-44832</t>
  </si>
  <si>
    <t>MONTEREALE VALCELLINA</t>
  </si>
  <si>
    <t>I-BH-FRI-44836</t>
  </si>
  <si>
    <t>I-BH-FRI-44840</t>
  </si>
  <si>
    <t>I-BH-FRI-44846</t>
  </si>
  <si>
    <t>I-BH-FRI-44848</t>
  </si>
  <si>
    <t>I-BH-FRI-44855</t>
  </si>
  <si>
    <t>GORIZIA</t>
  </si>
  <si>
    <t>GRADO</t>
  </si>
  <si>
    <t>I-BH-FRI-44859</t>
  </si>
  <si>
    <t>I-BH-FRI-44863</t>
  </si>
  <si>
    <t>I-BH-FRI-44865</t>
  </si>
  <si>
    <t>I-BH-FRI-44874</t>
  </si>
  <si>
    <t>MONFALCONE</t>
  </si>
  <si>
    <t>I-BH-FRI-44878</t>
  </si>
  <si>
    <t>FIUMICELLO VILLA VICENTINA</t>
  </si>
  <si>
    <t>I-BH-FRI-44881</t>
  </si>
  <si>
    <t>SAN CANZIAN D'ISONZO</t>
  </si>
  <si>
    <t>I-BH-FRI-44882</t>
  </si>
  <si>
    <t>I-BH-FRI-44885</t>
  </si>
  <si>
    <t>I-BH-FRI-44890</t>
  </si>
  <si>
    <t>I-BH-FRI-44892</t>
  </si>
  <si>
    <t>STARANZANO</t>
  </si>
  <si>
    <t>I-BH-FRI-44900</t>
  </si>
  <si>
    <t>I-BH-FRI-44904</t>
  </si>
  <si>
    <t>I-BH-FRI-44908</t>
  </si>
  <si>
    <t>I-BH-FRI-44911</t>
  </si>
  <si>
    <t>I-BH-FRI-44912</t>
  </si>
  <si>
    <t>I-BH-FRI-44914</t>
  </si>
  <si>
    <t>I-BH-FRI-44915</t>
  </si>
  <si>
    <t>I-BH-FRI-44918</t>
  </si>
  <si>
    <t>RUDA</t>
  </si>
  <si>
    <t>I-BH-FRI-44928</t>
  </si>
  <si>
    <t>I-BH-FRI-44929</t>
  </si>
  <si>
    <t>CERVIGNANO DEL FRIULI</t>
  </si>
  <si>
    <t>I-BH-FRI-44930</t>
  </si>
  <si>
    <t>SAN PIER D'ISONZO</t>
  </si>
  <si>
    <t>I-BH-FRI-44942</t>
  </si>
  <si>
    <t>VILLESSE</t>
  </si>
  <si>
    <t>I-BH-FRI-44944</t>
  </si>
  <si>
    <t>I-BH-FRI-44947</t>
  </si>
  <si>
    <t>CAMPOLONGO TAPOGLIANO</t>
  </si>
  <si>
    <t>I-BH-FRI-44950</t>
  </si>
  <si>
    <t>SAGRADO</t>
  </si>
  <si>
    <t>I-BH-FRI-44951</t>
  </si>
  <si>
    <t>AIELLO DEL FRIULI</t>
  </si>
  <si>
    <t>I-BH-FRI-44952</t>
  </si>
  <si>
    <t>I-BH-FRI-44953</t>
  </si>
  <si>
    <t>I-BH-FRI-44954</t>
  </si>
  <si>
    <t>I-BH-FRI-44961</t>
  </si>
  <si>
    <t>I-BH-FRI-44963</t>
  </si>
  <si>
    <t>PORPETTO</t>
  </si>
  <si>
    <t>I-BH-FRI-44965</t>
  </si>
  <si>
    <t>I-BH-FRI-44973</t>
  </si>
  <si>
    <t>GONARS</t>
  </si>
  <si>
    <t>I-BH-FRI-44980</t>
  </si>
  <si>
    <t>I-BH-FRI-44984</t>
  </si>
  <si>
    <t>RIVIGNANO TEOR</t>
  </si>
  <si>
    <t>I-BH-FRI-44985</t>
  </si>
  <si>
    <t>I-BH-FRI-44987</t>
  </si>
  <si>
    <t>TALMASSONS</t>
  </si>
  <si>
    <t>I-BH-FRI-44988</t>
  </si>
  <si>
    <t>I-BH-FRI-44990</t>
  </si>
  <si>
    <t>I-BH-FRI-44992</t>
  </si>
  <si>
    <t>VISCO</t>
  </si>
  <si>
    <t>I-BH-FRI-44997</t>
  </si>
  <si>
    <t>PALMANOVA</t>
  </si>
  <si>
    <t>I-BH-FRI-45011</t>
  </si>
  <si>
    <t>I-BH-FRI-45016</t>
  </si>
  <si>
    <t>FARRA D'ISONZO</t>
  </si>
  <si>
    <t>I-BH-FRI-45022</t>
  </si>
  <si>
    <t>I-BH-FRI-45029</t>
  </si>
  <si>
    <t>TRIVIGNANO UDINESE</t>
  </si>
  <si>
    <t>I-BH-FRI-45031</t>
  </si>
  <si>
    <t>CORMONS</t>
  </si>
  <si>
    <t>I-BH-FRI-45040</t>
  </si>
  <si>
    <t>I-BH-FRI-45052</t>
  </si>
  <si>
    <t>MOSSA</t>
  </si>
  <si>
    <t>I-BH-FRI-45057</t>
  </si>
  <si>
    <t>I-BH-FRI-45058</t>
  </si>
  <si>
    <t>I-BH-FRI-45059</t>
  </si>
  <si>
    <t>I-BH-FRI-45064</t>
  </si>
  <si>
    <t>CAMPOFORMIDO</t>
  </si>
  <si>
    <t>I-BH-FRI-45067</t>
  </si>
  <si>
    <t>BASILIANO</t>
  </si>
  <si>
    <t>I-BH-FRI-45069</t>
  </si>
  <si>
    <t>I-BH-FRI-45071</t>
  </si>
  <si>
    <t>MANZANO</t>
  </si>
  <si>
    <t>I-BH-FRI-45084</t>
  </si>
  <si>
    <t>I-BH-FRI-45085</t>
  </si>
  <si>
    <t>SAN GIOVANNI AL NATISONE</t>
  </si>
  <si>
    <t>I-BH-FRI-45089</t>
  </si>
  <si>
    <t>I-BH-FRI-45093</t>
  </si>
  <si>
    <t>I-BH-FRI-45109</t>
  </si>
  <si>
    <t>STREGNA</t>
  </si>
  <si>
    <t>I-BH-FRI-45112</t>
  </si>
  <si>
    <t>PREMARIACCO</t>
  </si>
  <si>
    <t>I-BH-FRI-45113</t>
  </si>
  <si>
    <t>I-BH-FRI-45143</t>
  </si>
  <si>
    <t>I-BH-FRI-45150</t>
  </si>
  <si>
    <t>I-BH-FRI-45154</t>
  </si>
  <si>
    <t>CIVIDALE DEL FRIULI</t>
  </si>
  <si>
    <t>I-BH-FRI-45155</t>
  </si>
  <si>
    <t>MOIMACCO</t>
  </si>
  <si>
    <t>I-BH-FRI-45160</t>
  </si>
  <si>
    <t>I-BH-FRI-45164</t>
  </si>
  <si>
    <t>SAN PIETRO AL NATISONE</t>
  </si>
  <si>
    <t>I-BH-FRI-45169</t>
  </si>
  <si>
    <t>I-BH-FRI-45171</t>
  </si>
  <si>
    <t>GRIMACCO</t>
  </si>
  <si>
    <t>I-BH-FRI-45172</t>
  </si>
  <si>
    <t>I-BH-FRI-45174</t>
  </si>
  <si>
    <t>DRENCHIA</t>
  </si>
  <si>
    <t>I-BH-FRI-45182</t>
  </si>
  <si>
    <t>MALBORGHETTO-VALBRUNA</t>
  </si>
  <si>
    <t>I-BH-FRI-45183</t>
  </si>
  <si>
    <t>I-BH-FRI-45184</t>
  </si>
  <si>
    <t>TARCENTO</t>
  </si>
  <si>
    <t>I-BH-FRI-45205</t>
  </si>
  <si>
    <t>TAIPANA</t>
  </si>
  <si>
    <t>I-BH-FRI-45212</t>
  </si>
  <si>
    <t>CAVAZZO CARNICO</t>
  </si>
  <si>
    <t>I-BH-FRI-45244</t>
  </si>
  <si>
    <t>I-BH-FRI-45258</t>
  </si>
  <si>
    <t>TAVAGNACCO</t>
  </si>
  <si>
    <t>I-BH-FRI-45259</t>
  </si>
  <si>
    <t>I-BH-FRI-45260</t>
  </si>
  <si>
    <t>I-BH-FRI-45269</t>
  </si>
  <si>
    <t>I-BH-FRI-45270</t>
  </si>
  <si>
    <t>I-BH-FRI-45274</t>
  </si>
  <si>
    <t>FLAIBANO</t>
  </si>
  <si>
    <t>I-BH-FRI-45277</t>
  </si>
  <si>
    <t>COSEANO</t>
  </si>
  <si>
    <t>I-BH-FRI-45282</t>
  </si>
  <si>
    <t>SPILIMBERGO</t>
  </si>
  <si>
    <t>I-BH-FRI-45290</t>
  </si>
  <si>
    <t>SAN DANIELE DEL FRIULI</t>
  </si>
  <si>
    <t>I-BH-FRI-45292</t>
  </si>
  <si>
    <t>I-BH-FRI-45294</t>
  </si>
  <si>
    <t>I-BH-FRI-45298</t>
  </si>
  <si>
    <t>I-BH-FRI-45304</t>
  </si>
  <si>
    <t>I-BH-FRI-45314</t>
  </si>
  <si>
    <t>I-BH-FRI-45315</t>
  </si>
  <si>
    <t>POVOLETTO</t>
  </si>
  <si>
    <t>I-BH-FRI-45319</t>
  </si>
  <si>
    <t>I-BH-FRI-45336</t>
  </si>
  <si>
    <t>REANA DEL ROJALE</t>
  </si>
  <si>
    <t>I-BH-FRI-45337</t>
  </si>
  <si>
    <t>I-BH-FRI-45346</t>
  </si>
  <si>
    <t>BUJA</t>
  </si>
  <si>
    <t>I-BH-FRI-45348</t>
  </si>
  <si>
    <t>I-BH-FRI-45349</t>
  </si>
  <si>
    <t>I-BH-FRI-45359</t>
  </si>
  <si>
    <t>GEMONA DEL FRIULI</t>
  </si>
  <si>
    <t>I-BH-FRI-45360</t>
  </si>
  <si>
    <t>I-BH-FRI-45371</t>
  </si>
  <si>
    <t>MANIAGO</t>
  </si>
  <si>
    <t>I-BH-FRI-45377</t>
  </si>
  <si>
    <t>ARBA</t>
  </si>
  <si>
    <t>I-BH-FRI-45382</t>
  </si>
  <si>
    <t>MEDUNO</t>
  </si>
  <si>
    <t>I-BH-FRI-45385</t>
  </si>
  <si>
    <t>SEQUALS</t>
  </si>
  <si>
    <t>I-BH-FRI-45389</t>
  </si>
  <si>
    <t>OVARO</t>
  </si>
  <si>
    <t>I-BH-FRI-45396</t>
  </si>
  <si>
    <t>FORGARIA NEL FRIULI</t>
  </si>
  <si>
    <t>I-BH-FRI-45402</t>
  </si>
  <si>
    <t>I-BH-FRI-45431</t>
  </si>
  <si>
    <t>AMPEZZO</t>
  </si>
  <si>
    <t>I-BH-FRI-45439</t>
  </si>
  <si>
    <t>MOGGIO UDINESE</t>
  </si>
  <si>
    <t>I-BH-FRI-45460</t>
  </si>
  <si>
    <t>FORNI DI SOTTO</t>
  </si>
  <si>
    <t>I-BH-FRI-45465</t>
  </si>
  <si>
    <t>I-BH-FRI-45466</t>
  </si>
  <si>
    <t>I-BH-FRI-45469</t>
  </si>
  <si>
    <t>SAPPADA</t>
  </si>
  <si>
    <t>I-BH-FRI-45471</t>
  </si>
  <si>
    <t>ZUGLIO</t>
  </si>
  <si>
    <t>I-BH-FRI-45476</t>
  </si>
  <si>
    <t>PALUZZA</t>
  </si>
  <si>
    <t>I-BH-FRI-45477</t>
  </si>
  <si>
    <t>I-BH-FRI-46139</t>
  </si>
  <si>
    <t>SACILE</t>
  </si>
  <si>
    <t>I-BH-FRI-46140</t>
  </si>
  <si>
    <t>I-BH-FRI-46141</t>
  </si>
  <si>
    <t>I-BH-FRI-46311</t>
  </si>
  <si>
    <t>CANEVA</t>
  </si>
  <si>
    <t>I-BH-FRI-46321</t>
  </si>
  <si>
    <t>I-BH-FRI-46323</t>
  </si>
  <si>
    <t>I-BH-FRI-46324</t>
  </si>
  <si>
    <t>I-BH-FRI-46325</t>
  </si>
  <si>
    <t>I-BH-FRI-46326</t>
  </si>
  <si>
    <t>I-BH-FRI-46327</t>
  </si>
  <si>
    <t>I-BH-FRI-46328</t>
  </si>
  <si>
    <t>I-BH-FRI-46330</t>
  </si>
  <si>
    <t>I-BH-FRI-46430</t>
  </si>
  <si>
    <t>I-BH-FRI-46449</t>
  </si>
  <si>
    <t>BUDOIA</t>
  </si>
  <si>
    <t>I-BH-FRI-46450</t>
  </si>
  <si>
    <t>I-BH-FRI-46451</t>
  </si>
  <si>
    <t>I-BH-FRI-46456</t>
  </si>
  <si>
    <t>CLAUT</t>
  </si>
  <si>
    <t>I-BH-FRI-46458</t>
  </si>
  <si>
    <t>ERTO E CASSO</t>
  </si>
  <si>
    <t>I-BH-FRI-46464</t>
  </si>
  <si>
    <t>TRENTO</t>
  </si>
  <si>
    <t>AVIO</t>
  </si>
  <si>
    <t>I-BH-TRE-24458</t>
  </si>
  <si>
    <t>I-BH-TRE-24461</t>
  </si>
  <si>
    <t>ROVERETO</t>
  </si>
  <si>
    <t>I-BH-TRE-24532</t>
  </si>
  <si>
    <t>I-BH-TRE-24538</t>
  </si>
  <si>
    <t>I-BH-TRE-25212</t>
  </si>
  <si>
    <t>PEIO</t>
  </si>
  <si>
    <t>I-BH-TRE-25228</t>
  </si>
  <si>
    <t>TRE VILLE</t>
  </si>
  <si>
    <t>I-BH-TRE-25229</t>
  </si>
  <si>
    <t>PINZOLO</t>
  </si>
  <si>
    <t>I-BH-TRE-25232</t>
  </si>
  <si>
    <t>PELLIZZANO</t>
  </si>
  <si>
    <t>I-BH-TRE-25239</t>
  </si>
  <si>
    <t>I-BH-TRE-25254</t>
  </si>
  <si>
    <t>NAGO-TORBOLE</t>
  </si>
  <si>
    <t>I-BH-TRE-25257</t>
  </si>
  <si>
    <t>MORI</t>
  </si>
  <si>
    <t>I-BH-TRE-25260</t>
  </si>
  <si>
    <t>I-BH-TRE-25261</t>
  </si>
  <si>
    <t>I-BH-TRE-25267</t>
  </si>
  <si>
    <t>I-BH-TRE-25274</t>
  </si>
  <si>
    <t>I-BH-TRE-25278</t>
  </si>
  <si>
    <t>I-BH-TRE-25289</t>
  </si>
  <si>
    <t>LEDRO</t>
  </si>
  <si>
    <t>I-BH-TRE-25291</t>
  </si>
  <si>
    <t>STORO</t>
  </si>
  <si>
    <t>I-BH-TRE-25294</t>
  </si>
  <si>
    <t>BORGO CHIESE</t>
  </si>
  <si>
    <t>I-BH-TRE-25297</t>
  </si>
  <si>
    <t>PIEVE DI BONO-PREZZO</t>
  </si>
  <si>
    <t>I-BH-TRE-25299</t>
  </si>
  <si>
    <t>SELLA GIUDICARIE</t>
  </si>
  <si>
    <t>I-BH-TRE-25301</t>
  </si>
  <si>
    <t>RIVA DEL GARDA</t>
  </si>
  <si>
    <t>I-BH-TRE-25310</t>
  </si>
  <si>
    <t>I-BH-TRE-25315</t>
  </si>
  <si>
    <t>I-BH-TRE-25321</t>
  </si>
  <si>
    <t>I-BH-TRE-25332</t>
  </si>
  <si>
    <t>ARCO</t>
  </si>
  <si>
    <t>I-BH-TRE-25333</t>
  </si>
  <si>
    <t>I-BH-TRE-25338</t>
  </si>
  <si>
    <t>DRENA</t>
  </si>
  <si>
    <t>I-BH-TRE-25341</t>
  </si>
  <si>
    <t>I-BH-TRE-25346</t>
  </si>
  <si>
    <t>I-BH-TRE-25351</t>
  </si>
  <si>
    <t>TERRAGNOLO</t>
  </si>
  <si>
    <t>I-BH-TRE-25353</t>
  </si>
  <si>
    <t>FOLGARIA</t>
  </si>
  <si>
    <t>I-BH-TRE-25356</t>
  </si>
  <si>
    <t>I-BH-TRE-25358</t>
  </si>
  <si>
    <t>I-BH-TRE-25372</t>
  </si>
  <si>
    <t>PERGINE VALSUGANA</t>
  </si>
  <si>
    <t>I-BH-TRE-25379</t>
  </si>
  <si>
    <t>I-BH-TRE-25380</t>
  </si>
  <si>
    <t>I-BH-TRE-25406</t>
  </si>
  <si>
    <t>LAVARONE</t>
  </si>
  <si>
    <t>I-BH-TRE-25407</t>
  </si>
  <si>
    <t>LUSERNA</t>
  </si>
  <si>
    <t>I-BH-TRE-25409</t>
  </si>
  <si>
    <t>CALDONAZZO</t>
  </si>
  <si>
    <t>I-BH-TRE-25413</t>
  </si>
  <si>
    <t>LEVICO TERME</t>
  </si>
  <si>
    <t>I-BH-TRE-25431</t>
  </si>
  <si>
    <t>CASTEL IVANO</t>
  </si>
  <si>
    <t>I-BH-TRE-25436</t>
  </si>
  <si>
    <t>OSPEDALETTO</t>
  </si>
  <si>
    <t>I-BH-TRE-25450</t>
  </si>
  <si>
    <t>I-BH-TRE-25461</t>
  </si>
  <si>
    <t>TELVE</t>
  </si>
  <si>
    <t>TESERO</t>
  </si>
  <si>
    <t>I-BH-TRE-25464</t>
  </si>
  <si>
    <t>I-BH-TRE-25469</t>
  </si>
  <si>
    <t>CASTELLO TESINO</t>
  </si>
  <si>
    <t>I-BH-TRE-25475</t>
  </si>
  <si>
    <t>I-BH-TRE-25476</t>
  </si>
  <si>
    <t>PREDAZZO</t>
  </si>
  <si>
    <t>I-BH-TRE-25483</t>
  </si>
  <si>
    <t>VILLE DI FIEMME</t>
  </si>
  <si>
    <t>I-BH-TRE-25494</t>
  </si>
  <si>
    <t>RONCEGNO TERME</t>
  </si>
  <si>
    <t>I-BH-TRE-25535</t>
  </si>
  <si>
    <t>I-BH-TRE-25544</t>
  </si>
  <si>
    <t>I-BH-TRE-25553</t>
  </si>
  <si>
    <t>I-BH-TRE-25561</t>
  </si>
  <si>
    <t>I-BH-TRE-25570</t>
  </si>
  <si>
    <t>I-BH-TRE-25573</t>
  </si>
  <si>
    <t>I-BH-TRE-25585</t>
  </si>
  <si>
    <t>I-BH-TRE-25586</t>
  </si>
  <si>
    <t>I-BH-TRE-25589</t>
  </si>
  <si>
    <t>VIGNOLA FALESINA</t>
  </si>
  <si>
    <t>I-BH-TRE-25591</t>
  </si>
  <si>
    <t>CIVEZZANO</t>
  </si>
  <si>
    <t>I-BH-TRE-25592</t>
  </si>
  <si>
    <t>I-BH-TRE-25600</t>
  </si>
  <si>
    <t>I-BH-TRE-25601</t>
  </si>
  <si>
    <t>I-BH-TRE-25607</t>
  </si>
  <si>
    <t>I-BH-TRE-25617</t>
  </si>
  <si>
    <t>I-BH-TRE-25621</t>
  </si>
  <si>
    <t>VILLA LAGARINA</t>
  </si>
  <si>
    <t>I-BH-TRE-25622</t>
  </si>
  <si>
    <t>I-BH-TRE-25626</t>
  </si>
  <si>
    <t>VALLELAGHI</t>
  </si>
  <si>
    <t>I-BH-TRE-25628</t>
  </si>
  <si>
    <t>MOLVENO</t>
  </si>
  <si>
    <t>I-BH-TRE-25629</t>
  </si>
  <si>
    <t>I-BH-TRE-25631</t>
  </si>
  <si>
    <t>I-BH-TRE-25639</t>
  </si>
  <si>
    <t>DIMARO FOLGARIDA</t>
  </si>
  <si>
    <t>I-BH-TRE-25641</t>
  </si>
  <si>
    <t>ANDALO</t>
  </si>
  <si>
    <t>I-BH-TRE-25643</t>
  </si>
  <si>
    <t>I-BH-TRE-25644</t>
  </si>
  <si>
    <t>I-BH-TRE-25645</t>
  </si>
  <si>
    <t>SPORMAGGIORE</t>
  </si>
  <si>
    <t>I-BH-TRE-25651</t>
  </si>
  <si>
    <t>I-BH-TRE-25652</t>
  </si>
  <si>
    <t>I-BH-TRE-25656</t>
  </si>
  <si>
    <t>I-BH-TRE-25657</t>
  </si>
  <si>
    <t>LAVIS</t>
  </si>
  <si>
    <t>I-BH-TRE-25668</t>
  </si>
  <si>
    <t>I-BH-TRE-25672</t>
  </si>
  <si>
    <t>FAI DELLA PAGANELLA</t>
  </si>
  <si>
    <t>MEZZOCORONA</t>
  </si>
  <si>
    <t>I-BH-TRE-25692</t>
  </si>
  <si>
    <t>I-BH-TRE-25694</t>
  </si>
  <si>
    <t>TON</t>
  </si>
  <si>
    <t>I-BH-TRE-25698</t>
  </si>
  <si>
    <t>PREDAIA</t>
  </si>
  <si>
    <t>I-BH-TRE-25707</t>
  </si>
  <si>
    <t>I-BH-TRE-25728</t>
  </si>
  <si>
    <t>MALE'</t>
  </si>
  <si>
    <t>I-BH-TRE-25729</t>
  </si>
  <si>
    <t>CAVIZZANA</t>
  </si>
  <si>
    <t>I-BH-TRE-25737</t>
  </si>
  <si>
    <t>CIS</t>
  </si>
  <si>
    <t>I-BH-TRE-25956</t>
  </si>
  <si>
    <t>OSSANA</t>
  </si>
  <si>
    <t>I-BH-TRE-46567</t>
  </si>
  <si>
    <t>PRIMIERO SAN MARTINO DI CASTROZZA</t>
  </si>
  <si>
    <t>I-BH-TRE-46585</t>
  </si>
  <si>
    <t>MOENA</t>
  </si>
  <si>
    <t>I-BH-TRE-46592</t>
  </si>
  <si>
    <t>CANAZEI</t>
  </si>
  <si>
    <t>I-BH-TRE-46593</t>
  </si>
  <si>
    <t>I-BH-TRE-46595</t>
  </si>
  <si>
    <t>I-BH-TRE-46868</t>
  </si>
  <si>
    <t>SAN GIOVANNI DI FASSA-SEN JAN</t>
  </si>
  <si>
    <t>I-BH-TRE-46919</t>
  </si>
  <si>
    <t>SARNONICO</t>
  </si>
  <si>
    <t>I-BH-TRE-46952</t>
  </si>
  <si>
    <t>I-BH-TRE-46954</t>
  </si>
  <si>
    <t>I-BH-TRE-46955</t>
  </si>
  <si>
    <t>I-BH-VEN-09302</t>
  </si>
  <si>
    <t>ROVIGO</t>
  </si>
  <si>
    <t>PORTO TOLLE</t>
  </si>
  <si>
    <t>I-BH-VEN-09719</t>
  </si>
  <si>
    <t>VENEZIA</t>
  </si>
  <si>
    <t>CAORLE</t>
  </si>
  <si>
    <t>I-BH-VEN-09732</t>
  </si>
  <si>
    <t>SAN MICHELE AL TAGLIAMENTO</t>
  </si>
  <si>
    <t>I-BH-VEN-09733</t>
  </si>
  <si>
    <t>I-BH-VEN-09737</t>
  </si>
  <si>
    <t>I-BH-VEN-09838</t>
  </si>
  <si>
    <t>JESOLO</t>
  </si>
  <si>
    <t>I-BH-VEN-09839</t>
  </si>
  <si>
    <t>I-BH-VEN-09884</t>
  </si>
  <si>
    <t>ERACLEA</t>
  </si>
  <si>
    <t>I-BH-VEN-09885</t>
  </si>
  <si>
    <t>I-BH-VEN-09887</t>
  </si>
  <si>
    <t>I-BH-VEN-09888</t>
  </si>
  <si>
    <t>I-BH-VEN-09889</t>
  </si>
  <si>
    <t>PORTOGRUARO</t>
  </si>
  <si>
    <t>I-BH-VEN-09891</t>
  </si>
  <si>
    <t>I-BH-VEN-09898</t>
  </si>
  <si>
    <t>I-BH-VEN-09902</t>
  </si>
  <si>
    <t>I-BH-VEN-09904</t>
  </si>
  <si>
    <t>I-BH-VEN-09907</t>
  </si>
  <si>
    <t>I-BH-VEN-09911</t>
  </si>
  <si>
    <t>I-BH-VEN-09912</t>
  </si>
  <si>
    <t>I-BH-VEN-09914</t>
  </si>
  <si>
    <t>I-BH-VEN-09918</t>
  </si>
  <si>
    <t>ANNONE VENETO</t>
  </si>
  <si>
    <t>I-BH-VEN-15930</t>
  </si>
  <si>
    <t>OCCHIOBELLO</t>
  </si>
  <si>
    <t>I-BH-VEN-15933</t>
  </si>
  <si>
    <t>CANARO</t>
  </si>
  <si>
    <t>I-BH-VEN-15934</t>
  </si>
  <si>
    <t>I-BH-VEN-15935</t>
  </si>
  <si>
    <t>I-BH-VEN-15963</t>
  </si>
  <si>
    <t>CALTO</t>
  </si>
  <si>
    <t>I-BH-VEN-15964</t>
  </si>
  <si>
    <t>I-BH-VEN-15968</t>
  </si>
  <si>
    <t>VERONA</t>
  </si>
  <si>
    <t>VILLA BARTOLOMEA</t>
  </si>
  <si>
    <t>I-BH-VEN-15986</t>
  </si>
  <si>
    <t>FIESSO UMBERTIANO</t>
  </si>
  <si>
    <t>I-BH-VEN-15987</t>
  </si>
  <si>
    <t>I-BH-VEN-15991</t>
  </si>
  <si>
    <t>FRATTA POLESINE</t>
  </si>
  <si>
    <t>I-BH-VEN-15994</t>
  </si>
  <si>
    <t>CASTELGUGLIELMO</t>
  </si>
  <si>
    <t>I-BH-VEN-15995</t>
  </si>
  <si>
    <t>TRECENTA</t>
  </si>
  <si>
    <t>I-BH-VEN-16010</t>
  </si>
  <si>
    <t>LENDINARA</t>
  </si>
  <si>
    <t>I-BH-VEN-16015</t>
  </si>
  <si>
    <t>GIACCIANO CON BARUCHELLA</t>
  </si>
  <si>
    <t>I-BH-VEN-16019</t>
  </si>
  <si>
    <t>BADIA POLESINE</t>
  </si>
  <si>
    <t>I-BH-VEN-16040</t>
  </si>
  <si>
    <t>I-BH-VEN-16051</t>
  </si>
  <si>
    <t>PADOVA</t>
  </si>
  <si>
    <t>CASALE DI SCODOSIA</t>
  </si>
  <si>
    <t>I-BH-VEN-16166</t>
  </si>
  <si>
    <t>CEREA</t>
  </si>
  <si>
    <t>I-BH-VEN-16170</t>
  </si>
  <si>
    <t>I-BH-VEN-16174</t>
  </si>
  <si>
    <t>ISOLA DELLA SCALA</t>
  </si>
  <si>
    <t>I-BH-VEN-16175</t>
  </si>
  <si>
    <t>BOVOLONE</t>
  </si>
  <si>
    <t>I-BH-VEN-16176</t>
  </si>
  <si>
    <t>I-BH-VEN-16180</t>
  </si>
  <si>
    <t>I-BH-VEN-16185</t>
  </si>
  <si>
    <t>SAN PIETRO DI MORUBIO</t>
  </si>
  <si>
    <t>I-BH-VEN-16186</t>
  </si>
  <si>
    <t>I-BH-VEN-16187</t>
  </si>
  <si>
    <t>I-BH-VEN-16189</t>
  </si>
  <si>
    <t>ROVERCHIARA</t>
  </si>
  <si>
    <t>I-BH-VEN-16193</t>
  </si>
  <si>
    <t>I-BH-VEN-16194</t>
  </si>
  <si>
    <t>I-BH-VEN-16195</t>
  </si>
  <si>
    <t>I-BH-VEN-16196</t>
  </si>
  <si>
    <t>I-BH-VEN-20013</t>
  </si>
  <si>
    <t>I-BH-VEN-20018</t>
  </si>
  <si>
    <t>CASALEONE</t>
  </si>
  <si>
    <t>I-BH-VEN-20019</t>
  </si>
  <si>
    <t>I-BH-VEN-20020</t>
  </si>
  <si>
    <t>I-BH-VEN-20028</t>
  </si>
  <si>
    <t>I-BH-VEN-20035</t>
  </si>
  <si>
    <t>GAZZO VERONESE</t>
  </si>
  <si>
    <t>I-BH-VEN-20047</t>
  </si>
  <si>
    <t>CASTELNOVO BARIANO</t>
  </si>
  <si>
    <t>I-BH-VEN-20050</t>
  </si>
  <si>
    <t>LEGNAGO</t>
  </si>
  <si>
    <t>I-BH-VEN-20065</t>
  </si>
  <si>
    <t>I-BH-VEN-20081</t>
  </si>
  <si>
    <t>I-BH-VEN-20082</t>
  </si>
  <si>
    <t>I-BH-VEN-20083</t>
  </si>
  <si>
    <t>RONCO ALL'ADIGE</t>
  </si>
  <si>
    <t>I-BH-VEN-20087</t>
  </si>
  <si>
    <t>VERONELLA</t>
  </si>
  <si>
    <t>I-BH-VEN-20100</t>
  </si>
  <si>
    <t>ZIMELLA</t>
  </si>
  <si>
    <t>VICENZA</t>
  </si>
  <si>
    <t>LONIGO</t>
  </si>
  <si>
    <t>I-BH-VEN-20104</t>
  </si>
  <si>
    <t>ARCOLE</t>
  </si>
  <si>
    <t>I-BH-VEN-20105</t>
  </si>
  <si>
    <t>I-BH-VEN-20107</t>
  </si>
  <si>
    <t>SAN BONIFACIO</t>
  </si>
  <si>
    <t>I-BH-VEN-20108</t>
  </si>
  <si>
    <t>I-BH-VEN-20113</t>
  </si>
  <si>
    <t>I-BH-VEN-20122</t>
  </si>
  <si>
    <t>I-BH-VEN-20123</t>
  </si>
  <si>
    <t>I-BH-VEN-20134</t>
  </si>
  <si>
    <t>I-BH-VEN-20145</t>
  </si>
  <si>
    <t>GAMBELLARA</t>
  </si>
  <si>
    <t>I-BH-VEN-20147</t>
  </si>
  <si>
    <t>MONTEBELLO VICENTINO</t>
  </si>
  <si>
    <t>I-BH-VEN-20161</t>
  </si>
  <si>
    <t>NOGAROLE ROCCA</t>
  </si>
  <si>
    <t>I-BH-VEN-20164</t>
  </si>
  <si>
    <t>I-BH-VEN-20183</t>
  </si>
  <si>
    <t>VIGASIO</t>
  </si>
  <si>
    <t>I-BH-VEN-20187</t>
  </si>
  <si>
    <t>I-BH-VEN-20193</t>
  </si>
  <si>
    <t>BUTTAPIETRA</t>
  </si>
  <si>
    <t>I-BH-VEN-20194</t>
  </si>
  <si>
    <t>I-BH-VEN-20195</t>
  </si>
  <si>
    <t>CASTEL D'AZZANO</t>
  </si>
  <si>
    <t>I-BH-VEN-20206</t>
  </si>
  <si>
    <t>POVEGLIANO VERONESE</t>
  </si>
  <si>
    <t>I-BH-VEN-20210</t>
  </si>
  <si>
    <t>I-BH-VEN-20211</t>
  </si>
  <si>
    <t>VILLAFRANCA DI VERONA</t>
  </si>
  <si>
    <t>I-BH-VEN-20213</t>
  </si>
  <si>
    <t>I-BH-VEN-20216</t>
  </si>
  <si>
    <t>I-BH-VEN-20218</t>
  </si>
  <si>
    <t>I-BH-VEN-20219</t>
  </si>
  <si>
    <t>I-BH-VEN-20222</t>
  </si>
  <si>
    <t>I-BH-VEN-20223</t>
  </si>
  <si>
    <t>I-BH-VEN-20225</t>
  </si>
  <si>
    <t>OPPEANO</t>
  </si>
  <si>
    <t>I-BH-VEN-20230</t>
  </si>
  <si>
    <t>ZEVIO</t>
  </si>
  <si>
    <t>I-BH-VEN-20237</t>
  </si>
  <si>
    <t>I-BH-VEN-20238</t>
  </si>
  <si>
    <t>I-BH-VEN-20243</t>
  </si>
  <si>
    <t>I-BH-VEN-20253</t>
  </si>
  <si>
    <t>SAN GIOVANNI LUPATOTO</t>
  </si>
  <si>
    <t>I-BH-VEN-20262</t>
  </si>
  <si>
    <t>VALEGGIO SUL MINCIO</t>
  </si>
  <si>
    <t>I-BH-VEN-20263</t>
  </si>
  <si>
    <t>I-BH-VEN-20265</t>
  </si>
  <si>
    <t>I-BH-VEN-20285</t>
  </si>
  <si>
    <t>I-BH-VEN-20288</t>
  </si>
  <si>
    <t>SONA</t>
  </si>
  <si>
    <t>I-BH-VEN-20289</t>
  </si>
  <si>
    <t>I-BH-VEN-20290</t>
  </si>
  <si>
    <t>PESCHIERA DEL GARDA</t>
  </si>
  <si>
    <t>I-BH-VEN-20295</t>
  </si>
  <si>
    <t>CASTELNUOVO DEL GARDA</t>
  </si>
  <si>
    <t>I-BH-VEN-20300</t>
  </si>
  <si>
    <t>I-BH-VEN-20314</t>
  </si>
  <si>
    <t>SOMMACAMPAGNA</t>
  </si>
  <si>
    <t>I-BH-VEN-20323</t>
  </si>
  <si>
    <t>I-BH-VEN-20326</t>
  </si>
  <si>
    <t>I-BH-VEN-20332</t>
  </si>
  <si>
    <t>I-BH-VEN-20338</t>
  </si>
  <si>
    <t>I-BH-VEN-20342</t>
  </si>
  <si>
    <t>I-BH-VEN-20345</t>
  </si>
  <si>
    <t>I-BH-VEN-20346</t>
  </si>
  <si>
    <t>I-BH-VEN-20348</t>
  </si>
  <si>
    <t>I-BH-VEN-20349</t>
  </si>
  <si>
    <t>I-BH-VEN-20358</t>
  </si>
  <si>
    <t>I-BH-VEN-20369</t>
  </si>
  <si>
    <t>I-BH-VEN-20374</t>
  </si>
  <si>
    <t>I-BH-VEN-20378</t>
  </si>
  <si>
    <t>I-BH-VEN-20387</t>
  </si>
  <si>
    <t>I-BH-VEN-20399</t>
  </si>
  <si>
    <t>SAN MARTINO BUON ALBERGO</t>
  </si>
  <si>
    <t>I-BH-VEN-20400</t>
  </si>
  <si>
    <t>I-BH-VEN-20405</t>
  </si>
  <si>
    <t>LAVAGNO</t>
  </si>
  <si>
    <t>I-BH-VEN-20423</t>
  </si>
  <si>
    <t>I-BH-VEN-20436</t>
  </si>
  <si>
    <t>I-BH-VEN-20448</t>
  </si>
  <si>
    <t>I-BH-VEN-20450</t>
  </si>
  <si>
    <t>I-BH-VEN-20453</t>
  </si>
  <si>
    <t>I-BH-VEN-20474</t>
  </si>
  <si>
    <t>I-BH-VEN-20495</t>
  </si>
  <si>
    <t>I-BH-VEN-20497</t>
  </si>
  <si>
    <t>I-BH-VEN-20509</t>
  </si>
  <si>
    <t>I-BH-VEN-20522</t>
  </si>
  <si>
    <t>I-BH-VEN-20526</t>
  </si>
  <si>
    <t>I-BH-VEN-20535</t>
  </si>
  <si>
    <t>BUSSOLENGO</t>
  </si>
  <si>
    <t>I-BH-VEN-20536</t>
  </si>
  <si>
    <t>I-BH-VEN-20537</t>
  </si>
  <si>
    <t>I-BH-VEN-20555</t>
  </si>
  <si>
    <t>I-BH-VEN-20579</t>
  </si>
  <si>
    <t>I-BH-VEN-20582</t>
  </si>
  <si>
    <t>I-BH-VEN-20589</t>
  </si>
  <si>
    <t>I-BH-VEN-20598</t>
  </si>
  <si>
    <t>I-BH-VEN-20604</t>
  </si>
  <si>
    <t>I-BH-VEN-20606</t>
  </si>
  <si>
    <t>I-BH-VEN-20613</t>
  </si>
  <si>
    <t>I-BH-VEN-20623</t>
  </si>
  <si>
    <t>NEGRAR DI VALPOLICELLA</t>
  </si>
  <si>
    <t>I-BH-VEN-20792</t>
  </si>
  <si>
    <t>I-BH-VEN-20856</t>
  </si>
  <si>
    <t>I-BH-VEN-20867</t>
  </si>
  <si>
    <t>I-BH-VEN-20876</t>
  </si>
  <si>
    <t>I-BH-VEN-21166</t>
  </si>
  <si>
    <t>I-BH-VEN-21178</t>
  </si>
  <si>
    <t>I-BH-VEN-21182</t>
  </si>
  <si>
    <t>I-BH-VEN-21183</t>
  </si>
  <si>
    <t>PASTRENGO</t>
  </si>
  <si>
    <t>I-BH-VEN-21270</t>
  </si>
  <si>
    <t>I-BH-VEN-21282</t>
  </si>
  <si>
    <t>BARDOLINO</t>
  </si>
  <si>
    <t>I-BH-VEN-21284</t>
  </si>
  <si>
    <t>SANT'AMBROGIO DI VALPOLICELLA</t>
  </si>
  <si>
    <t>I-BH-VEN-21291</t>
  </si>
  <si>
    <t>I-BH-VEN-21506</t>
  </si>
  <si>
    <t>COSTERMANO DEL GARDA</t>
  </si>
  <si>
    <t>I-BH-VEN-21507</t>
  </si>
  <si>
    <t>GARDA</t>
  </si>
  <si>
    <t>I-BH-VEN-24114</t>
  </si>
  <si>
    <t>BARBARANO MOSSANO</t>
  </si>
  <si>
    <t>I-BH-VEN-24116</t>
  </si>
  <si>
    <t>CASTEGNERO</t>
  </si>
  <si>
    <t>I-BH-VEN-24125</t>
  </si>
  <si>
    <t>I-BH-VEN-24132</t>
  </si>
  <si>
    <t>I-BH-VEN-24133</t>
  </si>
  <si>
    <t>ARCUGNANO</t>
  </si>
  <si>
    <t>I-BH-VEN-24137</t>
  </si>
  <si>
    <t>LONGARE</t>
  </si>
  <si>
    <t>I-BH-VEN-24147</t>
  </si>
  <si>
    <t>MONTECCHIO MAGGIORE</t>
  </si>
  <si>
    <t>I-BH-VEN-24159</t>
  </si>
  <si>
    <t>ALTAVILLA VICENTINA</t>
  </si>
  <si>
    <t>I-BH-VEN-24166</t>
  </si>
  <si>
    <t>I-BH-VEN-24167</t>
  </si>
  <si>
    <t>I-BH-VEN-24175</t>
  </si>
  <si>
    <t>I-BH-VEN-24176</t>
  </si>
  <si>
    <t>I-BH-VEN-24178</t>
  </si>
  <si>
    <t>TORRI DI QUARTESOLO</t>
  </si>
  <si>
    <t>I-BH-VEN-24187</t>
  </si>
  <si>
    <t>I-BH-VEN-24188</t>
  </si>
  <si>
    <t>I-BH-VEN-24191</t>
  </si>
  <si>
    <t>CHIAMPO</t>
  </si>
  <si>
    <t>I-BH-VEN-24200</t>
  </si>
  <si>
    <t>ARZIGNANO</t>
  </si>
  <si>
    <t>I-BH-VEN-24203</t>
  </si>
  <si>
    <t>CASTELGOMBERTO</t>
  </si>
  <si>
    <t>I-BH-VEN-24204</t>
  </si>
  <si>
    <t>TRISSINO</t>
  </si>
  <si>
    <t>I-BH-VEN-24214</t>
  </si>
  <si>
    <t>I-BH-VEN-24222</t>
  </si>
  <si>
    <t>I-BH-VEN-24232</t>
  </si>
  <si>
    <t>I-BH-VEN-24235</t>
  </si>
  <si>
    <t>I-BH-VEN-24237</t>
  </si>
  <si>
    <t>I-BH-VEN-24241</t>
  </si>
  <si>
    <t>I-BH-VEN-24243</t>
  </si>
  <si>
    <t>I-BH-VEN-24244</t>
  </si>
  <si>
    <t>I-BH-VEN-24251</t>
  </si>
  <si>
    <t>SOAVE</t>
  </si>
  <si>
    <t>I-BH-VEN-24252</t>
  </si>
  <si>
    <t>I-BH-VEN-24253</t>
  </si>
  <si>
    <t>COLOGNOLA AI COLLI</t>
  </si>
  <si>
    <t>I-BH-VEN-24268</t>
  </si>
  <si>
    <t>I-BH-VEN-24269</t>
  </si>
  <si>
    <t>I-BH-VEN-24270</t>
  </si>
  <si>
    <t>I-BH-VEN-24271</t>
  </si>
  <si>
    <t>I-BH-VEN-24272</t>
  </si>
  <si>
    <t>MEZZANE DI SOTTO</t>
  </si>
  <si>
    <t>I-BH-VEN-24273</t>
  </si>
  <si>
    <t>I-BH-VEN-24275</t>
  </si>
  <si>
    <t>I-BH-VEN-24277</t>
  </si>
  <si>
    <t>ROVERE' VERONESE</t>
  </si>
  <si>
    <t>I-BH-VEN-24278</t>
  </si>
  <si>
    <t>SAN MAURO DI SALINE</t>
  </si>
  <si>
    <t>I-BH-VEN-24286</t>
  </si>
  <si>
    <t>RECOARO TERME</t>
  </si>
  <si>
    <t>I-BH-VEN-24292</t>
  </si>
  <si>
    <t>I-BH-VEN-24306</t>
  </si>
  <si>
    <t>I-BH-VEN-24319</t>
  </si>
  <si>
    <t>I-BH-VEN-24320</t>
  </si>
  <si>
    <t>I-BH-VEN-24322</t>
  </si>
  <si>
    <t>I-BH-VEN-24338</t>
  </si>
  <si>
    <t>I-BH-VEN-24343</t>
  </si>
  <si>
    <t>I-BH-VEN-24347</t>
  </si>
  <si>
    <t>I-BH-VEN-24350</t>
  </si>
  <si>
    <t>I-BH-VEN-24356</t>
  </si>
  <si>
    <t>I-BH-VEN-24357</t>
  </si>
  <si>
    <t>I-BH-VEN-24358</t>
  </si>
  <si>
    <t>COSTABISSARA</t>
  </si>
  <si>
    <t>I-BH-VEN-24359</t>
  </si>
  <si>
    <t>GAMBUGLIANO</t>
  </si>
  <si>
    <t>I-BH-VEN-24363</t>
  </si>
  <si>
    <t>CALDOGNO</t>
  </si>
  <si>
    <t>I-BH-VEN-24372</t>
  </si>
  <si>
    <t>VALDAGNO</t>
  </si>
  <si>
    <t>I-BH-VEN-24379</t>
  </si>
  <si>
    <t>I-BH-VEN-24388</t>
  </si>
  <si>
    <t>I-BH-VEN-24389</t>
  </si>
  <si>
    <t>I-BH-VEN-24391</t>
  </si>
  <si>
    <t>I-BH-VEN-24392</t>
  </si>
  <si>
    <t>I-BH-VEN-24394</t>
  </si>
  <si>
    <t>I-BH-VEN-24395</t>
  </si>
  <si>
    <t>I-BH-VEN-24397</t>
  </si>
  <si>
    <t>PESCANTINA</t>
  </si>
  <si>
    <t>I-BH-VEN-24407</t>
  </si>
  <si>
    <t>I-BH-VEN-24409</t>
  </si>
  <si>
    <t>GREZZANA</t>
  </si>
  <si>
    <t>I-BH-VEN-24410</t>
  </si>
  <si>
    <t>I-BH-VEN-24413</t>
  </si>
  <si>
    <t>I-BH-VEN-24414</t>
  </si>
  <si>
    <t>I-BH-VEN-24415</t>
  </si>
  <si>
    <t>I-BH-VEN-24416</t>
  </si>
  <si>
    <t>I-BH-VEN-24420</t>
  </si>
  <si>
    <t>SAN PIETRO IN CARIANO</t>
  </si>
  <si>
    <t>I-BH-VEN-24423</t>
  </si>
  <si>
    <t>MARANO DI VALPOLICELLA</t>
  </si>
  <si>
    <t>I-BH-VEN-24424</t>
  </si>
  <si>
    <t>I-BH-VEN-24426</t>
  </si>
  <si>
    <t>I-BH-VEN-24429</t>
  </si>
  <si>
    <t>I-BH-VEN-24431</t>
  </si>
  <si>
    <t>I-BH-VEN-24438</t>
  </si>
  <si>
    <t>I-BH-VEN-24439</t>
  </si>
  <si>
    <t>SANT'ANNA D'ALFAEDO</t>
  </si>
  <si>
    <t>I-BH-VEN-24453</t>
  </si>
  <si>
    <t>BRENTINO BELLUNO</t>
  </si>
  <si>
    <t>I-BH-VEN-24485</t>
  </si>
  <si>
    <t>BRENZONE SUL GARDA</t>
  </si>
  <si>
    <t>I-BH-VEN-24515</t>
  </si>
  <si>
    <t>BOSCO CHIESANUOVA</t>
  </si>
  <si>
    <t>I-BH-VEN-24521</t>
  </si>
  <si>
    <t>I-BH-VEN-24524</t>
  </si>
  <si>
    <t>VALLI DEL PASUBIO</t>
  </si>
  <si>
    <t>I-BH-VEN-24562</t>
  </si>
  <si>
    <t>MARANO VICENTINO</t>
  </si>
  <si>
    <t>I-BH-VEN-24583</t>
  </si>
  <si>
    <t>SCHIO</t>
  </si>
  <si>
    <t>I-BH-VEN-24584</t>
  </si>
  <si>
    <t>I-BH-VEN-24596</t>
  </si>
  <si>
    <t>I-BH-VEN-24604</t>
  </si>
  <si>
    <t>I-BH-VEN-24610</t>
  </si>
  <si>
    <t>I-BH-VEN-24613</t>
  </si>
  <si>
    <t>THIENE</t>
  </si>
  <si>
    <t>I-BH-VEN-24622</t>
  </si>
  <si>
    <t>BREGANZE</t>
  </si>
  <si>
    <t>I-BH-VEN-24623</t>
  </si>
  <si>
    <t>NOVE</t>
  </si>
  <si>
    <t>I-BH-VEN-24634</t>
  </si>
  <si>
    <t>ZANE'</t>
  </si>
  <si>
    <t>I-BH-VEN-24644</t>
  </si>
  <si>
    <t>MAROSTICA</t>
  </si>
  <si>
    <t>I-BH-VEN-24646</t>
  </si>
  <si>
    <t>PIOVENE ROCCHETTE</t>
  </si>
  <si>
    <t>I-BH-VEN-24663</t>
  </si>
  <si>
    <t>I-BH-VEN-24667</t>
  </si>
  <si>
    <t>COGOLLO DEL CENGIO</t>
  </si>
  <si>
    <t>I-BH-VEN-24672</t>
  </si>
  <si>
    <t>ROANA</t>
  </si>
  <si>
    <t>I-BH-VEN-25246</t>
  </si>
  <si>
    <t>I-BH-VEN-25388</t>
  </si>
  <si>
    <t>I-BH-VEN-25392</t>
  </si>
  <si>
    <t>I-BH-VEN-25400</t>
  </si>
  <si>
    <t>VALDASTICO</t>
  </si>
  <si>
    <t>I-BH-VEN-25420</t>
  </si>
  <si>
    <t>GALLIO</t>
  </si>
  <si>
    <t>I-BH-VEN-25421</t>
  </si>
  <si>
    <t>I-BH-VEN-25422</t>
  </si>
  <si>
    <t>I-BH-VEN-25424</t>
  </si>
  <si>
    <t>I-BH-VEN-25429</t>
  </si>
  <si>
    <t>I-BH-VEN-42251</t>
  </si>
  <si>
    <t>I-BH-VEN-42261</t>
  </si>
  <si>
    <t>CAVALLINO-TREPORTI</t>
  </si>
  <si>
    <t>I-BH-VEN-42262</t>
  </si>
  <si>
    <t>I-BH-VEN-42288</t>
  </si>
  <si>
    <t>LOREO</t>
  </si>
  <si>
    <t>I-BH-VEN-42291</t>
  </si>
  <si>
    <t>PORTO VIRO</t>
  </si>
  <si>
    <t>I-BH-VEN-42298</t>
  </si>
  <si>
    <t>ARIANO NEL POLESINE</t>
  </si>
  <si>
    <t>I-BH-VEN-42301</t>
  </si>
  <si>
    <t>I-BH-VEN-42304</t>
  </si>
  <si>
    <t>ADRIA</t>
  </si>
  <si>
    <t>I-BH-VEN-42409</t>
  </si>
  <si>
    <t>I-BH-VEN-42410</t>
  </si>
  <si>
    <t>GUARDA VENETA</t>
  </si>
  <si>
    <t>I-BH-VEN-42434</t>
  </si>
  <si>
    <t>CORBOLA</t>
  </si>
  <si>
    <t>I-BH-VEN-42437</t>
  </si>
  <si>
    <t>I-BH-VEN-42446</t>
  </si>
  <si>
    <t>I-BH-VEN-42447</t>
  </si>
  <si>
    <t>CAVARZERE</t>
  </si>
  <si>
    <t>I-BH-VEN-42475</t>
  </si>
  <si>
    <t>I-BH-VEN-42477</t>
  </si>
  <si>
    <t>I-BH-VEN-42482</t>
  </si>
  <si>
    <t>I-BH-VEN-42485</t>
  </si>
  <si>
    <t>I-BH-VEN-42490</t>
  </si>
  <si>
    <t>COSTA DI ROVIGO</t>
  </si>
  <si>
    <t>I-BH-VEN-42491</t>
  </si>
  <si>
    <t>I-BH-VEN-42493</t>
  </si>
  <si>
    <t>I-BH-VEN-42505</t>
  </si>
  <si>
    <t>I-BH-VEN-42521</t>
  </si>
  <si>
    <t>I-BH-VEN-42532</t>
  </si>
  <si>
    <t>I-BH-VEN-42533</t>
  </si>
  <si>
    <t>I-BH-VEN-42535</t>
  </si>
  <si>
    <t>I-BH-VEN-42536</t>
  </si>
  <si>
    <t>I-BH-VEN-42547</t>
  </si>
  <si>
    <t>ANGUILLARA VENETA</t>
  </si>
  <si>
    <t>I-BH-VEN-42553</t>
  </si>
  <si>
    <t>SOLESINO</t>
  </si>
  <si>
    <t>I-BH-VEN-42562</t>
  </si>
  <si>
    <t>I-BH-VEN-42567</t>
  </si>
  <si>
    <t>AGNA</t>
  </si>
  <si>
    <t>I-BH-VEN-42570</t>
  </si>
  <si>
    <t>CANDIANA</t>
  </si>
  <si>
    <t>I-BH-VEN-42577</t>
  </si>
  <si>
    <t>I-BH-VEN-42578</t>
  </si>
  <si>
    <t>I-BH-VEN-42579</t>
  </si>
  <si>
    <t>I-BH-VEN-42581</t>
  </si>
  <si>
    <t>I-BH-VEN-42582</t>
  </si>
  <si>
    <t>I-BH-VEN-42583</t>
  </si>
  <si>
    <t>CONA</t>
  </si>
  <si>
    <t>I-BH-VEN-42586</t>
  </si>
  <si>
    <t>CORREZZOLA</t>
  </si>
  <si>
    <t>I-BH-VEN-42604</t>
  </si>
  <si>
    <t>I-BH-VEN-42605</t>
  </si>
  <si>
    <t>POZZONOVO</t>
  </si>
  <si>
    <t>I-BH-VEN-42606</t>
  </si>
  <si>
    <t>ESTE</t>
  </si>
  <si>
    <t>I-BH-VEN-42612</t>
  </si>
  <si>
    <t>I-BH-VEN-42617</t>
  </si>
  <si>
    <t>I-BH-VEN-42618</t>
  </si>
  <si>
    <t>I-BH-VEN-42622</t>
  </si>
  <si>
    <t>MEGLIADINO SAN VITALE</t>
  </si>
  <si>
    <t>I-BH-VEN-42627</t>
  </si>
  <si>
    <t>MONTAGNANA</t>
  </si>
  <si>
    <t>I-BH-VEN-42629</t>
  </si>
  <si>
    <t>PONSO</t>
  </si>
  <si>
    <t>I-BH-VEN-42637</t>
  </si>
  <si>
    <t>I-BH-VEN-42643</t>
  </si>
  <si>
    <t>POJANA MAGGIORE</t>
  </si>
  <si>
    <t>I-BH-VEN-42644</t>
  </si>
  <si>
    <t>ASIGLIANO VENETO</t>
  </si>
  <si>
    <t>I-BH-VEN-42645</t>
  </si>
  <si>
    <t>I-BH-VEN-42650</t>
  </si>
  <si>
    <t>NOVENTA VICENTINA</t>
  </si>
  <si>
    <t>I-BH-VEN-42651</t>
  </si>
  <si>
    <t>CINTO EUGANEO</t>
  </si>
  <si>
    <t>I-BH-VEN-42654</t>
  </si>
  <si>
    <t>I-BH-VEN-42655</t>
  </si>
  <si>
    <t>AGUGLIARO</t>
  </si>
  <si>
    <t>I-BH-VEN-42659</t>
  </si>
  <si>
    <t>CONSELVE</t>
  </si>
  <si>
    <t>I-BH-VEN-42662</t>
  </si>
  <si>
    <t>CARTURA</t>
  </si>
  <si>
    <t>I-BH-VEN-42678</t>
  </si>
  <si>
    <t>GALZIGNANO TERME</t>
  </si>
  <si>
    <t>I-BH-VEN-42681</t>
  </si>
  <si>
    <t>I-BH-VEN-42682</t>
  </si>
  <si>
    <t>DUE CARRARE</t>
  </si>
  <si>
    <t>I-BH-VEN-42684</t>
  </si>
  <si>
    <t>I-BH-VEN-42688</t>
  </si>
  <si>
    <t>TERRASSA PADOVANA</t>
  </si>
  <si>
    <t>I-BH-VEN-42690</t>
  </si>
  <si>
    <t>I-BH-VEN-42692</t>
  </si>
  <si>
    <t>BOVOLENTA</t>
  </si>
  <si>
    <t>I-BH-VEN-42713</t>
  </si>
  <si>
    <t>SANT'ANGELO DI PIOVE DI SACCO</t>
  </si>
  <si>
    <t>I-BH-VEN-42722</t>
  </si>
  <si>
    <t>CODEVIGO</t>
  </si>
  <si>
    <t>I-BH-VEN-42733</t>
  </si>
  <si>
    <t>CHIOGGIA</t>
  </si>
  <si>
    <t>I-BH-VEN-42738</t>
  </si>
  <si>
    <t>I-BH-VEN-42742</t>
  </si>
  <si>
    <t>I-BH-VEN-42744</t>
  </si>
  <si>
    <t>I-BH-VEN-42747</t>
  </si>
  <si>
    <t>I-BH-VEN-42753</t>
  </si>
  <si>
    <t>I-BH-VEN-42757</t>
  </si>
  <si>
    <t>I-BH-VEN-42759</t>
  </si>
  <si>
    <t>I-BH-VEN-42764</t>
  </si>
  <si>
    <t>MIRA</t>
  </si>
  <si>
    <t>I-BH-VEN-42765</t>
  </si>
  <si>
    <t>I-BH-VEN-42766</t>
  </si>
  <si>
    <t>I-BH-VEN-42768</t>
  </si>
  <si>
    <t>I-BH-VEN-42769</t>
  </si>
  <si>
    <t>I-BH-VEN-42775</t>
  </si>
  <si>
    <t>I-BH-VEN-42781</t>
  </si>
  <si>
    <t>I-BH-VEN-42785</t>
  </si>
  <si>
    <t>I-BH-VEN-42791</t>
  </si>
  <si>
    <t>I-BH-VEN-42794</t>
  </si>
  <si>
    <t>I-BH-VEN-42809</t>
  </si>
  <si>
    <t>I-BH-VEN-42858</t>
  </si>
  <si>
    <t>I-BH-VEN-42862</t>
  </si>
  <si>
    <t>MONTEGROTTO TERME</t>
  </si>
  <si>
    <t>I-BH-VEN-42866</t>
  </si>
  <si>
    <t>ALBIGNASEGO</t>
  </si>
  <si>
    <t>I-BH-VEN-42875</t>
  </si>
  <si>
    <t>ABANO TERME</t>
  </si>
  <si>
    <t>I-BH-VEN-42879</t>
  </si>
  <si>
    <t>I-BH-VEN-42881</t>
  </si>
  <si>
    <t>I-BH-VEN-42883</t>
  </si>
  <si>
    <t>I-BH-VEN-42888</t>
  </si>
  <si>
    <t>VO'</t>
  </si>
  <si>
    <t>I-BH-VEN-42893</t>
  </si>
  <si>
    <t>I-BH-VEN-42897</t>
  </si>
  <si>
    <t>CAMPIGLIA DEI BERICI</t>
  </si>
  <si>
    <t>I-BH-VEN-42901</t>
  </si>
  <si>
    <t>I-BH-VEN-42908</t>
  </si>
  <si>
    <t>SOSSANO</t>
  </si>
  <si>
    <t>I-BH-VEN-42911</t>
  </si>
  <si>
    <t>VILLAGA</t>
  </si>
  <si>
    <t>I-BH-VEN-42914</t>
  </si>
  <si>
    <t>CAMPOLONGO MAGGIORE</t>
  </si>
  <si>
    <t>I-BH-VEN-42917</t>
  </si>
  <si>
    <t>CAMPAGNA LUPIA</t>
  </si>
  <si>
    <t>I-BH-VEN-42920</t>
  </si>
  <si>
    <t>LEGNARO</t>
  </si>
  <si>
    <t>I-BH-VEN-42921</t>
  </si>
  <si>
    <t>I-BH-VEN-42922</t>
  </si>
  <si>
    <t>I-BH-VEN-42927</t>
  </si>
  <si>
    <t>PONTE SAN NICOLO'</t>
  </si>
  <si>
    <t>I-BH-VEN-42928</t>
  </si>
  <si>
    <t>I-BH-VEN-42929</t>
  </si>
  <si>
    <t>SAONARA</t>
  </si>
  <si>
    <t>I-BH-VEN-42939</t>
  </si>
  <si>
    <t>I-BH-VEN-42946</t>
  </si>
  <si>
    <t>CAMPONOGARA</t>
  </si>
  <si>
    <t>I-BH-VEN-42947</t>
  </si>
  <si>
    <t>FOSSO'</t>
  </si>
  <si>
    <t>I-BH-VEN-42953</t>
  </si>
  <si>
    <t>I-BH-VEN-42956</t>
  </si>
  <si>
    <t>I-BH-VEN-42958</t>
  </si>
  <si>
    <t>I-BH-VEN-42963</t>
  </si>
  <si>
    <t>I-BH-VEN-42964</t>
  </si>
  <si>
    <t>I-BH-VEN-42972</t>
  </si>
  <si>
    <t>CERVARESE SANTA CROCE</t>
  </si>
  <si>
    <t>I-BH-VEN-42976</t>
  </si>
  <si>
    <t>TEOLO</t>
  </si>
  <si>
    <t>I-BH-VEN-43008</t>
  </si>
  <si>
    <t>SELVAZZANO DENTRO</t>
  </si>
  <si>
    <t>I-BH-VEN-43009</t>
  </si>
  <si>
    <t>I-BH-VEN-43025</t>
  </si>
  <si>
    <t>I-BH-VEN-43033</t>
  </si>
  <si>
    <t>I-BH-VEN-43037</t>
  </si>
  <si>
    <t>I-BH-VEN-43055</t>
  </si>
  <si>
    <t>I-BH-VEN-43057</t>
  </si>
  <si>
    <t>I-BH-VEN-43072</t>
  </si>
  <si>
    <t>I-BH-VEN-43092</t>
  </si>
  <si>
    <t>I-BH-VEN-43101</t>
  </si>
  <si>
    <t>I-BH-VEN-43126</t>
  </si>
  <si>
    <t>I-BH-VEN-43156</t>
  </si>
  <si>
    <t>I-BH-VEN-43207</t>
  </si>
  <si>
    <t>I-BH-VEN-43212</t>
  </si>
  <si>
    <t>I-BH-VEN-43224</t>
  </si>
  <si>
    <t>PIANIGA</t>
  </si>
  <si>
    <t>I-BH-VEN-43225</t>
  </si>
  <si>
    <t>I-BH-VEN-43227</t>
  </si>
  <si>
    <t>I-BH-VEN-43237</t>
  </si>
  <si>
    <t>I-BH-VEN-43246</t>
  </si>
  <si>
    <t>I-BH-VEN-43252</t>
  </si>
  <si>
    <t>RUBANO</t>
  </si>
  <si>
    <t>I-BH-VEN-43257</t>
  </si>
  <si>
    <t>MESTRINO</t>
  </si>
  <si>
    <t>I-BH-VEN-43265</t>
  </si>
  <si>
    <t>I-BH-VEN-43271</t>
  </si>
  <si>
    <t>I-BH-VEN-43301</t>
  </si>
  <si>
    <t>I-BH-VEN-43303</t>
  </si>
  <si>
    <t>I-BH-VEN-43308</t>
  </si>
  <si>
    <t>I-BH-VEN-43323</t>
  </si>
  <si>
    <t>I-BH-VEN-43324</t>
  </si>
  <si>
    <t>I-BH-VEN-43326</t>
  </si>
  <si>
    <t>SPINEA</t>
  </si>
  <si>
    <t>I-BH-VEN-43344</t>
  </si>
  <si>
    <t>I-BH-VEN-43349</t>
  </si>
  <si>
    <t>I-BH-VEN-43352</t>
  </si>
  <si>
    <t>I-BH-VEN-43359</t>
  </si>
  <si>
    <t>I-BH-VEN-43369</t>
  </si>
  <si>
    <t>I-BH-VEN-43372</t>
  </si>
  <si>
    <t>I-BH-VEN-43379</t>
  </si>
  <si>
    <t>I-BH-VEN-43382</t>
  </si>
  <si>
    <t>I-BH-VEN-43387</t>
  </si>
  <si>
    <t>I-BH-VEN-43394</t>
  </si>
  <si>
    <t>I-BH-VEN-43395</t>
  </si>
  <si>
    <t>I-BH-VEN-43396</t>
  </si>
  <si>
    <t>QUARTO D'ALTINO</t>
  </si>
  <si>
    <t>I-BH-VEN-43402</t>
  </si>
  <si>
    <t>I-BH-VEN-43403</t>
  </si>
  <si>
    <t>I-BH-VEN-43405</t>
  </si>
  <si>
    <t>MARCON</t>
  </si>
  <si>
    <t>I-BH-VEN-43406</t>
  </si>
  <si>
    <t>I-BH-VEN-43408</t>
  </si>
  <si>
    <t>I-BH-VEN-43414</t>
  </si>
  <si>
    <t>VIGONZA</t>
  </si>
  <si>
    <t>I-BH-VEN-43415</t>
  </si>
  <si>
    <t>I-BH-VEN-43417</t>
  </si>
  <si>
    <t>I-BH-VEN-43418</t>
  </si>
  <si>
    <t>I-BH-VEN-43419</t>
  </si>
  <si>
    <t>I-BH-VEN-43421</t>
  </si>
  <si>
    <t>DOLO</t>
  </si>
  <si>
    <t>I-BH-VEN-43426</t>
  </si>
  <si>
    <t>MIRANO</t>
  </si>
  <si>
    <t>I-BH-VEN-43434</t>
  </si>
  <si>
    <t>I-BH-VEN-43439</t>
  </si>
  <si>
    <t>SANTA MARIA DI SALA</t>
  </si>
  <si>
    <t>I-BH-VEN-43441</t>
  </si>
  <si>
    <t>CAMPODARSEGO</t>
  </si>
  <si>
    <t>I-BH-VEN-43443</t>
  </si>
  <si>
    <t>CADONEGHE</t>
  </si>
  <si>
    <t>I-BH-VEN-43444</t>
  </si>
  <si>
    <t>I-BH-VEN-43452</t>
  </si>
  <si>
    <t>I-BH-VEN-43492</t>
  </si>
  <si>
    <t>I-BH-VEN-43501</t>
  </si>
  <si>
    <t>SALZANO</t>
  </si>
  <si>
    <t>I-BH-VEN-43505</t>
  </si>
  <si>
    <t>I-BH-VEN-43509</t>
  </si>
  <si>
    <t>NOALE</t>
  </si>
  <si>
    <t>I-BH-VEN-43511</t>
  </si>
  <si>
    <t>I-BH-VEN-43512</t>
  </si>
  <si>
    <t>I-BH-VEN-43513</t>
  </si>
  <si>
    <t>VILLAFRANCA PADOVANA</t>
  </si>
  <si>
    <t>I-BH-VEN-43514</t>
  </si>
  <si>
    <t>LIMENA</t>
  </si>
  <si>
    <t>I-BH-VEN-43517</t>
  </si>
  <si>
    <t>CURTAROLO</t>
  </si>
  <si>
    <t>I-BH-VEN-43520</t>
  </si>
  <si>
    <t>CAMISANO VICENTINO</t>
  </si>
  <si>
    <t>I-BH-VEN-43525</t>
  </si>
  <si>
    <t>I-BH-VEN-43544</t>
  </si>
  <si>
    <t>SAN GIORGIO IN BOSCO</t>
  </si>
  <si>
    <t>I-BH-VEN-43545</t>
  </si>
  <si>
    <t>I-BH-VEN-43549</t>
  </si>
  <si>
    <t>I-BH-VEN-43564</t>
  </si>
  <si>
    <t>I-BH-VEN-43565</t>
  </si>
  <si>
    <t>I-BH-VEN-43568</t>
  </si>
  <si>
    <t>I-BH-VEN-43570</t>
  </si>
  <si>
    <t>I-BH-VEN-43576</t>
  </si>
  <si>
    <t>I-BH-VEN-43581</t>
  </si>
  <si>
    <t>I-BH-VEN-43584</t>
  </si>
  <si>
    <t>BORGORICCO</t>
  </si>
  <si>
    <t>I-BH-VEN-43585</t>
  </si>
  <si>
    <t>I-BH-VEN-43586</t>
  </si>
  <si>
    <t>I-BH-VEN-43587</t>
  </si>
  <si>
    <t>I-BH-VEN-43592</t>
  </si>
  <si>
    <t>MASSANZAGO</t>
  </si>
  <si>
    <t>I-BH-VEN-43593</t>
  </si>
  <si>
    <t>I-BH-VEN-43596</t>
  </si>
  <si>
    <t>MARTELLAGO</t>
  </si>
  <si>
    <t>I-BH-VEN-43601</t>
  </si>
  <si>
    <t>CAMPOSAMPIERO</t>
  </si>
  <si>
    <t>I-BH-VEN-43605</t>
  </si>
  <si>
    <t>I-BH-VEN-43611</t>
  </si>
  <si>
    <t>SCORZE'</t>
  </si>
  <si>
    <t>I-BH-VEN-43614</t>
  </si>
  <si>
    <t>VILLA DEL CONTE</t>
  </si>
  <si>
    <t>I-BH-VEN-43615</t>
  </si>
  <si>
    <t>I-BH-VEN-43616</t>
  </si>
  <si>
    <t>I-BH-VEN-43617</t>
  </si>
  <si>
    <t>I-BH-VEN-43624</t>
  </si>
  <si>
    <t>GRANTORTO</t>
  </si>
  <si>
    <t>I-BH-VEN-43626</t>
  </si>
  <si>
    <t>CARMIGNANO DI BRENTA</t>
  </si>
  <si>
    <t>I-BH-VEN-43632</t>
  </si>
  <si>
    <t>I-BH-VEN-43633</t>
  </si>
  <si>
    <t>FONTANIVA</t>
  </si>
  <si>
    <t>I-BH-VEN-43634</t>
  </si>
  <si>
    <t>I-BH-VEN-43644</t>
  </si>
  <si>
    <t>CITTADELLA</t>
  </si>
  <si>
    <t>I-BH-VEN-43648</t>
  </si>
  <si>
    <t>TOMBOLO</t>
  </si>
  <si>
    <t>I-BH-VEN-43651</t>
  </si>
  <si>
    <t>I-BH-VEN-43652</t>
  </si>
  <si>
    <t>TREBASELEGHE</t>
  </si>
  <si>
    <t>I-BH-VEN-43653</t>
  </si>
  <si>
    <t>I-BH-VEN-43655</t>
  </si>
  <si>
    <t>I-BH-VEN-43659</t>
  </si>
  <si>
    <t>I-BH-VEN-43671</t>
  </si>
  <si>
    <t>I-BH-VEN-43674</t>
  </si>
  <si>
    <t>TREVISO</t>
  </si>
  <si>
    <t>ZERO BRANCO</t>
  </si>
  <si>
    <t>I-BH-VEN-43676</t>
  </si>
  <si>
    <t>MORGANO</t>
  </si>
  <si>
    <t>I-BH-VEN-43679</t>
  </si>
  <si>
    <t>QUINTO DI TREVISO</t>
  </si>
  <si>
    <t>I-BH-VEN-43682</t>
  </si>
  <si>
    <t>PIOMBINO DESE</t>
  </si>
  <si>
    <t>I-BH-VEN-43686</t>
  </si>
  <si>
    <t>CASTELFRANCO VENETO</t>
  </si>
  <si>
    <t>I-BH-VEN-44275</t>
  </si>
  <si>
    <t>I-BH-VEN-44276</t>
  </si>
  <si>
    <t>I-BH-VEN-44282</t>
  </si>
  <si>
    <t>I-BH-VEN-44284</t>
  </si>
  <si>
    <t>I-BH-VEN-44285</t>
  </si>
  <si>
    <t>I-BH-VEN-44287</t>
  </si>
  <si>
    <t>I-BH-VEN-44293</t>
  </si>
  <si>
    <t>I-BH-VEN-44298</t>
  </si>
  <si>
    <t>I-BH-VEN-44299</t>
  </si>
  <si>
    <t>CONCORDIA SAGITTARIA</t>
  </si>
  <si>
    <t>I-BH-VEN-44300</t>
  </si>
  <si>
    <t>SAN STINO DI LIVENZA</t>
  </si>
  <si>
    <t>I-BH-VEN-44301</t>
  </si>
  <si>
    <t>I-BH-VEN-44304</t>
  </si>
  <si>
    <t>I-BH-VEN-44306</t>
  </si>
  <si>
    <t>I-BH-VEN-44307</t>
  </si>
  <si>
    <t>I-BH-VEN-44348</t>
  </si>
  <si>
    <t>I-BH-VEN-44355</t>
  </si>
  <si>
    <t>I-BH-VEN-44369</t>
  </si>
  <si>
    <t>FOSSALTA DI PORTOGRUARO</t>
  </si>
  <si>
    <t>I-BH-VEN-44370</t>
  </si>
  <si>
    <t>I-BH-VEN-44373</t>
  </si>
  <si>
    <t>TEGLIO VENETO</t>
  </si>
  <si>
    <t>I-BH-VEN-44374</t>
  </si>
  <si>
    <t>I-BH-VEN-44383</t>
  </si>
  <si>
    <t>I-BH-VEN-44409</t>
  </si>
  <si>
    <t>I-BH-VEN-44411</t>
  </si>
  <si>
    <t>I-BH-VEN-44419</t>
  </si>
  <si>
    <t>I-BH-VEN-44424</t>
  </si>
  <si>
    <t>I-BH-VEN-44432</t>
  </si>
  <si>
    <t>I-BH-VEN-44435</t>
  </si>
  <si>
    <t>I-BH-VEN-44436</t>
  </si>
  <si>
    <t>I-BH-VEN-44440</t>
  </si>
  <si>
    <t>I-BH-VEN-44453</t>
  </si>
  <si>
    <t>I-BH-VEN-44457</t>
  </si>
  <si>
    <t>CEGGIA</t>
  </si>
  <si>
    <t>I-BH-VEN-44476</t>
  </si>
  <si>
    <t>SAN DONA' DI PIAVE</t>
  </si>
  <si>
    <t>I-BH-VEN-44491</t>
  </si>
  <si>
    <t>MOTTA DI LIVENZA</t>
  </si>
  <si>
    <t>I-BH-VEN-44492</t>
  </si>
  <si>
    <t>CESSALTO</t>
  </si>
  <si>
    <t>I-BH-VEN-44494</t>
  </si>
  <si>
    <t>I-BH-VEN-44495</t>
  </si>
  <si>
    <t>GORGO AL MONTICANO</t>
  </si>
  <si>
    <t>I-BH-VEN-44500</t>
  </si>
  <si>
    <t>I-BH-VEN-44516</t>
  </si>
  <si>
    <t>I-BH-VEN-44521</t>
  </si>
  <si>
    <t>I-BH-VEN-44522</t>
  </si>
  <si>
    <t>I-BH-VEN-44544</t>
  </si>
  <si>
    <t>CINTO CAOMAGGIORE</t>
  </si>
  <si>
    <t>I-BH-VEN-44553</t>
  </si>
  <si>
    <t>I-BH-VEN-44558</t>
  </si>
  <si>
    <t>GRUARO</t>
  </si>
  <si>
    <t>I-BH-VEN-44560</t>
  </si>
  <si>
    <t>I-BH-VEN-45497</t>
  </si>
  <si>
    <t>I-BH-VEN-45498</t>
  </si>
  <si>
    <t>I-BH-VEN-45511</t>
  </si>
  <si>
    <t>I-BH-VEN-45514</t>
  </si>
  <si>
    <t>I-BH-VEN-45519</t>
  </si>
  <si>
    <t>I-BH-VEN-45521</t>
  </si>
  <si>
    <t>I-BH-VEN-45523</t>
  </si>
  <si>
    <t>I-BH-VEN-45525</t>
  </si>
  <si>
    <t>I-BH-VEN-45528</t>
  </si>
  <si>
    <t>I-BH-VEN-45529</t>
  </si>
  <si>
    <t>I-BH-VEN-45531</t>
  </si>
  <si>
    <t>I-BH-VEN-45538</t>
  </si>
  <si>
    <t>I-BH-VEN-45540</t>
  </si>
  <si>
    <t>MOGLIANO VENETO</t>
  </si>
  <si>
    <t>I-BH-VEN-45545</t>
  </si>
  <si>
    <t>I-BH-VEN-45547</t>
  </si>
  <si>
    <t>I-BH-VEN-45558</t>
  </si>
  <si>
    <t>I-BH-VEN-45560</t>
  </si>
  <si>
    <t>I-BH-VEN-45564</t>
  </si>
  <si>
    <t>I-BH-VEN-45566</t>
  </si>
  <si>
    <t>PREGANZIOL</t>
  </si>
  <si>
    <t>I-BH-VEN-45568</t>
  </si>
  <si>
    <t>I-BH-VEN-45570</t>
  </si>
  <si>
    <t>I-BH-VEN-45571</t>
  </si>
  <si>
    <t>I-BH-VEN-45572</t>
  </si>
  <si>
    <t>I-BH-VEN-45573</t>
  </si>
  <si>
    <t>I-BH-VEN-45574</t>
  </si>
  <si>
    <t>I-BH-VEN-45575</t>
  </si>
  <si>
    <t>I-BH-VEN-45577</t>
  </si>
  <si>
    <t>I-BH-VEN-45582</t>
  </si>
  <si>
    <t>I-BH-VEN-45583</t>
  </si>
  <si>
    <t>I-BH-VEN-45586</t>
  </si>
  <si>
    <t>I-BH-VEN-45588</t>
  </si>
  <si>
    <t>CASALE SUL SILE</t>
  </si>
  <si>
    <t>I-BH-VEN-45589</t>
  </si>
  <si>
    <t>I-BH-VEN-45592</t>
  </si>
  <si>
    <t>CASIER</t>
  </si>
  <si>
    <t>I-BH-VEN-45598</t>
  </si>
  <si>
    <t>I-BH-VEN-45605</t>
  </si>
  <si>
    <t>RONCADE</t>
  </si>
  <si>
    <t>I-BH-VEN-45607</t>
  </si>
  <si>
    <t>MUSILE DI PIAVE</t>
  </si>
  <si>
    <t>I-BH-VEN-45608</t>
  </si>
  <si>
    <t>I-BH-VEN-45613</t>
  </si>
  <si>
    <t>I-BH-VEN-45615</t>
  </si>
  <si>
    <t>I-BH-VEN-45618</t>
  </si>
  <si>
    <t>I-BH-VEN-45619</t>
  </si>
  <si>
    <t>I-BH-VEN-45625</t>
  </si>
  <si>
    <t>MONASTIER DI TREVISO</t>
  </si>
  <si>
    <t>I-BH-VEN-45626</t>
  </si>
  <si>
    <t>I-BH-VEN-45630</t>
  </si>
  <si>
    <t>BOLZANO VICENTINO</t>
  </si>
  <si>
    <t>I-BH-VEN-45635</t>
  </si>
  <si>
    <t>MONTICELLO CONTE OTTO</t>
  </si>
  <si>
    <t>I-BH-VEN-45639</t>
  </si>
  <si>
    <t>DUEVILLE</t>
  </si>
  <si>
    <t>I-BH-VEN-45647</t>
  </si>
  <si>
    <t>ISOLA VICENTINA</t>
  </si>
  <si>
    <t>I-BH-VEN-45648</t>
  </si>
  <si>
    <t>I-BH-VEN-45649</t>
  </si>
  <si>
    <t>I-BH-VEN-45651</t>
  </si>
  <si>
    <t>I-BH-VEN-45662</t>
  </si>
  <si>
    <t>RESANA</t>
  </si>
  <si>
    <t>I-BH-VEN-45664</t>
  </si>
  <si>
    <t>I-BH-VEN-45667</t>
  </si>
  <si>
    <t>I-BH-VEN-45674</t>
  </si>
  <si>
    <t>VEDELAGO</t>
  </si>
  <si>
    <t>I-BH-VEN-45677</t>
  </si>
  <si>
    <t>ISTRANA</t>
  </si>
  <si>
    <t>I-BH-VEN-45692</t>
  </si>
  <si>
    <t>SAN MARTINO DI LUPARI</t>
  </si>
  <si>
    <t>I-BH-VEN-45693</t>
  </si>
  <si>
    <t>I-BH-VEN-45694</t>
  </si>
  <si>
    <t>I-BH-VEN-45697</t>
  </si>
  <si>
    <t>GALLIERA VENETA</t>
  </si>
  <si>
    <t>I-BH-VEN-45700</t>
  </si>
  <si>
    <t>I-BH-VEN-45707</t>
  </si>
  <si>
    <t>ROSSANO VENETO</t>
  </si>
  <si>
    <t>I-BH-VEN-45708</t>
  </si>
  <si>
    <t>POZZOLEONE</t>
  </si>
  <si>
    <t>I-BH-VEN-45714</t>
  </si>
  <si>
    <t>I-BH-VEN-45723</t>
  </si>
  <si>
    <t>ROSA'</t>
  </si>
  <si>
    <t>I-BH-VEN-45726</t>
  </si>
  <si>
    <t>I-BH-VEN-45727</t>
  </si>
  <si>
    <t>CARTIGLIANO</t>
  </si>
  <si>
    <t>I-BH-VEN-45748</t>
  </si>
  <si>
    <t>CASSOLA</t>
  </si>
  <si>
    <t>I-BH-VEN-45758</t>
  </si>
  <si>
    <t>I-BH-VEN-45759</t>
  </si>
  <si>
    <t>I-BH-VEN-45761</t>
  </si>
  <si>
    <t>I-BH-VEN-45762</t>
  </si>
  <si>
    <t>I-BH-VEN-45769</t>
  </si>
  <si>
    <t>I-BH-VEN-45770</t>
  </si>
  <si>
    <t>I-BH-VEN-45771</t>
  </si>
  <si>
    <t>I-BH-VEN-45788</t>
  </si>
  <si>
    <t>I-BH-VEN-45791</t>
  </si>
  <si>
    <t>PAESE</t>
  </si>
  <si>
    <t>I-BH-VEN-45794</t>
  </si>
  <si>
    <t>I-BH-VEN-45795</t>
  </si>
  <si>
    <t>I-BH-VEN-45800</t>
  </si>
  <si>
    <t>I-BH-VEN-45802</t>
  </si>
  <si>
    <t>I-BH-VEN-45820</t>
  </si>
  <si>
    <t>I-BH-VEN-45821</t>
  </si>
  <si>
    <t>I-BH-VEN-45829</t>
  </si>
  <si>
    <t>I-BH-VEN-45833</t>
  </si>
  <si>
    <t>I-BH-VEN-45846</t>
  </si>
  <si>
    <t>I-BH-VEN-45850</t>
  </si>
  <si>
    <t>I-BH-VEN-45851</t>
  </si>
  <si>
    <t>I-BH-VEN-45858</t>
  </si>
  <si>
    <t>I-BH-VEN-45859</t>
  </si>
  <si>
    <t>CARBONERA</t>
  </si>
  <si>
    <t>I-BH-VEN-45861</t>
  </si>
  <si>
    <t>I-BH-VEN-45865</t>
  </si>
  <si>
    <t>I-BH-VEN-45869</t>
  </si>
  <si>
    <t>I-BH-VEN-45871</t>
  </si>
  <si>
    <t>I-BH-VEN-45874</t>
  </si>
  <si>
    <t>I-BH-VEN-45886</t>
  </si>
  <si>
    <t>SAN BIAGIO DI CALLALTA</t>
  </si>
  <si>
    <t>I-BH-VEN-45887</t>
  </si>
  <si>
    <t>I-BH-VEN-45891</t>
  </si>
  <si>
    <t>I-BH-VEN-45896</t>
  </si>
  <si>
    <t>I-BH-VEN-45898</t>
  </si>
  <si>
    <t>VILLORBA</t>
  </si>
  <si>
    <t>I-BH-VEN-45906</t>
  </si>
  <si>
    <t>I-BH-VEN-45910</t>
  </si>
  <si>
    <t>NOVENTA DI PIAVE</t>
  </si>
  <si>
    <t>I-BH-VEN-45928</t>
  </si>
  <si>
    <t>ORMELLE</t>
  </si>
  <si>
    <t>I-BH-VEN-45932</t>
  </si>
  <si>
    <t>SAN POLO DI PIAVE</t>
  </si>
  <si>
    <t>I-BH-VEN-45933</t>
  </si>
  <si>
    <t>MASERADA SUL PIAVE</t>
  </si>
  <si>
    <t>I-BH-VEN-45934</t>
  </si>
  <si>
    <t>VAZZOLA</t>
  </si>
  <si>
    <t>I-BH-VEN-45935</t>
  </si>
  <si>
    <t>I-BH-VEN-45937</t>
  </si>
  <si>
    <t>I-BH-VEN-45939</t>
  </si>
  <si>
    <t>I-BH-VEN-45940</t>
  </si>
  <si>
    <t>I-BH-VEN-45942</t>
  </si>
  <si>
    <t>I-BH-VEN-45951</t>
  </si>
  <si>
    <t>POVEGLIANO</t>
  </si>
  <si>
    <t>I-BH-VEN-45952</t>
  </si>
  <si>
    <t>I-BH-VEN-45953</t>
  </si>
  <si>
    <t>TREVIGNANO</t>
  </si>
  <si>
    <t>I-BH-VEN-45955</t>
  </si>
  <si>
    <t>I-BH-VEN-45956</t>
  </si>
  <si>
    <t>I-BH-VEN-45959</t>
  </si>
  <si>
    <t>SPRESIANO</t>
  </si>
  <si>
    <t>I-BH-VEN-45960</t>
  </si>
  <si>
    <t>I-BH-VEN-45961</t>
  </si>
  <si>
    <t>I-BH-VEN-45962</t>
  </si>
  <si>
    <t>I-BH-VEN-45963</t>
  </si>
  <si>
    <t>I-BH-VEN-45965</t>
  </si>
  <si>
    <t>I-BH-VEN-45973</t>
  </si>
  <si>
    <t>I-BH-VEN-45974</t>
  </si>
  <si>
    <t>MONTEBELLUNA</t>
  </si>
  <si>
    <t>I-BH-VEN-45977</t>
  </si>
  <si>
    <t>I-BH-VEN-45978</t>
  </si>
  <si>
    <t>I-BH-VEN-45982</t>
  </si>
  <si>
    <t>I-BH-VEN-45984</t>
  </si>
  <si>
    <t>I-BH-VEN-45991</t>
  </si>
  <si>
    <t>CAERANO DI SAN MARCO</t>
  </si>
  <si>
    <t>I-BH-VEN-45995</t>
  </si>
  <si>
    <t>I-BH-VEN-45998</t>
  </si>
  <si>
    <t>MASER</t>
  </si>
  <si>
    <t>I-BH-VEN-46003</t>
  </si>
  <si>
    <t>CROCETTA DEL MONTELLO</t>
  </si>
  <si>
    <t>I-BH-VEN-46016</t>
  </si>
  <si>
    <t>MARENO DI PIAVE</t>
  </si>
  <si>
    <t>I-BH-VEN-46017</t>
  </si>
  <si>
    <t>I-BH-VEN-46022</t>
  </si>
  <si>
    <t>I-BH-VEN-46026</t>
  </si>
  <si>
    <t>MANSUE'</t>
  </si>
  <si>
    <t>I-BH-VEN-46036</t>
  </si>
  <si>
    <t>I-BH-VEN-46037</t>
  </si>
  <si>
    <t>FONTANELLE</t>
  </si>
  <si>
    <t>I-BH-VEN-46039</t>
  </si>
  <si>
    <t>I-BH-VEN-46041</t>
  </si>
  <si>
    <t>SAN VENDEMIANO</t>
  </si>
  <si>
    <t>I-BH-VEN-46042</t>
  </si>
  <si>
    <t>ARCADE</t>
  </si>
  <si>
    <t>I-BH-VEN-46043</t>
  </si>
  <si>
    <t>I-BH-VEN-46047</t>
  </si>
  <si>
    <t>NERVESA DELLA BATTAGLIA</t>
  </si>
  <si>
    <t>I-BH-VEN-46051</t>
  </si>
  <si>
    <t>I-BH-VEN-46052</t>
  </si>
  <si>
    <t>SANTA LUCIA DI PIAVE</t>
  </si>
  <si>
    <t>I-BH-VEN-46053</t>
  </si>
  <si>
    <t>SUSEGANA</t>
  </si>
  <si>
    <t>I-BH-VEN-46056</t>
  </si>
  <si>
    <t>I-BH-VEN-46058</t>
  </si>
  <si>
    <t>I-BH-VEN-46059</t>
  </si>
  <si>
    <t>I-BH-VEN-46065</t>
  </si>
  <si>
    <t>REFRONTOLO</t>
  </si>
  <si>
    <t>I-BH-VEN-46071</t>
  </si>
  <si>
    <t>I-BH-VEN-46074</t>
  </si>
  <si>
    <t>I-BH-VEN-46076</t>
  </si>
  <si>
    <t>ASOLO</t>
  </si>
  <si>
    <t>I-BH-VEN-46077</t>
  </si>
  <si>
    <t>I-BH-VEN-46081</t>
  </si>
  <si>
    <t>I-BH-VEN-46084</t>
  </si>
  <si>
    <t>VIDOR</t>
  </si>
  <si>
    <t>I-BH-VEN-46088</t>
  </si>
  <si>
    <t>MORIAGO DELLA BATTAGLIA</t>
  </si>
  <si>
    <t>I-BH-VEN-46089</t>
  </si>
  <si>
    <t>SERNAGLIA DELLA BATTAGLIA</t>
  </si>
  <si>
    <t>I-BH-VEN-46102</t>
  </si>
  <si>
    <t>FARRA DI SOLIGO</t>
  </si>
  <si>
    <t>I-BH-VEN-46106</t>
  </si>
  <si>
    <t>MIANE</t>
  </si>
  <si>
    <t>I-BH-VEN-46111</t>
  </si>
  <si>
    <t>I-BH-VEN-46114</t>
  </si>
  <si>
    <t>I-BH-VEN-46121</t>
  </si>
  <si>
    <t>GAIARINE</t>
  </si>
  <si>
    <t>I-BH-VEN-46125</t>
  </si>
  <si>
    <t>CORDIGNANO</t>
  </si>
  <si>
    <t>I-BH-VEN-46153</t>
  </si>
  <si>
    <t>CONEGLIANO</t>
  </si>
  <si>
    <t>I-BH-VEN-46155</t>
  </si>
  <si>
    <t>I-BH-VEN-46157</t>
  </si>
  <si>
    <t>I-BH-VEN-46166</t>
  </si>
  <si>
    <t>TARZO</t>
  </si>
  <si>
    <t>I-BH-VEN-46172</t>
  </si>
  <si>
    <t>I-BH-VEN-46176</t>
  </si>
  <si>
    <t>I-BH-VEN-46177</t>
  </si>
  <si>
    <t>I-BH-VEN-46183</t>
  </si>
  <si>
    <t>RIESE PIO X</t>
  </si>
  <si>
    <t>I-BH-VEN-46188</t>
  </si>
  <si>
    <t>I-BH-VEN-46189</t>
  </si>
  <si>
    <t>I-BH-VEN-46191</t>
  </si>
  <si>
    <t>I-BH-VEN-46198</t>
  </si>
  <si>
    <t>ALTIVOLE</t>
  </si>
  <si>
    <t>I-BH-VEN-46199</t>
  </si>
  <si>
    <t>I-BH-VEN-46200</t>
  </si>
  <si>
    <t>BASSANO DEL GRAPPA</t>
  </si>
  <si>
    <t>I-BH-VEN-46202</t>
  </si>
  <si>
    <t>I-BH-VEN-46204</t>
  </si>
  <si>
    <t>I-BH-VEN-46210</t>
  </si>
  <si>
    <t>FONTE</t>
  </si>
  <si>
    <t>I-BH-VEN-46218</t>
  </si>
  <si>
    <t>I-BH-VEN-46224</t>
  </si>
  <si>
    <t>I-BH-VEN-46230</t>
  </si>
  <si>
    <t>ROMANO D'EZZELINO</t>
  </si>
  <si>
    <t>I-BH-VEN-46231</t>
  </si>
  <si>
    <t>POVE DEL GRAPPA</t>
  </si>
  <si>
    <t>I-BH-VEN-46240</t>
  </si>
  <si>
    <t>I-BH-VEN-46241</t>
  </si>
  <si>
    <t>I-BH-VEN-46242</t>
  </si>
  <si>
    <t>I-BH-VEN-46243</t>
  </si>
  <si>
    <t>I-BH-VEN-46247</t>
  </si>
  <si>
    <t>VALBRENTA</t>
  </si>
  <si>
    <t>I-BH-VEN-46260</t>
  </si>
  <si>
    <t>CAVASO DEL TOMBA</t>
  </si>
  <si>
    <t>I-BH-VEN-46273</t>
  </si>
  <si>
    <t>BELLUNO</t>
  </si>
  <si>
    <t>ARSIE'</t>
  </si>
  <si>
    <t>I-BH-VEN-46287</t>
  </si>
  <si>
    <t>FELTRE</t>
  </si>
  <si>
    <t>I-BH-VEN-46290</t>
  </si>
  <si>
    <t>I-BH-VEN-46294</t>
  </si>
  <si>
    <t>PEDAVENA</t>
  </si>
  <si>
    <t>I-BH-VEN-46295</t>
  </si>
  <si>
    <t>I-BH-VEN-46305</t>
  </si>
  <si>
    <t>CAPPELLA MAGGIORE</t>
  </si>
  <si>
    <t>I-BH-VEN-46332</t>
  </si>
  <si>
    <t>FOLLINA</t>
  </si>
  <si>
    <t>I-BH-VEN-46341</t>
  </si>
  <si>
    <t>I-BH-VEN-46346</t>
  </si>
  <si>
    <t>CESIOMAGGIORE</t>
  </si>
  <si>
    <t>I-BH-VEN-46357</t>
  </si>
  <si>
    <t>SEDICO</t>
  </si>
  <si>
    <t>I-BH-VEN-46359</t>
  </si>
  <si>
    <t>SOSPIROLO</t>
  </si>
  <si>
    <t>I-BH-VEN-46364</t>
  </si>
  <si>
    <t>VITTORIO VENETO</t>
  </si>
  <si>
    <t>I-BH-VEN-46368</t>
  </si>
  <si>
    <t>I-BH-VEN-46369</t>
  </si>
  <si>
    <t>I-BH-VEN-46371</t>
  </si>
  <si>
    <t>I-BH-VEN-46384</t>
  </si>
  <si>
    <t>I-BH-VEN-46386</t>
  </si>
  <si>
    <t>I-BH-VEN-46391</t>
  </si>
  <si>
    <t>I-BH-VEN-46392</t>
  </si>
  <si>
    <t>I-BH-VEN-46397</t>
  </si>
  <si>
    <t>I-BH-VEN-46421</t>
  </si>
  <si>
    <t>I-BH-VEN-46434</t>
  </si>
  <si>
    <t>TAMBRE</t>
  </si>
  <si>
    <t>I-BH-VEN-46469</t>
  </si>
  <si>
    <t>PIEVE DI CADORE</t>
  </si>
  <si>
    <t>I-BH-VEN-46501</t>
  </si>
  <si>
    <t>OSPITALE DI CADORE</t>
  </si>
  <si>
    <t>I-BH-VEN-46502</t>
  </si>
  <si>
    <t>I-BH-VEN-46508</t>
  </si>
  <si>
    <t>ZOPPE' DI CADORE</t>
  </si>
  <si>
    <t>I-BH-VEN-46509</t>
  </si>
  <si>
    <t>I-BH-VEN-46513</t>
  </si>
  <si>
    <t>CORTINA D'AMPEZZO</t>
  </si>
  <si>
    <t>I-BH-VEN-46516</t>
  </si>
  <si>
    <t>I-BH-VEN-46517</t>
  </si>
  <si>
    <t>I-BH-VEN-46525</t>
  </si>
  <si>
    <t>SANTO STEFANO DI CADORE</t>
  </si>
  <si>
    <t>I-BH-VEN-46545</t>
  </si>
  <si>
    <t>I-BH-VEN-46546</t>
  </si>
  <si>
    <t>I-BH-VEN-46550</t>
  </si>
  <si>
    <t>I-BH-VEN-46551</t>
  </si>
  <si>
    <t>I-BH-VEN-46572</t>
  </si>
  <si>
    <t>CANALE D'AGORDO</t>
  </si>
  <si>
    <t>I-BH-VEN-46601</t>
  </si>
  <si>
    <t>VAL DI ZOLDO</t>
  </si>
  <si>
    <t>I-BH-VEN-46602</t>
  </si>
  <si>
    <t>ALLEGHE</t>
  </si>
  <si>
    <t>I-BH-VEN-46618</t>
  </si>
  <si>
    <t>I-BH-VEN-46619</t>
  </si>
  <si>
    <t>I-BH-VEN-46620</t>
  </si>
  <si>
    <t>I-BH-VEN-46621</t>
  </si>
  <si>
    <t>I-BH-VEN-46625</t>
  </si>
  <si>
    <t>I-BH-VEN-46629</t>
  </si>
  <si>
    <t>I-BH-VEN-46630</t>
  </si>
  <si>
    <t>I-BH-VEN-46632</t>
  </si>
  <si>
    <t>ROCCA PIETORE</t>
  </si>
  <si>
    <t>I-BH-VEN-46679</t>
  </si>
  <si>
    <t>Lotto 3</t>
  </si>
  <si>
    <t>I-BH-EMI-02336</t>
  </si>
  <si>
    <t>FORLI' CESENA</t>
  </si>
  <si>
    <t>VERGHERETO</t>
  </si>
  <si>
    <t>I-BH-EMI-02339</t>
  </si>
  <si>
    <t>MERCATO SARACENO</t>
  </si>
  <si>
    <t>I-BH-EMI-02341</t>
  </si>
  <si>
    <t>SARSINA</t>
  </si>
  <si>
    <t>CESENA</t>
  </si>
  <si>
    <t>I-BH-EMI-02343</t>
  </si>
  <si>
    <t>MELDOLA</t>
  </si>
  <si>
    <t>I-BH-EMI-02345</t>
  </si>
  <si>
    <t>BERTINORO</t>
  </si>
  <si>
    <t>I-BH-EMI-02346</t>
  </si>
  <si>
    <t>SOGLIANO AL RUBICONE</t>
  </si>
  <si>
    <t>I-BH-EMI-02353</t>
  </si>
  <si>
    <t>I-BH-EMI-02354</t>
  </si>
  <si>
    <t>I-BH-EMI-02357</t>
  </si>
  <si>
    <t>I-BH-EMI-02358</t>
  </si>
  <si>
    <t>I-BH-EMI-02359</t>
  </si>
  <si>
    <t>I-BH-EMI-02371</t>
  </si>
  <si>
    <t>I-BH-EMI-02380</t>
  </si>
  <si>
    <t>PREDAPPIO</t>
  </si>
  <si>
    <t>I-BH-EMI-02390</t>
  </si>
  <si>
    <t>CIVITELLA DI ROMAGNA</t>
  </si>
  <si>
    <t>I-BH-EMI-02397</t>
  </si>
  <si>
    <t>I-BH-EMI-02407</t>
  </si>
  <si>
    <t>I-BH-EMI-02416</t>
  </si>
  <si>
    <t>RIMINI</t>
  </si>
  <si>
    <t>BELLARIA-IGEA MARINA</t>
  </si>
  <si>
    <t>I-BH-EMI-02417</t>
  </si>
  <si>
    <t>I-BH-EMI-02419</t>
  </si>
  <si>
    <t>I-BH-EMI-02421</t>
  </si>
  <si>
    <t>I-BH-EMI-02430</t>
  </si>
  <si>
    <t>I-BH-EMI-02434</t>
  </si>
  <si>
    <t>SAVIGNANO SUL RUBICONE</t>
  </si>
  <si>
    <t>I-BH-EMI-02435</t>
  </si>
  <si>
    <t>I-BH-EMI-02436</t>
  </si>
  <si>
    <t>I-BH-EMI-02441</t>
  </si>
  <si>
    <t>CESENATICO</t>
  </si>
  <si>
    <t>I-BH-EMI-02442</t>
  </si>
  <si>
    <t>I-BH-EMI-02445</t>
  </si>
  <si>
    <t>SAN MAURO PASCOLI</t>
  </si>
  <si>
    <t>I-BH-EMI-02446</t>
  </si>
  <si>
    <t>I-BH-EMI-02578</t>
  </si>
  <si>
    <t>PREMILCUORE</t>
  </si>
  <si>
    <t>I-BH-EMI-02584</t>
  </si>
  <si>
    <t>TREDOZIO</t>
  </si>
  <si>
    <t>I-BH-EMI-02585</t>
  </si>
  <si>
    <t>I-BH-EMI-02586</t>
  </si>
  <si>
    <t>RAVENNA</t>
  </si>
  <si>
    <t>BRISIGHELLA</t>
  </si>
  <si>
    <t>I-BH-EMI-02588</t>
  </si>
  <si>
    <t>I-BH-EMI-04718</t>
  </si>
  <si>
    <t>MODENA</t>
  </si>
  <si>
    <t>PIEVEPELAGO</t>
  </si>
  <si>
    <t>I-BH-EMI-04719</t>
  </si>
  <si>
    <t>I-BH-EMI-04726</t>
  </si>
  <si>
    <t>BOLOGNA</t>
  </si>
  <si>
    <t>LIZZANO IN BELVEDERE</t>
  </si>
  <si>
    <t>REGGIO EMILIA</t>
  </si>
  <si>
    <t>VENTASSO</t>
  </si>
  <si>
    <t>PARMA</t>
  </si>
  <si>
    <t>I-BH-EMI-04950</t>
  </si>
  <si>
    <t>MONTECRETO</t>
  </si>
  <si>
    <t>I-BH-EMI-04957</t>
  </si>
  <si>
    <t>LAMA MOCOGNO</t>
  </si>
  <si>
    <t>I-BH-EMI-04967</t>
  </si>
  <si>
    <t>PALAGANO</t>
  </si>
  <si>
    <t>I-BH-EMI-04991</t>
  </si>
  <si>
    <t>I-BH-EMI-04993</t>
  </si>
  <si>
    <t>CASTELNOVO NE' MONTI</t>
  </si>
  <si>
    <t>I-BH-EMI-04998</t>
  </si>
  <si>
    <t>I-BH-EMI-04999</t>
  </si>
  <si>
    <t>I-BH-EMI-05007</t>
  </si>
  <si>
    <t>NEVIANO DEGLI ARDUINI</t>
  </si>
  <si>
    <t>I-BH-EMI-05009</t>
  </si>
  <si>
    <t>TRAVERSETOLO</t>
  </si>
  <si>
    <t>I-BH-EMI-05010</t>
  </si>
  <si>
    <t>I-BH-EMI-05028</t>
  </si>
  <si>
    <t>SASSUOLO</t>
  </si>
  <si>
    <t>I-BH-EMI-05084</t>
  </si>
  <si>
    <t>TORNOLO</t>
  </si>
  <si>
    <t>I-BH-EMI-05086</t>
  </si>
  <si>
    <t>I-BH-EMI-05087</t>
  </si>
  <si>
    <t>BEDONIA</t>
  </si>
  <si>
    <t>I-BH-EMI-05090</t>
  </si>
  <si>
    <t>PIACENZA</t>
  </si>
  <si>
    <t>FERRIERE</t>
  </si>
  <si>
    <t>I-BH-EMI-05098</t>
  </si>
  <si>
    <t>ALBARETO</t>
  </si>
  <si>
    <t>I-BH-EMI-05099</t>
  </si>
  <si>
    <t>I-BH-EMI-05114</t>
  </si>
  <si>
    <t>BERCETO</t>
  </si>
  <si>
    <t>I-BH-EMI-05115</t>
  </si>
  <si>
    <t>BORGO VAL DI TARO</t>
  </si>
  <si>
    <t>I-BH-EMI-05117</t>
  </si>
  <si>
    <t>I-BH-EMI-05118</t>
  </si>
  <si>
    <t>I-BH-EMI-05120</t>
  </si>
  <si>
    <t>I-BH-EMI-05126</t>
  </si>
  <si>
    <t>TERENZO</t>
  </si>
  <si>
    <t>I-BH-EMI-05129</t>
  </si>
  <si>
    <t>CALESTANO</t>
  </si>
  <si>
    <t>I-BH-EMI-05133</t>
  </si>
  <si>
    <t>VARANO DE' MELEGARI</t>
  </si>
  <si>
    <t>I-BH-EMI-05139</t>
  </si>
  <si>
    <t>SOLIGNANO</t>
  </si>
  <si>
    <t>I-BH-EMI-05142</t>
  </si>
  <si>
    <t>BARDI</t>
  </si>
  <si>
    <t>I-BH-EMI-05147</t>
  </si>
  <si>
    <t>MEDESANO</t>
  </si>
  <si>
    <t>I-BH-EMI-05154</t>
  </si>
  <si>
    <t>COLLECCHIO</t>
  </si>
  <si>
    <t>I-BH-EMI-05156</t>
  </si>
  <si>
    <t>I-BH-EMI-05158</t>
  </si>
  <si>
    <t>PELLEGRINO PARMENSE</t>
  </si>
  <si>
    <t>I-BH-EMI-05164</t>
  </si>
  <si>
    <t>VERNASCA</t>
  </si>
  <si>
    <t>I-BH-EMI-05166</t>
  </si>
  <si>
    <t>SALSOMAGGIORE TERME</t>
  </si>
  <si>
    <t>I-BH-EMI-05167</t>
  </si>
  <si>
    <t>I-BH-EMI-05170</t>
  </si>
  <si>
    <t>I-BH-EMI-05171</t>
  </si>
  <si>
    <t>I-BH-EMI-05174</t>
  </si>
  <si>
    <t>I-BH-EMI-05175</t>
  </si>
  <si>
    <t>I-BH-EMI-05176</t>
  </si>
  <si>
    <t>I-BH-EMI-05190</t>
  </si>
  <si>
    <t>TRAVO</t>
  </si>
  <si>
    <t>I-BH-EMI-05200</t>
  </si>
  <si>
    <t>PONTE DELL'OLIO</t>
  </si>
  <si>
    <t>I-BH-EMI-07370</t>
  </si>
  <si>
    <t>GEMMANO</t>
  </si>
  <si>
    <t>I-BH-EMI-07371</t>
  </si>
  <si>
    <t>CORIANO</t>
  </si>
  <si>
    <t>I-BH-EMI-07375</t>
  </si>
  <si>
    <t>MISANO ADRIATICO</t>
  </si>
  <si>
    <t>I-BH-EMI-07381</t>
  </si>
  <si>
    <t>I-BH-EMI-07382</t>
  </si>
  <si>
    <t>I-BH-EMI-07383</t>
  </si>
  <si>
    <t>I-BH-EMI-07384</t>
  </si>
  <si>
    <t>I-BH-EMI-07386</t>
  </si>
  <si>
    <t>I-BH-EMI-07393</t>
  </si>
  <si>
    <t>RICCIONE</t>
  </si>
  <si>
    <t>I-BH-EMI-07407</t>
  </si>
  <si>
    <t>MAIOLO</t>
  </si>
  <si>
    <t>I-BH-EMI-07412</t>
  </si>
  <si>
    <t>VERUCCHIO</t>
  </si>
  <si>
    <t>I-BH-EMI-07418</t>
  </si>
  <si>
    <t>I-BH-EMI-07419</t>
  </si>
  <si>
    <t>I-BH-EMI-07421</t>
  </si>
  <si>
    <t>SANTARCANGELO DI ROMAGNA</t>
  </si>
  <si>
    <t>I-BH-EMI-07439</t>
  </si>
  <si>
    <t>I-BH-EMI-08164</t>
  </si>
  <si>
    <t>MONGHIDORO</t>
  </si>
  <si>
    <t>I-BH-EMI-08179</t>
  </si>
  <si>
    <t>CASTIGLIONE DEI PEPOLI</t>
  </si>
  <si>
    <t>I-BH-EMI-08180</t>
  </si>
  <si>
    <t>I-BH-EMI-08182</t>
  </si>
  <si>
    <t>I-BH-EMI-08209</t>
  </si>
  <si>
    <t>CASALFIUMANESE</t>
  </si>
  <si>
    <t>I-BH-EMI-08210</t>
  </si>
  <si>
    <t>CASTEL SAN PIETRO TERME</t>
  </si>
  <si>
    <t>I-BH-EMI-08212</t>
  </si>
  <si>
    <t>I-BH-EMI-08213</t>
  </si>
  <si>
    <t>DOZZA</t>
  </si>
  <si>
    <t>I-BH-EMI-08220</t>
  </si>
  <si>
    <t>OZZANO DELL'EMILIA</t>
  </si>
  <si>
    <t>I-BH-EMI-08332</t>
  </si>
  <si>
    <t>GAGGIO MONTANO</t>
  </si>
  <si>
    <t>I-BH-EMI-08341</t>
  </si>
  <si>
    <t>SAN BENEDETTO VAL DI SAMBRO</t>
  </si>
  <si>
    <t>I-BH-EMI-08342</t>
  </si>
  <si>
    <t>I-BH-EMI-08345</t>
  </si>
  <si>
    <t>I-BH-EMI-08355</t>
  </si>
  <si>
    <t>CASTEL DI CASIO</t>
  </si>
  <si>
    <t>I-BH-EMI-08362</t>
  </si>
  <si>
    <t>I-BH-EMI-08368</t>
  </si>
  <si>
    <t>I-BH-EMI-08378</t>
  </si>
  <si>
    <t>I-BH-EMI-08379</t>
  </si>
  <si>
    <t>I-BH-EMI-08380</t>
  </si>
  <si>
    <t>I-BH-EMI-08382</t>
  </si>
  <si>
    <t>MONTESE</t>
  </si>
  <si>
    <t>I-BH-EMI-08386</t>
  </si>
  <si>
    <t>PAVULLO NEL FRIGNANO</t>
  </si>
  <si>
    <t>I-BH-EMI-08390</t>
  </si>
  <si>
    <t>I-BH-EMI-08396</t>
  </si>
  <si>
    <t>LOIANO</t>
  </si>
  <si>
    <t>I-BH-EMI-08403</t>
  </si>
  <si>
    <t>MONZUNO</t>
  </si>
  <si>
    <t>I-BH-EMI-08405</t>
  </si>
  <si>
    <t>I-BH-EMI-08407</t>
  </si>
  <si>
    <t>I-BH-EMI-08408</t>
  </si>
  <si>
    <t>I-BH-EMI-08409</t>
  </si>
  <si>
    <t>PIANORO</t>
  </si>
  <si>
    <t>I-BH-EMI-08419</t>
  </si>
  <si>
    <t>SASSO MARCONI</t>
  </si>
  <si>
    <t>I-BH-EMI-08423</t>
  </si>
  <si>
    <t>I-BH-EMI-08426</t>
  </si>
  <si>
    <t>I-BH-EMI-08432</t>
  </si>
  <si>
    <t>I-BH-EMI-08433</t>
  </si>
  <si>
    <t>SAN LAZZARO DI SAVENA</t>
  </si>
  <si>
    <t>I-BH-EMI-08435</t>
  </si>
  <si>
    <t>I-BH-EMI-08444</t>
  </si>
  <si>
    <t>CASALECCHIO DI RENO</t>
  </si>
  <si>
    <t>I-BH-EMI-08447</t>
  </si>
  <si>
    <t>I-BH-EMI-08456</t>
  </si>
  <si>
    <t>I-BH-EMI-08461</t>
  </si>
  <si>
    <t>I-BH-EMI-08469</t>
  </si>
  <si>
    <t>I-BH-EMI-08480</t>
  </si>
  <si>
    <t>I-BH-EMI-08497</t>
  </si>
  <si>
    <t>I-BH-EMI-08507</t>
  </si>
  <si>
    <t>I-BH-EMI-08508</t>
  </si>
  <si>
    <t>MEDICINA</t>
  </si>
  <si>
    <t>I-BH-EMI-08544</t>
  </si>
  <si>
    <t>VERGATO</t>
  </si>
  <si>
    <t>I-BH-EMI-08546</t>
  </si>
  <si>
    <t>I-BH-EMI-08547</t>
  </si>
  <si>
    <t>I-BH-EMI-08553</t>
  </si>
  <si>
    <t>I-BH-EMI-08557</t>
  </si>
  <si>
    <t>MARZABOTTO</t>
  </si>
  <si>
    <t>I-BH-EMI-08558</t>
  </si>
  <si>
    <t>I-BH-EMI-08559</t>
  </si>
  <si>
    <t>I-BH-EMI-08560</t>
  </si>
  <si>
    <t>I-BH-EMI-08561</t>
  </si>
  <si>
    <t>I-BH-EMI-08563</t>
  </si>
  <si>
    <t>VALSAMOGGIA</t>
  </si>
  <si>
    <t>I-BH-EMI-08566</t>
  </si>
  <si>
    <t>I-BH-EMI-08575</t>
  </si>
  <si>
    <t>I-BH-EMI-08581</t>
  </si>
  <si>
    <t>I-BH-EMI-08582</t>
  </si>
  <si>
    <t>I-BH-EMI-08591</t>
  </si>
  <si>
    <t>I-BH-EMI-08594</t>
  </si>
  <si>
    <t>SERRAMAZZONI</t>
  </si>
  <si>
    <t>I-BH-EMI-08596</t>
  </si>
  <si>
    <t>GUIGLIA</t>
  </si>
  <si>
    <t>I-BH-EMI-08597</t>
  </si>
  <si>
    <t>I-BH-EMI-08598</t>
  </si>
  <si>
    <t>I-BH-EMI-08603</t>
  </si>
  <si>
    <t>CASTELVETRO DI MODENA</t>
  </si>
  <si>
    <t>I-BH-EMI-08605</t>
  </si>
  <si>
    <t>MARANELLO</t>
  </si>
  <si>
    <t>I-BH-EMI-08614</t>
  </si>
  <si>
    <t>I-BH-EMI-08617</t>
  </si>
  <si>
    <t>I-BH-EMI-08624</t>
  </si>
  <si>
    <t>I-BH-EMI-08625</t>
  </si>
  <si>
    <t>I-BH-EMI-08627</t>
  </si>
  <si>
    <t>SAVIGNANO SUL PANARO</t>
  </si>
  <si>
    <t>I-BH-EMI-08631</t>
  </si>
  <si>
    <t>I-BH-EMI-08641</t>
  </si>
  <si>
    <t>I-BH-EMI-08648</t>
  </si>
  <si>
    <t>I-BH-EMI-08653</t>
  </si>
  <si>
    <t>VIGNOLA</t>
  </si>
  <si>
    <t>I-BH-EMI-08654</t>
  </si>
  <si>
    <t>I-BH-EMI-08656</t>
  </si>
  <si>
    <t>I-BH-EMI-08657</t>
  </si>
  <si>
    <t>I-BH-EMI-08659</t>
  </si>
  <si>
    <t>I-BH-EMI-08660</t>
  </si>
  <si>
    <t>I-BH-EMI-08662</t>
  </si>
  <si>
    <t>I-BH-EMI-08664</t>
  </si>
  <si>
    <t>I-BH-EMI-08666</t>
  </si>
  <si>
    <t>I-BH-EMI-08667</t>
  </si>
  <si>
    <t>SPILAMBERTO</t>
  </si>
  <si>
    <t>I-BH-EMI-08673</t>
  </si>
  <si>
    <t>I-BH-EMI-08674</t>
  </si>
  <si>
    <t>I-BH-EMI-08678</t>
  </si>
  <si>
    <t>I-BH-EMI-08682</t>
  </si>
  <si>
    <t>FIORANO MODENESE</t>
  </si>
  <si>
    <t>I-BH-EMI-08686</t>
  </si>
  <si>
    <t>I-BH-EMI-08687</t>
  </si>
  <si>
    <t>I-BH-EMI-08692</t>
  </si>
  <si>
    <t>I-BH-EMI-08700</t>
  </si>
  <si>
    <t>I-BH-EMI-08702</t>
  </si>
  <si>
    <t>I-BH-EMI-08704</t>
  </si>
  <si>
    <t>I-BH-EMI-08706</t>
  </si>
  <si>
    <t>I-BH-EMI-08714</t>
  </si>
  <si>
    <t>I-BH-EMI-08718</t>
  </si>
  <si>
    <t>I-BH-EMI-08724</t>
  </si>
  <si>
    <t>I-BH-EMI-08726</t>
  </si>
  <si>
    <t>I-BH-EMI-08735</t>
  </si>
  <si>
    <t>I-BH-EMI-08737</t>
  </si>
  <si>
    <t>I-BH-EMI-08738</t>
  </si>
  <si>
    <t>I-BH-EMI-08743</t>
  </si>
  <si>
    <t>I-BH-EMI-08752</t>
  </si>
  <si>
    <t>I-BH-EMI-08753</t>
  </si>
  <si>
    <t>I-BH-EMI-08759</t>
  </si>
  <si>
    <t>I-BH-EMI-08797</t>
  </si>
  <si>
    <t>FORLI'</t>
  </si>
  <si>
    <t>I-BH-EMI-08800</t>
  </si>
  <si>
    <t>I-BH-EMI-08817</t>
  </si>
  <si>
    <t>I-BH-EMI-08821</t>
  </si>
  <si>
    <t>I-BH-EMI-08847</t>
  </si>
  <si>
    <t>I-BH-EMI-08855</t>
  </si>
  <si>
    <t>I-BH-EMI-08858</t>
  </si>
  <si>
    <t>I-BH-EMI-08862</t>
  </si>
  <si>
    <t>GALEATA</t>
  </si>
  <si>
    <t>I-BH-EMI-08869</t>
  </si>
  <si>
    <t>I-BH-EMI-08870</t>
  </si>
  <si>
    <t>I-BH-EMI-08871</t>
  </si>
  <si>
    <t>I-BH-EMI-08872</t>
  </si>
  <si>
    <t>I-BH-EMI-08875</t>
  </si>
  <si>
    <t>I-BH-EMI-08878</t>
  </si>
  <si>
    <t>I-BH-EMI-08881</t>
  </si>
  <si>
    <t>I-BH-EMI-08895</t>
  </si>
  <si>
    <t>I-BH-EMI-08904</t>
  </si>
  <si>
    <t>FAENZA</t>
  </si>
  <si>
    <t>I-BH-EMI-08906</t>
  </si>
  <si>
    <t>I-BH-EMI-08925</t>
  </si>
  <si>
    <t>I-BH-EMI-08926</t>
  </si>
  <si>
    <t>I-BH-EMI-08930</t>
  </si>
  <si>
    <t>RUSSI</t>
  </si>
  <si>
    <t>IMOLA</t>
  </si>
  <si>
    <t>I-BH-EMI-08942</t>
  </si>
  <si>
    <t>I-BH-EMI-08943</t>
  </si>
  <si>
    <t>I-BH-EMI-08944</t>
  </si>
  <si>
    <t>I-BH-EMI-08945</t>
  </si>
  <si>
    <t>I-BH-EMI-08946</t>
  </si>
  <si>
    <t>I-BH-EMI-08949</t>
  </si>
  <si>
    <t>I-BH-EMI-08950</t>
  </si>
  <si>
    <t>I-BH-EMI-08954</t>
  </si>
  <si>
    <t>I-BH-EMI-08957</t>
  </si>
  <si>
    <t>SOLAROLO</t>
  </si>
  <si>
    <t>I-BH-EMI-08964</t>
  </si>
  <si>
    <t>I-BH-EMI-08970</t>
  </si>
  <si>
    <t>I-BH-EMI-08973</t>
  </si>
  <si>
    <t>I-BH-EMI-08974</t>
  </si>
  <si>
    <t>I-BH-EMI-08979</t>
  </si>
  <si>
    <t>I-BH-EMI-08985</t>
  </si>
  <si>
    <t>BAGNACAVALLO</t>
  </si>
  <si>
    <t>I-BH-EMI-08986</t>
  </si>
  <si>
    <t>I-BH-EMI-08990</t>
  </si>
  <si>
    <t>LUGO</t>
  </si>
  <si>
    <t>I-BH-EMI-08994</t>
  </si>
  <si>
    <t>I-BH-EMI-08996</t>
  </si>
  <si>
    <t>I-BH-EMI-08999</t>
  </si>
  <si>
    <t>I-BH-EMI-09001</t>
  </si>
  <si>
    <t>I-BH-EMI-09003</t>
  </si>
  <si>
    <t>I-BH-EMI-09005</t>
  </si>
  <si>
    <t>I-BH-EMI-09006</t>
  </si>
  <si>
    <t>I-BH-EMI-09007</t>
  </si>
  <si>
    <t>I-BH-EMI-09014</t>
  </si>
  <si>
    <t>I-BH-EMI-09018</t>
  </si>
  <si>
    <t>I-BH-EMI-09033</t>
  </si>
  <si>
    <t>FORLIMPOPOLI</t>
  </si>
  <si>
    <t>I-BH-EMI-09048</t>
  </si>
  <si>
    <t>CERVIA</t>
  </si>
  <si>
    <t>I-BH-EMI-09053</t>
  </si>
  <si>
    <t>I-BH-EMI-09061</t>
  </si>
  <si>
    <t>I-BH-EMI-09080</t>
  </si>
  <si>
    <t>I-BH-EMI-09081</t>
  </si>
  <si>
    <t>I-BH-EMI-09085</t>
  </si>
  <si>
    <t>I-BH-EMI-09086</t>
  </si>
  <si>
    <t>I-BH-EMI-09089</t>
  </si>
  <si>
    <t>I-BH-EMI-09091</t>
  </si>
  <si>
    <t>I-BH-EMI-09093</t>
  </si>
  <si>
    <t>I-BH-EMI-09094</t>
  </si>
  <si>
    <t>I-BH-EMI-09095</t>
  </si>
  <si>
    <t>I-BH-EMI-09096</t>
  </si>
  <si>
    <t>I-BH-EMI-09099</t>
  </si>
  <si>
    <t>I-BH-EMI-09101</t>
  </si>
  <si>
    <t>I-BH-EMI-09106</t>
  </si>
  <si>
    <t>I-BH-EMI-09108</t>
  </si>
  <si>
    <t>I-BH-EMI-09112</t>
  </si>
  <si>
    <t>I-BH-EMI-09114</t>
  </si>
  <si>
    <t>I-BH-EMI-09129</t>
  </si>
  <si>
    <t>I-BH-EMI-09130</t>
  </si>
  <si>
    <t>I-BH-EMI-09132</t>
  </si>
  <si>
    <t>I-BH-EMI-09134</t>
  </si>
  <si>
    <t>I-BH-EMI-09136</t>
  </si>
  <si>
    <t>I-BH-EMI-09138</t>
  </si>
  <si>
    <t>I-BH-EMI-09140</t>
  </si>
  <si>
    <t>I-BH-EMI-09150</t>
  </si>
  <si>
    <t>I-BH-EMI-09152</t>
  </si>
  <si>
    <t>I-BH-EMI-09156</t>
  </si>
  <si>
    <t>I-BH-EMI-09158</t>
  </si>
  <si>
    <t>I-BH-EMI-09161</t>
  </si>
  <si>
    <t>I-BH-EMI-09163</t>
  </si>
  <si>
    <t>I-BH-EMI-09167</t>
  </si>
  <si>
    <t>I-BH-EMI-09176</t>
  </si>
  <si>
    <t>I-BH-EMI-09198</t>
  </si>
  <si>
    <t>I-BH-EMI-09202</t>
  </si>
  <si>
    <t>I-BH-EMI-09211</t>
  </si>
  <si>
    <t>I-BH-EMI-09222</t>
  </si>
  <si>
    <t>I-BH-EMI-09231</t>
  </si>
  <si>
    <t>I-BH-EMI-09232</t>
  </si>
  <si>
    <t>I-BH-EMI-09235</t>
  </si>
  <si>
    <t>I-BH-EMI-09239</t>
  </si>
  <si>
    <t>I-BH-EMI-09244</t>
  </si>
  <si>
    <t>I-BH-EMI-09245</t>
  </si>
  <si>
    <t>I-BH-EMI-09246</t>
  </si>
  <si>
    <t>I-BH-EMI-09248</t>
  </si>
  <si>
    <t>I-BH-EMI-09252</t>
  </si>
  <si>
    <t>I-BH-EMI-09255</t>
  </si>
  <si>
    <t>I-BH-EMI-09258</t>
  </si>
  <si>
    <t>I-BH-EMI-09259</t>
  </si>
  <si>
    <t>I-BH-EMI-09260</t>
  </si>
  <si>
    <t>ALFONSINE</t>
  </si>
  <si>
    <t>I-BH-EMI-09261</t>
  </si>
  <si>
    <t>I-BH-EMI-09271</t>
  </si>
  <si>
    <t>I-BH-EMI-09274</t>
  </si>
  <si>
    <t>I-BH-EMI-09290</t>
  </si>
  <si>
    <t>I-BH-EMI-09295</t>
  </si>
  <si>
    <t>I-BH-EMI-09299</t>
  </si>
  <si>
    <t>I-BH-EMI-09301</t>
  </si>
  <si>
    <t>I-BH-EMI-09305</t>
  </si>
  <si>
    <t>I-BH-EMI-09308</t>
  </si>
  <si>
    <t>I-BH-EMI-09311</t>
  </si>
  <si>
    <t>I-BH-EMI-09314</t>
  </si>
  <si>
    <t>I-BH-EMI-09415</t>
  </si>
  <si>
    <t>MORCIANO DI ROMAGNA</t>
  </si>
  <si>
    <t>I-BH-EMI-09459</t>
  </si>
  <si>
    <t>I-BH-EMI-09460</t>
  </si>
  <si>
    <t>I-BH-EMI-09463</t>
  </si>
  <si>
    <t>MONTESCUDO-MONTE COLOMBO</t>
  </si>
  <si>
    <t>I-BH-EMI-09468</t>
  </si>
  <si>
    <t>I-BH-EMI-09472</t>
  </si>
  <si>
    <t>I-BH-EMI-09473</t>
  </si>
  <si>
    <t>I-BH-EMI-09514</t>
  </si>
  <si>
    <t>I-BH-EMI-09515</t>
  </si>
  <si>
    <t>I-BH-EMI-09533</t>
  </si>
  <si>
    <t>I-BH-EMI-09558</t>
  </si>
  <si>
    <t>I-BH-EMI-09559</t>
  </si>
  <si>
    <t>I-BH-EMI-09575</t>
  </si>
  <si>
    <t>I-BH-EMI-09577</t>
  </si>
  <si>
    <t>I-BH-EMI-09578</t>
  </si>
  <si>
    <t>I-BH-EMI-09579</t>
  </si>
  <si>
    <t>I-BH-EMI-09580</t>
  </si>
  <si>
    <t>I-BH-EMI-09582</t>
  </si>
  <si>
    <t>I-BH-EMI-09584</t>
  </si>
  <si>
    <t>I-BH-EMI-09595</t>
  </si>
  <si>
    <t>I-BH-EMI-09597</t>
  </si>
  <si>
    <t>I-BH-EMI-09600</t>
  </si>
  <si>
    <t>I-BH-EMI-09604</t>
  </si>
  <si>
    <t>I-BH-EMI-09626</t>
  </si>
  <si>
    <t>SALUDECIO</t>
  </si>
  <si>
    <t>I-BH-EMI-09633</t>
  </si>
  <si>
    <t>SAN GIOVANNI IN MARIGNANO</t>
  </si>
  <si>
    <t>I-BH-EMI-09694</t>
  </si>
  <si>
    <t>CATTOLICA</t>
  </si>
  <si>
    <t>I-BH-EMI-09699</t>
  </si>
  <si>
    <t>I-BH-EMI-09709</t>
  </si>
  <si>
    <t>I-BH-EMI-09766</t>
  </si>
  <si>
    <t>I-BH-EMI-09767</t>
  </si>
  <si>
    <t>I-BH-EMI-09769</t>
  </si>
  <si>
    <t>I-BH-EMI-09773</t>
  </si>
  <si>
    <t>I-BH-EMI-09775</t>
  </si>
  <si>
    <t>I-BH-EMI-09776</t>
  </si>
  <si>
    <t>LONGIANO</t>
  </si>
  <si>
    <t>I-BH-EMI-09778</t>
  </si>
  <si>
    <t>I-BH-EMI-09783</t>
  </si>
  <si>
    <t>GAMBETTOLA</t>
  </si>
  <si>
    <t>I-BH-EMI-09786</t>
  </si>
  <si>
    <t>GATTEO</t>
  </si>
  <si>
    <t>I-BH-EMI-09788</t>
  </si>
  <si>
    <t>I-BH-EMI-09790</t>
  </si>
  <si>
    <t>I-BH-EMI-09792</t>
  </si>
  <si>
    <t>I-BH-EMI-09795</t>
  </si>
  <si>
    <t>I-BH-EMI-09802</t>
  </si>
  <si>
    <t>I-BH-EMI-09807</t>
  </si>
  <si>
    <t>I-BH-EMI-09811</t>
  </si>
  <si>
    <t>I-BH-EMI-09814</t>
  </si>
  <si>
    <t>I-BH-EMI-09817</t>
  </si>
  <si>
    <t>I-BH-EMI-09824</t>
  </si>
  <si>
    <t>I-BH-EMI-09827</t>
  </si>
  <si>
    <t>I-BH-EMI-09835</t>
  </si>
  <si>
    <t>I-BH-EMI-09842</t>
  </si>
  <si>
    <t>I-BH-EMI-09844</t>
  </si>
  <si>
    <t>I-BH-EMI-09852</t>
  </si>
  <si>
    <t>I-BH-EMI-09855</t>
  </si>
  <si>
    <t>I-BH-EMI-09857</t>
  </si>
  <si>
    <t>I-BH-EMI-09861</t>
  </si>
  <si>
    <t>I-BH-EMI-09871</t>
  </si>
  <si>
    <t>I-BH-EMI-09876</t>
  </si>
  <si>
    <t>I-BH-EMI-15034</t>
  </si>
  <si>
    <t>CASALGRANDE</t>
  </si>
  <si>
    <t>I-BH-EMI-15036</t>
  </si>
  <si>
    <t>I-BH-EMI-15040</t>
  </si>
  <si>
    <t>I-BH-EMI-15042</t>
  </si>
  <si>
    <t>I-BH-EMI-15045</t>
  </si>
  <si>
    <t>SCANDIANO</t>
  </si>
  <si>
    <t>I-BH-EMI-15052</t>
  </si>
  <si>
    <t>VEZZANO SUL CROSTOLO</t>
  </si>
  <si>
    <t>I-BH-EMI-15053</t>
  </si>
  <si>
    <t>I-BH-EMI-15054</t>
  </si>
  <si>
    <t>I-BH-EMI-15058</t>
  </si>
  <si>
    <t>ALBINEA</t>
  </si>
  <si>
    <t>I-BH-EMI-15059</t>
  </si>
  <si>
    <t>I-BH-EMI-15062</t>
  </si>
  <si>
    <t>I-BH-EMI-15070</t>
  </si>
  <si>
    <t>LANGHIRANO</t>
  </si>
  <si>
    <t>I-BH-EMI-15080</t>
  </si>
  <si>
    <t>I-BH-EMI-15083</t>
  </si>
  <si>
    <t>I-BH-EMI-15087</t>
  </si>
  <si>
    <t>I-BH-EMI-15088</t>
  </si>
  <si>
    <t>QUATTRO CASTELLA</t>
  </si>
  <si>
    <t>I-BH-EMI-15089</t>
  </si>
  <si>
    <t>BIBBIANO</t>
  </si>
  <si>
    <t>I-BH-EMI-15092</t>
  </si>
  <si>
    <t>I-BH-EMI-15096</t>
  </si>
  <si>
    <t>MONTECHIARUGOLO</t>
  </si>
  <si>
    <t>I-BH-EMI-15100</t>
  </si>
  <si>
    <t>FELINO</t>
  </si>
  <si>
    <t>I-BH-EMI-15102</t>
  </si>
  <si>
    <t>I-BH-EMI-15109</t>
  </si>
  <si>
    <t>RUBIERA</t>
  </si>
  <si>
    <t>I-BH-EMI-15113</t>
  </si>
  <si>
    <t>REGGIO NELL'EMILIA</t>
  </si>
  <si>
    <t>I-BH-EMI-15115</t>
  </si>
  <si>
    <t>I-BH-EMI-15120</t>
  </si>
  <si>
    <t>I-BH-EMI-15124</t>
  </si>
  <si>
    <t>I-BH-EMI-15126</t>
  </si>
  <si>
    <t>I-BH-EMI-15156</t>
  </si>
  <si>
    <t>I-BH-EMI-15163</t>
  </si>
  <si>
    <t>I-BH-EMI-15165</t>
  </si>
  <si>
    <t>SAN MARTINO IN RIO</t>
  </si>
  <si>
    <t>I-BH-EMI-15166</t>
  </si>
  <si>
    <t>I-BH-EMI-15170</t>
  </si>
  <si>
    <t>CAVRIAGO</t>
  </si>
  <si>
    <t>I-BH-EMI-15188</t>
  </si>
  <si>
    <t>I-BH-EMI-15209</t>
  </si>
  <si>
    <t>I-BH-EMI-15210</t>
  </si>
  <si>
    <t>MONTECCHIO EMILIA</t>
  </si>
  <si>
    <t>I-BH-EMI-15217</t>
  </si>
  <si>
    <t>I-BH-EMI-15219</t>
  </si>
  <si>
    <t>I-BH-EMI-15228</t>
  </si>
  <si>
    <t>I-BH-EMI-15231</t>
  </si>
  <si>
    <t>I-BH-EMI-15232</t>
  </si>
  <si>
    <t>I-BH-EMI-15243</t>
  </si>
  <si>
    <t>I-BH-EMI-15247</t>
  </si>
  <si>
    <t>I-BH-EMI-15254</t>
  </si>
  <si>
    <t>SANT'ILARIO D'ENZA</t>
  </si>
  <si>
    <t>I-BH-EMI-15260</t>
  </si>
  <si>
    <t>I-BH-EMI-15265</t>
  </si>
  <si>
    <t>I-BH-EMI-15268</t>
  </si>
  <si>
    <t>I-BH-EMI-15274</t>
  </si>
  <si>
    <t>I-BH-EMI-15279</t>
  </si>
  <si>
    <t>I-BH-EMI-15283</t>
  </si>
  <si>
    <t>I-BH-EMI-15290</t>
  </si>
  <si>
    <t>BAGNOLO IN PIANO</t>
  </si>
  <si>
    <t>I-BH-EMI-15295</t>
  </si>
  <si>
    <t>CORREGGIO</t>
  </si>
  <si>
    <t>I-BH-EMI-15296</t>
  </si>
  <si>
    <t>I-BH-EMI-15306</t>
  </si>
  <si>
    <t>I-BH-EMI-15309</t>
  </si>
  <si>
    <t>I-BH-EMI-15310</t>
  </si>
  <si>
    <t>CADELBOSCO DI SOPRA</t>
  </si>
  <si>
    <t>I-BH-EMI-15311</t>
  </si>
  <si>
    <t>I-BH-EMI-15314</t>
  </si>
  <si>
    <t>CAMPEGINE</t>
  </si>
  <si>
    <t>I-BH-EMI-15315</t>
  </si>
  <si>
    <t>I-BH-EMI-15320</t>
  </si>
  <si>
    <t>I-BH-EMI-15327</t>
  </si>
  <si>
    <t>I-BH-EMI-15333</t>
  </si>
  <si>
    <t>I-BH-EMI-15347</t>
  </si>
  <si>
    <t>GATTATICO</t>
  </si>
  <si>
    <t>I-BH-EMI-15366</t>
  </si>
  <si>
    <t>I-BH-EMI-15384</t>
  </si>
  <si>
    <t>I-BH-EMI-15385</t>
  </si>
  <si>
    <t>I-BH-EMI-15392</t>
  </si>
  <si>
    <t>I-BH-EMI-15408</t>
  </si>
  <si>
    <t>I-BH-EMI-15415</t>
  </si>
  <si>
    <t>FONTEVIVO</t>
  </si>
  <si>
    <t>I-BH-EMI-15417</t>
  </si>
  <si>
    <t>I-BH-EMI-15421</t>
  </si>
  <si>
    <t>I-BH-EMI-15427</t>
  </si>
  <si>
    <t>RIO SALICETO</t>
  </si>
  <si>
    <t>I-BH-EMI-15429</t>
  </si>
  <si>
    <t>FABBRICO</t>
  </si>
  <si>
    <t>I-BH-EMI-15430</t>
  </si>
  <si>
    <t>NOVELLARA</t>
  </si>
  <si>
    <t>I-BH-EMI-15432</t>
  </si>
  <si>
    <t>I-BH-EMI-15438</t>
  </si>
  <si>
    <t>REGGIOLO</t>
  </si>
  <si>
    <t>I-BH-EMI-15441</t>
  </si>
  <si>
    <t>GUASTALLA</t>
  </si>
  <si>
    <t>I-BH-EMI-15442</t>
  </si>
  <si>
    <t>I-BH-EMI-15462</t>
  </si>
  <si>
    <t>I-BH-EMI-15463</t>
  </si>
  <si>
    <t>I-BH-EMI-15472</t>
  </si>
  <si>
    <t>I-BH-EMI-15474</t>
  </si>
  <si>
    <t>I-BH-EMI-15479</t>
  </si>
  <si>
    <t>I-BH-EMI-15483</t>
  </si>
  <si>
    <t>I-BH-EMI-15485</t>
  </si>
  <si>
    <t>NOCETO</t>
  </si>
  <si>
    <t>I-BH-EMI-15489</t>
  </si>
  <si>
    <t>I-BH-EMI-15492</t>
  </si>
  <si>
    <t>I-BH-EMI-15500</t>
  </si>
  <si>
    <t>FIDENZA</t>
  </si>
  <si>
    <t>I-BH-EMI-15501</t>
  </si>
  <si>
    <t>I-BH-EMI-15511</t>
  </si>
  <si>
    <t>FONTANELLATO</t>
  </si>
  <si>
    <t>I-BH-EMI-15513</t>
  </si>
  <si>
    <t>I-BH-EMI-15514</t>
  </si>
  <si>
    <t>I-BH-EMI-15516</t>
  </si>
  <si>
    <t>I-BH-EMI-15517</t>
  </si>
  <si>
    <t>CASTELL'ARQUATO</t>
  </si>
  <si>
    <t>I-BH-EMI-15522</t>
  </si>
  <si>
    <t>ALSENO</t>
  </si>
  <si>
    <t>I-BH-EMI-15526</t>
  </si>
  <si>
    <t>I-BH-EMI-15529</t>
  </si>
  <si>
    <t>I-BH-EMI-15530</t>
  </si>
  <si>
    <t>I-BH-EMI-15533</t>
  </si>
  <si>
    <t>SORAGNA</t>
  </si>
  <si>
    <t>I-BH-EMI-15535</t>
  </si>
  <si>
    <t>I-BH-EMI-15543</t>
  </si>
  <si>
    <t>BOBBIO</t>
  </si>
  <si>
    <t>I-BH-EMI-15554</t>
  </si>
  <si>
    <t>BORGONOVO VAL TIDONE</t>
  </si>
  <si>
    <t>I-BH-EMI-15572</t>
  </si>
  <si>
    <t>BUSSETO</t>
  </si>
  <si>
    <t>I-BH-EMI-15574</t>
  </si>
  <si>
    <t>CARPANETO PIACENTINO</t>
  </si>
  <si>
    <t>I-BH-EMI-15578</t>
  </si>
  <si>
    <t>I-BH-EMI-15585</t>
  </si>
  <si>
    <t>FIORENZUOLA D'ARDA</t>
  </si>
  <si>
    <t>I-BH-EMI-15588</t>
  </si>
  <si>
    <t>I-BH-EMI-15589</t>
  </si>
  <si>
    <t>CADEO</t>
  </si>
  <si>
    <t>I-BH-EMI-15590</t>
  </si>
  <si>
    <t>I-BH-EMI-15593</t>
  </si>
  <si>
    <t>I-BH-EMI-15594</t>
  </si>
  <si>
    <t>I-BH-EMI-15603</t>
  </si>
  <si>
    <t>POLESINE ZIBELLO</t>
  </si>
  <si>
    <t>I-BH-EMI-15605</t>
  </si>
  <si>
    <t>VILLANOVA SULL'ARDA</t>
  </si>
  <si>
    <t>I-BH-EMI-15615</t>
  </si>
  <si>
    <t>I-BH-EMI-15618</t>
  </si>
  <si>
    <t>I-BH-EMI-15626</t>
  </si>
  <si>
    <t>I-BH-EMI-15642</t>
  </si>
  <si>
    <t>I-BH-EMI-15646</t>
  </si>
  <si>
    <t>I-BH-EMI-15662</t>
  </si>
  <si>
    <t>I-BH-EMI-15671</t>
  </si>
  <si>
    <t>I-BH-EMI-15675</t>
  </si>
  <si>
    <t>I-BH-EMI-15678</t>
  </si>
  <si>
    <t>CAMPOGALLIANO</t>
  </si>
  <si>
    <t>I-BH-EMI-15682</t>
  </si>
  <si>
    <t>I-BH-EMI-15683</t>
  </si>
  <si>
    <t>I-BH-EMI-15685</t>
  </si>
  <si>
    <t>I-BH-EMI-15687</t>
  </si>
  <si>
    <t>I-BH-EMI-15694</t>
  </si>
  <si>
    <t>CASTELFRANCO EMILIA</t>
  </si>
  <si>
    <t>I-BH-EMI-15697</t>
  </si>
  <si>
    <t>I-BH-EMI-15704</t>
  </si>
  <si>
    <t>SANT'AGATA BOLOGNESE</t>
  </si>
  <si>
    <t>I-BH-EMI-15706</t>
  </si>
  <si>
    <t>SAN GIOVANNI IN PERSICETO</t>
  </si>
  <si>
    <t>I-BH-EMI-15707</t>
  </si>
  <si>
    <t>I-BH-EMI-15708</t>
  </si>
  <si>
    <t>I-BH-EMI-15709</t>
  </si>
  <si>
    <t>I-BH-EMI-15711</t>
  </si>
  <si>
    <t>NONANTOLA</t>
  </si>
  <si>
    <t>I-BH-EMI-15712</t>
  </si>
  <si>
    <t>I-BH-EMI-15715</t>
  </si>
  <si>
    <t>I-BH-EMI-15717</t>
  </si>
  <si>
    <t>I-BH-EMI-15719</t>
  </si>
  <si>
    <t>I-BH-EMI-15723</t>
  </si>
  <si>
    <t>RAVARINO</t>
  </si>
  <si>
    <t>I-BH-EMI-15727</t>
  </si>
  <si>
    <t>BOMPORTO</t>
  </si>
  <si>
    <t>I-BH-EMI-15732</t>
  </si>
  <si>
    <t>SAN PROSPERO</t>
  </si>
  <si>
    <t>I-BH-EMI-15733</t>
  </si>
  <si>
    <t>I-BH-EMI-15755</t>
  </si>
  <si>
    <t>I-BH-EMI-15764</t>
  </si>
  <si>
    <t>I-BH-EMI-15767</t>
  </si>
  <si>
    <t>I-BH-EMI-15768</t>
  </si>
  <si>
    <t>I-BH-EMI-15771</t>
  </si>
  <si>
    <t>I-BH-EMI-15785</t>
  </si>
  <si>
    <t>I-BH-EMI-15791</t>
  </si>
  <si>
    <t>I-BH-EMI-15799</t>
  </si>
  <si>
    <t>CARPI</t>
  </si>
  <si>
    <t>I-BH-EMI-15817</t>
  </si>
  <si>
    <t>I-BH-EMI-15822</t>
  </si>
  <si>
    <t>I-BH-EMI-15824</t>
  </si>
  <si>
    <t>NOVI DI MODENA</t>
  </si>
  <si>
    <t>I-BH-EMI-15826</t>
  </si>
  <si>
    <t>CAVEZZO</t>
  </si>
  <si>
    <t>I-BH-EMI-15834</t>
  </si>
  <si>
    <t>I-BH-EMI-15841</t>
  </si>
  <si>
    <t>CREVALCORE</t>
  </si>
  <si>
    <t>I-BH-EMI-15842</t>
  </si>
  <si>
    <t>I-BH-EMI-15844</t>
  </si>
  <si>
    <t>I-BH-EMI-15849</t>
  </si>
  <si>
    <t>MEDOLLA</t>
  </si>
  <si>
    <t>I-BH-EMI-15853</t>
  </si>
  <si>
    <t>SAN FELICE SUL PANARO</t>
  </si>
  <si>
    <t>I-BH-EMI-15854</t>
  </si>
  <si>
    <t>MIRANDOLA</t>
  </si>
  <si>
    <t>I-BH-EMI-15857</t>
  </si>
  <si>
    <t>I-BH-EMI-15861</t>
  </si>
  <si>
    <t>FINALE EMILIA</t>
  </si>
  <si>
    <t>I-BH-EMI-15863</t>
  </si>
  <si>
    <t>I-BH-EMI-15866</t>
  </si>
  <si>
    <t>I-BH-EMI-15868</t>
  </si>
  <si>
    <t>I-BH-EMI-15869</t>
  </si>
  <si>
    <t>I-BH-EMI-15876</t>
  </si>
  <si>
    <t>I-BH-EMI-15877</t>
  </si>
  <si>
    <t>I-BH-EMI-15879</t>
  </si>
  <si>
    <t>CASTELNOVO DI SOTTO</t>
  </si>
  <si>
    <t>I-BH-EMI-15883</t>
  </si>
  <si>
    <t>I-BH-EMI-15885</t>
  </si>
  <si>
    <t>I-BH-EMI-15888</t>
  </si>
  <si>
    <t>I-BH-EMI-15916</t>
  </si>
  <si>
    <t>FERRARA</t>
  </si>
  <si>
    <t>BONDENO</t>
  </si>
  <si>
    <t>I-BH-EMI-15919</t>
  </si>
  <si>
    <t>I-BH-EMI-15921</t>
  </si>
  <si>
    <t>I-BH-EMI-15929</t>
  </si>
  <si>
    <t>I-BH-EMI-15940</t>
  </si>
  <si>
    <t>CENTO</t>
  </si>
  <si>
    <t>I-BH-EMI-15941</t>
  </si>
  <si>
    <t>I-BH-EMI-15945</t>
  </si>
  <si>
    <t>I-BH-EMI-15951</t>
  </si>
  <si>
    <t>I-BH-EMI-15956</t>
  </si>
  <si>
    <t>I-BH-EMI-15957</t>
  </si>
  <si>
    <t>I-BH-EMI-16059</t>
  </si>
  <si>
    <t>CONCORDIA SULLA SECCHIA</t>
  </si>
  <si>
    <t>I-BH-EMI-16062</t>
  </si>
  <si>
    <t>SAN POSSIDONIO</t>
  </si>
  <si>
    <t>I-BH-EMI-16063</t>
  </si>
  <si>
    <t>I-BH-EMI-16064</t>
  </si>
  <si>
    <t>I-BH-EMI-16067</t>
  </si>
  <si>
    <t>I-BH-EMI-16074</t>
  </si>
  <si>
    <t>I-BH-EMI-16089</t>
  </si>
  <si>
    <t>I-BH-EMI-16095</t>
  </si>
  <si>
    <t>I-BH-EMI-16096</t>
  </si>
  <si>
    <t>I-BH-EMI-16097</t>
  </si>
  <si>
    <t>I-BH-EMI-16099</t>
  </si>
  <si>
    <t>I-BH-EMI-16102</t>
  </si>
  <si>
    <t>I-BH-EMI-16111</t>
  </si>
  <si>
    <t>I-BH-EMI-16115</t>
  </si>
  <si>
    <t>I-BH-EMI-16132</t>
  </si>
  <si>
    <t>I-BH-EMI-16205</t>
  </si>
  <si>
    <t>I-BH-EMI-16206</t>
  </si>
  <si>
    <t>I-BH-EMI-16207</t>
  </si>
  <si>
    <t>I-BH-EMI-16212</t>
  </si>
  <si>
    <t>SORBOLO MEZZANI</t>
  </si>
  <si>
    <t>I-BH-EMI-16215</t>
  </si>
  <si>
    <t>TORRILE</t>
  </si>
  <si>
    <t>I-BH-EMI-16218</t>
  </si>
  <si>
    <t>I-BH-EMI-16222</t>
  </si>
  <si>
    <t>I-BH-EMI-16236</t>
  </si>
  <si>
    <t>SAN SECONDO PARMENSE</t>
  </si>
  <si>
    <t>I-BH-EMI-16238</t>
  </si>
  <si>
    <t>COLORNO</t>
  </si>
  <si>
    <t>I-BH-EMI-16248</t>
  </si>
  <si>
    <t>I-BH-EMI-16249</t>
  </si>
  <si>
    <t>SISSA TRECASALI</t>
  </si>
  <si>
    <t>I-BH-EMI-16251</t>
  </si>
  <si>
    <t>I-BH-EMI-16271</t>
  </si>
  <si>
    <t>I-BH-EMI-16336</t>
  </si>
  <si>
    <t>RIVERGARO</t>
  </si>
  <si>
    <t>I-BH-EMI-16337</t>
  </si>
  <si>
    <t>VIGOLZONE</t>
  </si>
  <si>
    <t>I-BH-EMI-16340</t>
  </si>
  <si>
    <t>I-BH-EMI-16345</t>
  </si>
  <si>
    <t>PODENZANO</t>
  </si>
  <si>
    <t>I-BH-EMI-16347</t>
  </si>
  <si>
    <t>SAN GIORGIO PIACENTINO</t>
  </si>
  <si>
    <t>I-BH-EMI-16353</t>
  </si>
  <si>
    <t>AGAZZANO</t>
  </si>
  <si>
    <t>I-BH-EMI-16355</t>
  </si>
  <si>
    <t>I-BH-EMI-16358</t>
  </si>
  <si>
    <t>I-BH-EMI-16364</t>
  </si>
  <si>
    <t>GRAGNANO TREBBIENSE</t>
  </si>
  <si>
    <t>I-BH-EMI-16367</t>
  </si>
  <si>
    <t>I-BH-EMI-16379</t>
  </si>
  <si>
    <t>I-BH-EMI-16384</t>
  </si>
  <si>
    <t>I-BH-EMI-16388</t>
  </si>
  <si>
    <t>I-BH-EMI-16393</t>
  </si>
  <si>
    <t>I-BH-EMI-16412</t>
  </si>
  <si>
    <t>I-BH-EMI-16418</t>
  </si>
  <si>
    <t>I-BH-EMI-16421</t>
  </si>
  <si>
    <t>CORTEMAGGIORE</t>
  </si>
  <si>
    <t>I-BH-EMI-16422</t>
  </si>
  <si>
    <t>PONTENURE</t>
  </si>
  <si>
    <t>I-BH-EMI-16430</t>
  </si>
  <si>
    <t>I-BH-EMI-16431</t>
  </si>
  <si>
    <t>CAORSO</t>
  </si>
  <si>
    <t>I-BH-EMI-16433</t>
  </si>
  <si>
    <t>I-BH-EMI-16436</t>
  </si>
  <si>
    <t>MONTICELLI D'ONGINA</t>
  </si>
  <si>
    <t>I-BH-EMI-16446</t>
  </si>
  <si>
    <t>I-BH-EMI-16478</t>
  </si>
  <si>
    <t>I-BH-EMI-16480</t>
  </si>
  <si>
    <t>I-BH-EMI-16483</t>
  </si>
  <si>
    <t>CASTEL SAN GIOVANNI</t>
  </si>
  <si>
    <t>I-BH-EMI-16486</t>
  </si>
  <si>
    <t>ROTTOFRENO</t>
  </si>
  <si>
    <t>I-BH-EMI-16503</t>
  </si>
  <si>
    <t>I-BH-EMI-16508</t>
  </si>
  <si>
    <t>I-BH-EMI-16514</t>
  </si>
  <si>
    <t>I-BH-EMI-16532</t>
  </si>
  <si>
    <t>CASTELVETRO PIACENTINO</t>
  </si>
  <si>
    <t>I-BH-EMI-16537</t>
  </si>
  <si>
    <t>I-BH-EMI-16554</t>
  </si>
  <si>
    <t>I-BH-EMI-16574</t>
  </si>
  <si>
    <t>I-BH-EMI-41424</t>
  </si>
  <si>
    <t>I-BH-EMI-41445</t>
  </si>
  <si>
    <t>I-BH-EMI-41507</t>
  </si>
  <si>
    <t>I-BH-EMI-41526</t>
  </si>
  <si>
    <t>I-BH-EMI-41538</t>
  </si>
  <si>
    <t>I-BH-EMI-41572</t>
  </si>
  <si>
    <t>I-BH-EMI-41651</t>
  </si>
  <si>
    <t>I-BH-EMI-41667</t>
  </si>
  <si>
    <t>CASTENASO</t>
  </si>
  <si>
    <t>I-BH-EMI-41684</t>
  </si>
  <si>
    <t>GRANAROLO DELL'EMILIA</t>
  </si>
  <si>
    <t>I-BH-EMI-41688</t>
  </si>
  <si>
    <t>I-BH-EMI-41689</t>
  </si>
  <si>
    <t>BUDRIO</t>
  </si>
  <si>
    <t>I-BH-EMI-41691</t>
  </si>
  <si>
    <t>I-BH-EMI-41695</t>
  </si>
  <si>
    <t>I-BH-EMI-41702</t>
  </si>
  <si>
    <t>I-BH-EMI-41744</t>
  </si>
  <si>
    <t>CASTELNUOVO RANGONE</t>
  </si>
  <si>
    <t>I-BH-EMI-41750</t>
  </si>
  <si>
    <t>I-BH-EMI-41752</t>
  </si>
  <si>
    <t>I-BH-EMI-41757</t>
  </si>
  <si>
    <t>FORMIGINE</t>
  </si>
  <si>
    <t>I-BH-EMI-41758</t>
  </si>
  <si>
    <t>I-BH-EMI-41763</t>
  </si>
  <si>
    <t>I-BH-EMI-41766</t>
  </si>
  <si>
    <t>I-BH-EMI-41776</t>
  </si>
  <si>
    <t>I-BH-EMI-41777</t>
  </si>
  <si>
    <t>I-BH-EMI-41779</t>
  </si>
  <si>
    <t>ANZOLA DELL'EMILIA</t>
  </si>
  <si>
    <t>I-BH-EMI-41783</t>
  </si>
  <si>
    <t>I-BH-EMI-41784</t>
  </si>
  <si>
    <t>SALA BOLOGNESE</t>
  </si>
  <si>
    <t>I-BH-EMI-41787</t>
  </si>
  <si>
    <t>I-BH-EMI-41790</t>
  </si>
  <si>
    <t>I-BH-EMI-41791</t>
  </si>
  <si>
    <t>I-BH-EMI-41793</t>
  </si>
  <si>
    <t>SAN CESARIO SUL PANARO</t>
  </si>
  <si>
    <t>I-BH-EMI-41797</t>
  </si>
  <si>
    <t>I-BH-EMI-41799</t>
  </si>
  <si>
    <t>I-BH-EMI-41800</t>
  </si>
  <si>
    <t>I-BH-EMI-41806</t>
  </si>
  <si>
    <t>I-BH-EMI-41807</t>
  </si>
  <si>
    <t>I-BH-EMI-41808</t>
  </si>
  <si>
    <t>I-BH-EMI-41814</t>
  </si>
  <si>
    <t>I-BH-EMI-41819</t>
  </si>
  <si>
    <t>I-BH-EMI-41821</t>
  </si>
  <si>
    <t>I-BH-EMI-41822</t>
  </si>
  <si>
    <t>I-BH-EMI-41874</t>
  </si>
  <si>
    <t>I-BH-EMI-41879</t>
  </si>
  <si>
    <t>I-BH-EMI-41880</t>
  </si>
  <si>
    <t>I-BH-EMI-41887</t>
  </si>
  <si>
    <t>CASTEL MAGGIORE</t>
  </si>
  <si>
    <t>I-BH-EMI-41888</t>
  </si>
  <si>
    <t>CALDERARA DI RENO</t>
  </si>
  <si>
    <t>I-BH-EMI-41898</t>
  </si>
  <si>
    <t>I-BH-EMI-41920</t>
  </si>
  <si>
    <t>MINERBIO</t>
  </si>
  <si>
    <t>I-BH-EMI-41924</t>
  </si>
  <si>
    <t>BENTIVOGLIO</t>
  </si>
  <si>
    <t>I-BH-EMI-41927</t>
  </si>
  <si>
    <t>MOLINELLA</t>
  </si>
  <si>
    <t>I-BH-EMI-41930</t>
  </si>
  <si>
    <t>I-BH-EMI-41931</t>
  </si>
  <si>
    <t>I-BH-EMI-41938</t>
  </si>
  <si>
    <t>I-BH-EMI-41941</t>
  </si>
  <si>
    <t>I-BH-EMI-41949</t>
  </si>
  <si>
    <t>MALALBERGO</t>
  </si>
  <si>
    <t>I-BH-EMI-41952</t>
  </si>
  <si>
    <t>I-BH-EMI-41958</t>
  </si>
  <si>
    <t>I-BH-EMI-41960</t>
  </si>
  <si>
    <t>CASTELLO D'ARGILE</t>
  </si>
  <si>
    <t>I-BH-EMI-41963</t>
  </si>
  <si>
    <t>I-BH-EMI-41964</t>
  </si>
  <si>
    <t>PIEVE DI CENTO</t>
  </si>
  <si>
    <t>I-BH-EMI-41965</t>
  </si>
  <si>
    <t>I-BH-EMI-41970</t>
  </si>
  <si>
    <t>I-BH-EMI-41974</t>
  </si>
  <si>
    <t>I-BH-EMI-41975</t>
  </si>
  <si>
    <t>I-BH-EMI-41976</t>
  </si>
  <si>
    <t>I-BH-EMI-41979</t>
  </si>
  <si>
    <t>I-BH-EMI-41984</t>
  </si>
  <si>
    <t>I-BH-EMI-41986</t>
  </si>
  <si>
    <t>I-BH-EMI-41987</t>
  </si>
  <si>
    <t>BARICELLA</t>
  </si>
  <si>
    <t>I-BH-EMI-41988</t>
  </si>
  <si>
    <t>POGGIO RENATICO</t>
  </si>
  <si>
    <t>I-BH-EMI-42001</t>
  </si>
  <si>
    <t>I-BH-EMI-42003</t>
  </si>
  <si>
    <t>TERRE DEL RENO</t>
  </si>
  <si>
    <t>I-BH-EMI-42012</t>
  </si>
  <si>
    <t>I-BH-EMI-42014</t>
  </si>
  <si>
    <t>I-BH-EMI-42017</t>
  </si>
  <si>
    <t>I-BH-EMI-42018</t>
  </si>
  <si>
    <t>I-BH-EMI-42019</t>
  </si>
  <si>
    <t>I-BH-EMI-42027</t>
  </si>
  <si>
    <t>I-BH-EMI-42030</t>
  </si>
  <si>
    <t>I-BH-EMI-42034</t>
  </si>
  <si>
    <t>I-BH-EMI-42036</t>
  </si>
  <si>
    <t>I-BH-EMI-42037</t>
  </si>
  <si>
    <t>I-BH-EMI-42038</t>
  </si>
  <si>
    <t>I-BH-EMI-42041</t>
  </si>
  <si>
    <t>I-BH-EMI-42046</t>
  </si>
  <si>
    <t>I-BH-EMI-42049</t>
  </si>
  <si>
    <t>CASTEL GUELFO DI BOLOGNA</t>
  </si>
  <si>
    <t>I-BH-EMI-42053</t>
  </si>
  <si>
    <t>I-BH-EMI-42060</t>
  </si>
  <si>
    <t>BAGNARA DI ROMAGNA</t>
  </si>
  <si>
    <t>I-BH-EMI-42061</t>
  </si>
  <si>
    <t>I-BH-EMI-42064</t>
  </si>
  <si>
    <t>MASSA LOMBARDA</t>
  </si>
  <si>
    <t>I-BH-EMI-42067</t>
  </si>
  <si>
    <t>I-BH-EMI-42068</t>
  </si>
  <si>
    <t>I-BH-EMI-42075</t>
  </si>
  <si>
    <t>I-BH-EMI-42076</t>
  </si>
  <si>
    <t>ARGENTA</t>
  </si>
  <si>
    <t>I-BH-EMI-42083</t>
  </si>
  <si>
    <t>CONSELICE</t>
  </si>
  <si>
    <t>I-BH-EMI-42086</t>
  </si>
  <si>
    <t>I-BH-EMI-42087</t>
  </si>
  <si>
    <t>I-BH-EMI-42088</t>
  </si>
  <si>
    <t>I-BH-EMI-42094</t>
  </si>
  <si>
    <t>I-BH-EMI-42098</t>
  </si>
  <si>
    <t>I-BH-EMI-42101</t>
  </si>
  <si>
    <t>I-BH-EMI-42103</t>
  </si>
  <si>
    <t>I-BH-EMI-42107</t>
  </si>
  <si>
    <t>I-BH-EMI-42110</t>
  </si>
  <si>
    <t>I-BH-EMI-42111</t>
  </si>
  <si>
    <t>I-BH-EMI-42113</t>
  </si>
  <si>
    <t>I-BH-EMI-42115</t>
  </si>
  <si>
    <t>PORTOMAGGIORE</t>
  </si>
  <si>
    <t>I-BH-EMI-42120</t>
  </si>
  <si>
    <t>I-BH-EMI-42122</t>
  </si>
  <si>
    <t>I-BH-EMI-42123</t>
  </si>
  <si>
    <t>MASI TORELLO</t>
  </si>
  <si>
    <t>I-BH-EMI-42136</t>
  </si>
  <si>
    <t>I-BH-EMI-42141</t>
  </si>
  <si>
    <t>I-BH-EMI-42149</t>
  </si>
  <si>
    <t>I-BH-EMI-42150</t>
  </si>
  <si>
    <t>I-BH-EMI-42151</t>
  </si>
  <si>
    <t>I-BH-EMI-42154</t>
  </si>
  <si>
    <t>OSTELLATO</t>
  </si>
  <si>
    <t>I-BH-EMI-42157</t>
  </si>
  <si>
    <t>FISCAGLIA</t>
  </si>
  <si>
    <t>I-BH-EMI-42165</t>
  </si>
  <si>
    <t>I-BH-EMI-42169</t>
  </si>
  <si>
    <t>I-BH-EMI-42173</t>
  </si>
  <si>
    <t>CODIGORO</t>
  </si>
  <si>
    <t>I-BH-EMI-42182</t>
  </si>
  <si>
    <t>I-BH-EMI-42184</t>
  </si>
  <si>
    <t>I-BH-EMI-42185</t>
  </si>
  <si>
    <t>I-BH-EMI-42187</t>
  </si>
  <si>
    <t>I-BH-EMI-42188</t>
  </si>
  <si>
    <t>I-BH-EMI-42191</t>
  </si>
  <si>
    <t>I-BH-EMI-42193</t>
  </si>
  <si>
    <t>COMACCHIO</t>
  </si>
  <si>
    <t>I-BH-EMI-42197</t>
  </si>
  <si>
    <t>I-BH-EMI-42199</t>
  </si>
  <si>
    <t>I-BH-EMI-42211</t>
  </si>
  <si>
    <t>I-BH-EMI-42213</t>
  </si>
  <si>
    <t>I-BH-EMI-42217</t>
  </si>
  <si>
    <t>LAGOSANTO</t>
  </si>
  <si>
    <t>I-BH-EMI-42220</t>
  </si>
  <si>
    <t>I-BH-EMI-42238</t>
  </si>
  <si>
    <t>I-BH-EMI-42242</t>
  </si>
  <si>
    <t>I-BH-EMI-42248</t>
  </si>
  <si>
    <t>I-BH-EMI-42259</t>
  </si>
  <si>
    <t>I-BH-EMI-42280</t>
  </si>
  <si>
    <t>I-BH-EMI-42287</t>
  </si>
  <si>
    <t>MESOLA</t>
  </si>
  <si>
    <t>I-BH-EMI-42289</t>
  </si>
  <si>
    <t>I-BH-EMI-42290</t>
  </si>
  <si>
    <t>I-BH-EMI-42321</t>
  </si>
  <si>
    <t>I-BH-EMI-42332</t>
  </si>
  <si>
    <t>I-BH-EMI-42353</t>
  </si>
  <si>
    <t>I-BH-EMI-42354</t>
  </si>
  <si>
    <t>I-BH-EMI-42360</t>
  </si>
  <si>
    <t>I-BH-EMI-42367</t>
  </si>
  <si>
    <t>I-BH-EMI-42377</t>
  </si>
  <si>
    <t>I-BH-EMI-42390</t>
  </si>
  <si>
    <t>I-BH-EMI-42391</t>
  </si>
  <si>
    <t>I-BH-EMI-42405</t>
  </si>
  <si>
    <t>COPPARO</t>
  </si>
  <si>
    <t>I-BH-EMI-42408</t>
  </si>
  <si>
    <t>I-BH-EMI-42417</t>
  </si>
  <si>
    <t>TRESIGNANA</t>
  </si>
  <si>
    <t>I-BH-EMI-42426</t>
  </si>
  <si>
    <t>RIVA DEL PO</t>
  </si>
  <si>
    <t>I-BH-EMI-42556</t>
  </si>
  <si>
    <t>I-BH-LIG-02968</t>
  </si>
  <si>
    <t>LA SPEZIA</t>
  </si>
  <si>
    <t>FRAMURA</t>
  </si>
  <si>
    <t>I-BH-LIG-02976</t>
  </si>
  <si>
    <t>MONTEROSSO AL MARE</t>
  </si>
  <si>
    <t>I-BH-LIG-02978</t>
  </si>
  <si>
    <t>LEVANTO</t>
  </si>
  <si>
    <t>I-BH-LIG-02980</t>
  </si>
  <si>
    <t>CARRODANO</t>
  </si>
  <si>
    <t>I-BH-LIG-02990</t>
  </si>
  <si>
    <t>I-BH-LIG-03009</t>
  </si>
  <si>
    <t>LERICI</t>
  </si>
  <si>
    <t>I-BH-LIG-03013</t>
  </si>
  <si>
    <t>CASTELNUOVO MAGRA</t>
  </si>
  <si>
    <t>I-BH-LIG-03029</t>
  </si>
  <si>
    <t>I-BH-LIG-03039</t>
  </si>
  <si>
    <t>I-BH-LIG-03044</t>
  </si>
  <si>
    <t>RICCO' DEL GOLFO DI SPEZIA</t>
  </si>
  <si>
    <t>I-BH-LIG-03051</t>
  </si>
  <si>
    <t>I-BH-LIG-03053</t>
  </si>
  <si>
    <t>SARZANA</t>
  </si>
  <si>
    <t>I-BH-LIG-03054</t>
  </si>
  <si>
    <t>I-BH-LIG-04741</t>
  </si>
  <si>
    <t>I-BH-LIG-04748</t>
  </si>
  <si>
    <t>I-BH-LIG-04749</t>
  </si>
  <si>
    <t>I-BH-LIG-04754</t>
  </si>
  <si>
    <t>I-BH-LIG-04758</t>
  </si>
  <si>
    <t>I-BH-LIG-04772</t>
  </si>
  <si>
    <t>I-BH-LIG-04773</t>
  </si>
  <si>
    <t>I-BH-LIG-04775</t>
  </si>
  <si>
    <t>I-BH-LIG-04787</t>
  </si>
  <si>
    <t>ARCOLA</t>
  </si>
  <si>
    <t>I-BH-LIG-04792</t>
  </si>
  <si>
    <t>I-BH-LIG-04812</t>
  </si>
  <si>
    <t>FOLLO</t>
  </si>
  <si>
    <t>I-BH-LIG-04815</t>
  </si>
  <si>
    <t>GENOVA</t>
  </si>
  <si>
    <t>SESTRI LEVANTE</t>
  </si>
  <si>
    <t>I-BH-LIG-04819</t>
  </si>
  <si>
    <t>I-BH-LIG-04826</t>
  </si>
  <si>
    <t>I-BH-LIG-04834</t>
  </si>
  <si>
    <t>I-BH-LIG-04835</t>
  </si>
  <si>
    <t>I-BH-LIG-04837</t>
  </si>
  <si>
    <t>LAVAGNA</t>
  </si>
  <si>
    <t>I-BH-LIG-04839</t>
  </si>
  <si>
    <t>I-BH-LIG-04840</t>
  </si>
  <si>
    <t>I-BH-LIG-04841</t>
  </si>
  <si>
    <t>I-BH-LIG-04842</t>
  </si>
  <si>
    <t>I-BH-LIG-04850</t>
  </si>
  <si>
    <t>I-BH-LIG-04854</t>
  </si>
  <si>
    <t>CHIAVARI</t>
  </si>
  <si>
    <t>I-BH-LIG-04864</t>
  </si>
  <si>
    <t>ROCCHETTA DI VARA</t>
  </si>
  <si>
    <t>I-BH-LIG-04869</t>
  </si>
  <si>
    <t>BRUGNATO</t>
  </si>
  <si>
    <t>I-BH-LIG-04876</t>
  </si>
  <si>
    <t>CALICE AL CORNOVIGLIO</t>
  </si>
  <si>
    <t>I-BH-LIG-04877</t>
  </si>
  <si>
    <t>I-BH-LIG-05047</t>
  </si>
  <si>
    <t>DEIVA MARINA</t>
  </si>
  <si>
    <t>I-BH-LIG-05049</t>
  </si>
  <si>
    <t>I-BH-LIG-05050</t>
  </si>
  <si>
    <t>MONEGLIA</t>
  </si>
  <si>
    <t>I-BH-LIG-05052</t>
  </si>
  <si>
    <t>I-BH-LIG-05056</t>
  </si>
  <si>
    <t>CASTIGLIONE CHIAVARESE</t>
  </si>
  <si>
    <t>I-BH-LIG-05063</t>
  </si>
  <si>
    <t>I-BH-LIG-05066</t>
  </si>
  <si>
    <t>VARESE LIGURE</t>
  </si>
  <si>
    <t>I-BH-LIG-11182</t>
  </si>
  <si>
    <t>SAVONA</t>
  </si>
  <si>
    <t>VADO LIGURE</t>
  </si>
  <si>
    <t>I-BH-LIG-11194</t>
  </si>
  <si>
    <t>CELLE LIGURE</t>
  </si>
  <si>
    <t>I-BH-LIG-11338</t>
  </si>
  <si>
    <t>BOGLIASCO</t>
  </si>
  <si>
    <t>I-BH-LIG-11352</t>
  </si>
  <si>
    <t>PIEVE LIGURE</t>
  </si>
  <si>
    <t>I-BH-LIG-11354</t>
  </si>
  <si>
    <t>SORI</t>
  </si>
  <si>
    <t>I-BH-LIG-11356</t>
  </si>
  <si>
    <t>I-BH-LIG-11362</t>
  </si>
  <si>
    <t>I-BH-LIG-11435</t>
  </si>
  <si>
    <t>SANTA MARGHERITA LIGURE</t>
  </si>
  <si>
    <t>I-BH-LIG-11466</t>
  </si>
  <si>
    <t>I-BH-LIG-11470</t>
  </si>
  <si>
    <t>I-BH-LIG-11471</t>
  </si>
  <si>
    <t>I-BH-LIG-11475</t>
  </si>
  <si>
    <t>ZOAGLI</t>
  </si>
  <si>
    <t>I-BH-LIG-11477</t>
  </si>
  <si>
    <t>I-BH-LIG-11483</t>
  </si>
  <si>
    <t>CAMOGLI</t>
  </si>
  <si>
    <t>I-BH-LIG-11497</t>
  </si>
  <si>
    <t>RAPALLO</t>
  </si>
  <si>
    <t>I-BH-LIG-11500</t>
  </si>
  <si>
    <t>I-BH-LIG-11505</t>
  </si>
  <si>
    <t>I-BH-LIG-11507</t>
  </si>
  <si>
    <t>I-BH-LIG-11513</t>
  </si>
  <si>
    <t>I-BH-LIG-11588</t>
  </si>
  <si>
    <t>I-BH-LIG-11597</t>
  </si>
  <si>
    <t>I-BH-LIG-11616</t>
  </si>
  <si>
    <t>I-BH-LIG-11620</t>
  </si>
  <si>
    <t>I-BH-LIG-11623</t>
  </si>
  <si>
    <t>I-BH-LIG-11629</t>
  </si>
  <si>
    <t>I-BH-LIG-11637</t>
  </si>
  <si>
    <t>I-BH-LIG-11651</t>
  </si>
  <si>
    <t>I-BH-LIG-11659</t>
  </si>
  <si>
    <t>I-BH-LIG-11684</t>
  </si>
  <si>
    <t>I-BH-LIG-11700</t>
  </si>
  <si>
    <t>I-BH-LIG-11717</t>
  </si>
  <si>
    <t>I-BH-LIG-11737</t>
  </si>
  <si>
    <t>I-BH-LIG-11740</t>
  </si>
  <si>
    <t>I-BH-LIG-11745</t>
  </si>
  <si>
    <t>I-BH-LIG-11753</t>
  </si>
  <si>
    <t>I-BH-LIG-11754</t>
  </si>
  <si>
    <t>I-BH-LIG-11759</t>
  </si>
  <si>
    <t>I-BH-LIG-11779</t>
  </si>
  <si>
    <t>I-BH-LIG-11813</t>
  </si>
  <si>
    <t>I-BH-LIG-11840</t>
  </si>
  <si>
    <t>I-BH-LIG-11842</t>
  </si>
  <si>
    <t>I-BH-LIG-11843</t>
  </si>
  <si>
    <t>I-BH-LIG-11847</t>
  </si>
  <si>
    <t>I-BH-LIG-11857</t>
  </si>
  <si>
    <t>IMPERIA</t>
  </si>
  <si>
    <t>TAGGIA</t>
  </si>
  <si>
    <t>I-BH-LIG-11861</t>
  </si>
  <si>
    <t>SANTO STEFANO AL MARE</t>
  </si>
  <si>
    <t>I-BH-LIG-11862</t>
  </si>
  <si>
    <t>I-BH-LIG-11867</t>
  </si>
  <si>
    <t>COSTARAINERA</t>
  </si>
  <si>
    <t>I-BH-LIG-11870</t>
  </si>
  <si>
    <t>POMPEIANA</t>
  </si>
  <si>
    <t>CASTELLARO</t>
  </si>
  <si>
    <t>I-BH-LIG-11875</t>
  </si>
  <si>
    <t>I-BH-LIG-11883</t>
  </si>
  <si>
    <t>I-BH-LIG-11885</t>
  </si>
  <si>
    <t>I-BH-LIG-11888</t>
  </si>
  <si>
    <t>I-BH-LIG-11893</t>
  </si>
  <si>
    <t>I-BH-LIG-11896</t>
  </si>
  <si>
    <t>I-BH-LIG-11901</t>
  </si>
  <si>
    <t>I-BH-LIG-11903</t>
  </si>
  <si>
    <t>I-BH-LIG-11904</t>
  </si>
  <si>
    <t>I-BH-LIG-11935</t>
  </si>
  <si>
    <t>DIANO MARINA</t>
  </si>
  <si>
    <t>I-BH-LIG-11936</t>
  </si>
  <si>
    <t>I-BH-LIG-11945</t>
  </si>
  <si>
    <t>I-BH-LIG-11957</t>
  </si>
  <si>
    <t>ANDORA</t>
  </si>
  <si>
    <t>I-BH-LIG-11958</t>
  </si>
  <si>
    <t>SAN BARTOLOMEO AL MARE</t>
  </si>
  <si>
    <t>I-BH-LIG-11959</t>
  </si>
  <si>
    <t>I-BH-LIG-11966</t>
  </si>
  <si>
    <t>I-BH-LIG-11969</t>
  </si>
  <si>
    <t>I-BH-LIG-11978</t>
  </si>
  <si>
    <t>STELLANELLO</t>
  </si>
  <si>
    <t>I-BH-LIG-11981</t>
  </si>
  <si>
    <t>ALASSIO</t>
  </si>
  <si>
    <t>I-BH-LIG-11982</t>
  </si>
  <si>
    <t>I-BH-LIG-11992</t>
  </si>
  <si>
    <t>I-BH-LIG-11993</t>
  </si>
  <si>
    <t>I-BH-LIG-11997</t>
  </si>
  <si>
    <t>I-BH-LIG-12004</t>
  </si>
  <si>
    <t>ALBENGA</t>
  </si>
  <si>
    <t>I-BH-LIG-12014</t>
  </si>
  <si>
    <t>BORDIGHERA</t>
  </si>
  <si>
    <t>VENTIMIGLIA</t>
  </si>
  <si>
    <t>I-BH-LIG-12042</t>
  </si>
  <si>
    <t>I-BH-LIG-12046</t>
  </si>
  <si>
    <t>I-BH-LIG-12047</t>
  </si>
  <si>
    <t>VALLECROSIA</t>
  </si>
  <si>
    <t>I-BH-LIG-12048</t>
  </si>
  <si>
    <t>I-BH-LIG-12049</t>
  </si>
  <si>
    <t>I-BH-LIG-12061</t>
  </si>
  <si>
    <t>SANREMO</t>
  </si>
  <si>
    <t>I-BH-LIG-12067</t>
  </si>
  <si>
    <t>I-BH-LIG-12074</t>
  </si>
  <si>
    <t>I-BH-LIG-12075</t>
  </si>
  <si>
    <t>I-BH-LIG-12076</t>
  </si>
  <si>
    <t>I-BH-LIG-12078</t>
  </si>
  <si>
    <t>I-BH-LIG-12080</t>
  </si>
  <si>
    <t>I-BH-LIG-12084</t>
  </si>
  <si>
    <t>I-BH-LIG-12091</t>
  </si>
  <si>
    <t>I-BH-LIG-12097</t>
  </si>
  <si>
    <t>I-BH-LIG-12098</t>
  </si>
  <si>
    <t>I-BH-LIG-12100</t>
  </si>
  <si>
    <t>I-BH-LIG-12103</t>
  </si>
  <si>
    <t>I-BH-LIG-12104</t>
  </si>
  <si>
    <t>I-BH-LIG-12106</t>
  </si>
  <si>
    <t>I-BH-LIG-12111</t>
  </si>
  <si>
    <t>I-BH-LIG-12115</t>
  </si>
  <si>
    <t>I-BH-LIG-12117</t>
  </si>
  <si>
    <t>I-BH-LIG-12128</t>
  </si>
  <si>
    <t>RIVA LIGURE</t>
  </si>
  <si>
    <t>I-BH-LIG-12132</t>
  </si>
  <si>
    <t>I-BH-LIG-12140</t>
  </si>
  <si>
    <t>I-BH-LIG-12174</t>
  </si>
  <si>
    <t>I-BH-LIG-12175</t>
  </si>
  <si>
    <t>I-BH-LIG-12178</t>
  </si>
  <si>
    <t>CERIANA</t>
  </si>
  <si>
    <t>I-BH-LIG-12343</t>
  </si>
  <si>
    <t>I-BH-LIG-12351</t>
  </si>
  <si>
    <t>I-BH-LIG-12354</t>
  </si>
  <si>
    <t>I-BH-LIG-12362</t>
  </si>
  <si>
    <t>CERIALE</t>
  </si>
  <si>
    <t>I-BH-LIG-12365</t>
  </si>
  <si>
    <t>I-BH-LIG-12366</t>
  </si>
  <si>
    <t>I-BH-LIG-12370</t>
  </si>
  <si>
    <t>BALESTRINO</t>
  </si>
  <si>
    <t>I-BH-LIG-12398</t>
  </si>
  <si>
    <t>BOISSANO</t>
  </si>
  <si>
    <t>I-BH-LIG-12402</t>
  </si>
  <si>
    <t>LOANO</t>
  </si>
  <si>
    <t>I-BH-LIG-12404</t>
  </si>
  <si>
    <t>PIETRA LIGURE</t>
  </si>
  <si>
    <t>I-BH-LIG-12405</t>
  </si>
  <si>
    <t>I-BH-LIG-12407</t>
  </si>
  <si>
    <t>I-BH-LIG-12411</t>
  </si>
  <si>
    <t>I-BH-LIG-12413</t>
  </si>
  <si>
    <t>I-BH-LIG-12434</t>
  </si>
  <si>
    <t>FINALE LIGURE</t>
  </si>
  <si>
    <t>I-BH-LIG-12444</t>
  </si>
  <si>
    <t>I-BH-LIG-12451</t>
  </si>
  <si>
    <t>I-BH-LIG-12458</t>
  </si>
  <si>
    <t>OSIGLIA</t>
  </si>
  <si>
    <t>I-BH-LIG-12467</t>
  </si>
  <si>
    <t>I-BH-LIG-12476</t>
  </si>
  <si>
    <t>NOLI</t>
  </si>
  <si>
    <t>I-BH-LIG-12478</t>
  </si>
  <si>
    <t>I-BH-LIG-12493</t>
  </si>
  <si>
    <t>RIALTO</t>
  </si>
  <si>
    <t>I-BH-LIG-12494</t>
  </si>
  <si>
    <t>BORMIDA</t>
  </si>
  <si>
    <t>I-BH-LIG-12497</t>
  </si>
  <si>
    <t>I-BH-LIG-12498</t>
  </si>
  <si>
    <t>I-BH-LIG-12499</t>
  </si>
  <si>
    <t>I-BH-LIG-12524</t>
  </si>
  <si>
    <t>I-BH-LIG-12541</t>
  </si>
  <si>
    <t>CALIZZANO</t>
  </si>
  <si>
    <t>I-BH-LIG-12547</t>
  </si>
  <si>
    <t>I-BH-LIG-12558</t>
  </si>
  <si>
    <t>ALTARE</t>
  </si>
  <si>
    <t>I-BH-LIG-12566</t>
  </si>
  <si>
    <t>COSSERIA</t>
  </si>
  <si>
    <t>I-BH-LIG-12579</t>
  </si>
  <si>
    <t>I-BH-LIG-12580</t>
  </si>
  <si>
    <t>I-BH-LIG-12582</t>
  </si>
  <si>
    <t>I-BH-LIG-12587</t>
  </si>
  <si>
    <t>ALBISSOLA MARINA</t>
  </si>
  <si>
    <t>I-BH-LIG-12593</t>
  </si>
  <si>
    <t>ALBISOLA SUPERIORE</t>
  </si>
  <si>
    <t>I-BH-LIG-12599</t>
  </si>
  <si>
    <t>I-BH-LIG-12601</t>
  </si>
  <si>
    <t>I-BH-LIG-12614</t>
  </si>
  <si>
    <t>VARAZZE</t>
  </si>
  <si>
    <t>I-BH-LIG-12617</t>
  </si>
  <si>
    <t>I-BH-LIG-12622</t>
  </si>
  <si>
    <t>I-BH-LIG-12623</t>
  </si>
  <si>
    <t>I-BH-LIG-12624</t>
  </si>
  <si>
    <t>I-BH-LIG-12627</t>
  </si>
  <si>
    <t>I-BH-LIG-12630</t>
  </si>
  <si>
    <t>I-BH-LIG-12634</t>
  </si>
  <si>
    <t>COGOLETO</t>
  </si>
  <si>
    <t>I-BH-LIG-12640</t>
  </si>
  <si>
    <t>I-BH-LIG-12641</t>
  </si>
  <si>
    <t>I-BH-LIG-12646</t>
  </si>
  <si>
    <t>ARENZANO</t>
  </si>
  <si>
    <t>I-BH-LIG-12819</t>
  </si>
  <si>
    <t>I-BH-LIG-12820</t>
  </si>
  <si>
    <t>I-BH-LIG-12821</t>
  </si>
  <si>
    <t>MILLESIMO</t>
  </si>
  <si>
    <t>I-BH-LIG-12840</t>
  </si>
  <si>
    <t>I-BH-LIG-12843</t>
  </si>
  <si>
    <t>CAIRO MONTENOTTE</t>
  </si>
  <si>
    <t>I-BH-LIG-12859</t>
  </si>
  <si>
    <t>I-BH-LIG-12861</t>
  </si>
  <si>
    <t>I-BH-LIG-12894</t>
  </si>
  <si>
    <t>STELLA</t>
  </si>
  <si>
    <t>I-BH-LIG-12897</t>
  </si>
  <si>
    <t>I-BH-LIG-12901</t>
  </si>
  <si>
    <t>I-BH-LIG-12906</t>
  </si>
  <si>
    <t>I-BH-LIG-12914</t>
  </si>
  <si>
    <t>CAMPO LIGURE</t>
  </si>
  <si>
    <t>I-BH-LIG-12919</t>
  </si>
  <si>
    <t>ROSSIGLIONE</t>
  </si>
  <si>
    <t>I-BH-LIG-12922</t>
  </si>
  <si>
    <t>SASSELLO</t>
  </si>
  <si>
    <t>I-BH-LIG-13128</t>
  </si>
  <si>
    <t>I-BH-LIG-13155</t>
  </si>
  <si>
    <t>I-BH-LIG-13156</t>
  </si>
  <si>
    <t>I-BH-LIG-13164</t>
  </si>
  <si>
    <t>I-BH-LIG-13176</t>
  </si>
  <si>
    <t>I-BH-LIG-13181</t>
  </si>
  <si>
    <t>I-BH-LIG-13184</t>
  </si>
  <si>
    <t>I-BH-LIG-13198</t>
  </si>
  <si>
    <t>I-BH-LIG-13200</t>
  </si>
  <si>
    <t>I-BH-LIG-13210</t>
  </si>
  <si>
    <t>I-BH-LIG-13217</t>
  </si>
  <si>
    <t>I-BH-LIG-13223</t>
  </si>
  <si>
    <t>I-BH-LIG-13227</t>
  </si>
  <si>
    <t>I-BH-LIG-13233</t>
  </si>
  <si>
    <t>I-BH-LIG-13235</t>
  </si>
  <si>
    <t>I-BH-LIG-13241</t>
  </si>
  <si>
    <t>I-BH-LIG-13243</t>
  </si>
  <si>
    <t>I-BH-LIG-13247</t>
  </si>
  <si>
    <t>I-BH-LIG-13250</t>
  </si>
  <si>
    <t>I-BH-LIG-13253</t>
  </si>
  <si>
    <t>I-BH-LIG-13258</t>
  </si>
  <si>
    <t>I-BH-LIG-13269</t>
  </si>
  <si>
    <t>I-BH-LIG-13271</t>
  </si>
  <si>
    <t>I-BH-LIG-13280</t>
  </si>
  <si>
    <t>I-BH-LIG-13289</t>
  </si>
  <si>
    <t>I-BH-LIG-13298</t>
  </si>
  <si>
    <t>DAVAGNA</t>
  </si>
  <si>
    <t>I-BH-LIG-13307</t>
  </si>
  <si>
    <t>I-BH-LIG-13309</t>
  </si>
  <si>
    <t>SANT'OLCESE</t>
  </si>
  <si>
    <t>I-BH-LIG-13323</t>
  </si>
  <si>
    <t>SERRA RICCO'</t>
  </si>
  <si>
    <t>I-BH-LIG-13324</t>
  </si>
  <si>
    <t>I-BH-LIG-13326</t>
  </si>
  <si>
    <t>I-BH-LIG-13328</t>
  </si>
  <si>
    <t>I-BH-LIG-13331</t>
  </si>
  <si>
    <t>CERANESI</t>
  </si>
  <si>
    <t>I-BH-LIG-13337</t>
  </si>
  <si>
    <t>I-BH-LIG-13341</t>
  </si>
  <si>
    <t>MELE</t>
  </si>
  <si>
    <t>I-BH-LIG-13350</t>
  </si>
  <si>
    <t>I-BH-LIG-13351</t>
  </si>
  <si>
    <t>I-BH-LIG-13352</t>
  </si>
  <si>
    <t>CASELLA</t>
  </si>
  <si>
    <t>I-BH-LIG-13355</t>
  </si>
  <si>
    <t>MIGNANEGO</t>
  </si>
  <si>
    <t>I-BH-LIG-13358</t>
  </si>
  <si>
    <t>SAVIGNONE</t>
  </si>
  <si>
    <t>I-BH-LIG-13364</t>
  </si>
  <si>
    <t>BUSALLA</t>
  </si>
  <si>
    <t>I-BH-LIG-13365</t>
  </si>
  <si>
    <t>I-BH-LIG-13380</t>
  </si>
  <si>
    <t>VOBBIA</t>
  </si>
  <si>
    <t>I-BH-LIG-13392</t>
  </si>
  <si>
    <t>CAMPOMORONE</t>
  </si>
  <si>
    <t>I-BH-LIG-13396</t>
  </si>
  <si>
    <t>I-BH-LIG-13398</t>
  </si>
  <si>
    <t>I-BH-LIG-13434</t>
  </si>
  <si>
    <t>I-BH-LIG-13439</t>
  </si>
  <si>
    <t>I-BH-LIG-13444</t>
  </si>
  <si>
    <t>I-BH-LIG-13446</t>
  </si>
  <si>
    <t>COGORNO</t>
  </si>
  <si>
    <t>I-BH-LIG-13452</t>
  </si>
  <si>
    <t>I-BH-LIG-13455</t>
  </si>
  <si>
    <t>I-BH-LIG-13456</t>
  </si>
  <si>
    <t>I-BH-LIG-13476</t>
  </si>
  <si>
    <t>RECCO</t>
  </si>
  <si>
    <t>I-BH-LIG-13477</t>
  </si>
  <si>
    <t>I-BH-LIG-13480</t>
  </si>
  <si>
    <t>I-BH-LIG-13488</t>
  </si>
  <si>
    <t>TRIBOGNA</t>
  </si>
  <si>
    <t>I-BH-LIG-13500</t>
  </si>
  <si>
    <t>I-BH-LIG-13501</t>
  </si>
  <si>
    <t>I-BH-LIG-13503</t>
  </si>
  <si>
    <t>I-BH-LIG-13511</t>
  </si>
  <si>
    <t>CICAGNA</t>
  </si>
  <si>
    <t>I-BH-TOS-01103</t>
  </si>
  <si>
    <t>SIENA</t>
  </si>
  <si>
    <t>ABBADIA SAN SALVATORE</t>
  </si>
  <si>
    <t>I-BH-TOS-01105</t>
  </si>
  <si>
    <t>GROSSETO</t>
  </si>
  <si>
    <t>CASTELL'AZZARA</t>
  </si>
  <si>
    <t>I-BH-TOS-01111</t>
  </si>
  <si>
    <t>SORANO</t>
  </si>
  <si>
    <t>I-BH-TOS-01117</t>
  </si>
  <si>
    <t>CHIANCIANO TERME</t>
  </si>
  <si>
    <t>I-BH-TOS-01120</t>
  </si>
  <si>
    <t>MONTEPULCIANO</t>
  </si>
  <si>
    <t>I-BH-TOS-01130</t>
  </si>
  <si>
    <t>CASTIGLIONE D'ORCIA</t>
  </si>
  <si>
    <t>I-BH-TOS-01162</t>
  </si>
  <si>
    <t>CETONA</t>
  </si>
  <si>
    <t>I-BH-TOS-01163</t>
  </si>
  <si>
    <t>CHIUSI</t>
  </si>
  <si>
    <t>I-BH-TOS-01983</t>
  </si>
  <si>
    <t>ARCIDOSSO</t>
  </si>
  <si>
    <t>I-BH-TOS-02008</t>
  </si>
  <si>
    <t>MONTERONI D'ARBIA</t>
  </si>
  <si>
    <t>I-BH-TOS-02009</t>
  </si>
  <si>
    <t>ASCIANO</t>
  </si>
  <si>
    <t>I-BH-TOS-02014</t>
  </si>
  <si>
    <t>I-BH-TOS-02019</t>
  </si>
  <si>
    <t>CASTELNUOVO BERARDENGA</t>
  </si>
  <si>
    <t>I-BH-TOS-02041</t>
  </si>
  <si>
    <t>RAPOLANO TERME</t>
  </si>
  <si>
    <t>I-BH-TOS-02045</t>
  </si>
  <si>
    <t>I-BH-TOS-02046</t>
  </si>
  <si>
    <t>AREZZO</t>
  </si>
  <si>
    <t>FOIANO DELLA CHIANA</t>
  </si>
  <si>
    <t>I-BH-TOS-02049</t>
  </si>
  <si>
    <t>LUCIGNANO</t>
  </si>
  <si>
    <t>I-BH-TOS-02057</t>
  </si>
  <si>
    <t>MARCIANO DELLA CHIANA</t>
  </si>
  <si>
    <t>I-BH-TOS-02072</t>
  </si>
  <si>
    <t>CORTONA</t>
  </si>
  <si>
    <t>I-BH-TOS-02076</t>
  </si>
  <si>
    <t>I-BH-TOS-02080</t>
  </si>
  <si>
    <t>I-BH-TOS-02081</t>
  </si>
  <si>
    <t>CASTIGLION FIORENTINO</t>
  </si>
  <si>
    <t>I-BH-TOS-02090</t>
  </si>
  <si>
    <t>I-BH-TOS-02091</t>
  </si>
  <si>
    <t>I-BH-TOS-02095</t>
  </si>
  <si>
    <t>I-BH-TOS-02100</t>
  </si>
  <si>
    <t>I-BH-TOS-02109</t>
  </si>
  <si>
    <t>MONTE SAN SAVINO</t>
  </si>
  <si>
    <t>I-BH-TOS-02120</t>
  </si>
  <si>
    <t>I-BH-TOS-02123</t>
  </si>
  <si>
    <t>CIVITELLA IN VAL DI CHIANA</t>
  </si>
  <si>
    <t>I-BH-TOS-02132</t>
  </si>
  <si>
    <t>I-BH-TOS-02141</t>
  </si>
  <si>
    <t>SARTEANO</t>
  </si>
  <si>
    <t>I-BH-TOS-02156</t>
  </si>
  <si>
    <t>I-BH-TOS-02157</t>
  </si>
  <si>
    <t>I-BH-TOS-02162</t>
  </si>
  <si>
    <t>I-BH-TOS-02163</t>
  </si>
  <si>
    <t>I-BH-TOS-02166</t>
  </si>
  <si>
    <t>I-BH-TOS-02167</t>
  </si>
  <si>
    <t>I-BH-TOS-02172</t>
  </si>
  <si>
    <t>I-BH-TOS-02263</t>
  </si>
  <si>
    <t>I-BH-TOS-02264</t>
  </si>
  <si>
    <t>ANGHIARI</t>
  </si>
  <si>
    <t>I-BH-TOS-02278</t>
  </si>
  <si>
    <t>SANSEPOLCRO</t>
  </si>
  <si>
    <t>I-BH-TOS-02308</t>
  </si>
  <si>
    <t>SESTINO</t>
  </si>
  <si>
    <t>I-BH-TOS-02369</t>
  </si>
  <si>
    <t>PIEVE SANTO STEFANO</t>
  </si>
  <si>
    <t>I-BH-TOS-02449</t>
  </si>
  <si>
    <t>I-BH-TOS-02450</t>
  </si>
  <si>
    <t>I-BH-TOS-02467</t>
  </si>
  <si>
    <t>I-BH-TOS-02491</t>
  </si>
  <si>
    <t>I-BH-TOS-02499</t>
  </si>
  <si>
    <t>I-BH-TOS-02502</t>
  </si>
  <si>
    <t>I-BH-TOS-02503</t>
  </si>
  <si>
    <t>I-BH-TOS-02504</t>
  </si>
  <si>
    <t>I-BH-TOS-02507</t>
  </si>
  <si>
    <t>I-BH-TOS-02510</t>
  </si>
  <si>
    <t>I-BH-TOS-02514</t>
  </si>
  <si>
    <t>I-BH-TOS-02519</t>
  </si>
  <si>
    <t>CHIUSI DELLA VERNA</t>
  </si>
  <si>
    <t>I-BH-TOS-02523</t>
  </si>
  <si>
    <t>I-BH-TOS-02525</t>
  </si>
  <si>
    <t>I-BH-TOS-02530</t>
  </si>
  <si>
    <t>I-BH-TOS-02533</t>
  </si>
  <si>
    <t>BUCINE</t>
  </si>
  <si>
    <t>I-BH-TOS-02535</t>
  </si>
  <si>
    <t>MONTEVARCHI</t>
  </si>
  <si>
    <t>I-BH-TOS-02536</t>
  </si>
  <si>
    <t>TERRANUOVA BRACCIOLINI</t>
  </si>
  <si>
    <t>I-BH-TOS-02538</t>
  </si>
  <si>
    <t>I-BH-TOS-02540</t>
  </si>
  <si>
    <t>I-BH-TOS-02544</t>
  </si>
  <si>
    <t>CASTIGLION FIBOCCHI</t>
  </si>
  <si>
    <t>I-BH-TOS-02551</t>
  </si>
  <si>
    <t>CASTEL SAN NICCOLO'</t>
  </si>
  <si>
    <t>I-BH-TOS-02562</t>
  </si>
  <si>
    <t>PRATOVECCHIO STIA</t>
  </si>
  <si>
    <t>I-BH-TOS-02564</t>
  </si>
  <si>
    <t>BIBBIENA</t>
  </si>
  <si>
    <t>I-BH-TOS-02570</t>
  </si>
  <si>
    <t>I-BH-TOS-02927</t>
  </si>
  <si>
    <t>LIVORNO</t>
  </si>
  <si>
    <t>CAMPO NELL'ELBA</t>
  </si>
  <si>
    <t>MARCIANA</t>
  </si>
  <si>
    <t>I-BH-TOS-02940</t>
  </si>
  <si>
    <t>I-BH-TOS-02949</t>
  </si>
  <si>
    <t>LUCCA</t>
  </si>
  <si>
    <t>PIETRASANTA</t>
  </si>
  <si>
    <t>I-BH-TOS-02994</t>
  </si>
  <si>
    <t>MASSA CARRARA</t>
  </si>
  <si>
    <t>CARRARA</t>
  </si>
  <si>
    <t>I-BH-TOS-03001</t>
  </si>
  <si>
    <t>I-BH-TOS-03059</t>
  </si>
  <si>
    <t>I-BH-TOS-03060</t>
  </si>
  <si>
    <t>I-BH-TOS-03066</t>
  </si>
  <si>
    <t>MINUCCIANO</t>
  </si>
  <si>
    <t>I-BH-TOS-03067</t>
  </si>
  <si>
    <t>CAPOLIVERI</t>
  </si>
  <si>
    <t>I-BH-TOS-03069</t>
  </si>
  <si>
    <t>I-BH-TOS-03073</t>
  </si>
  <si>
    <t>I-BH-TOS-03091</t>
  </si>
  <si>
    <t>PORTOFERRAIO</t>
  </si>
  <si>
    <t>I-BH-TOS-03094</t>
  </si>
  <si>
    <t>RIO</t>
  </si>
  <si>
    <t>I-BH-TOS-03099</t>
  </si>
  <si>
    <t>I-BH-TOS-03107</t>
  </si>
  <si>
    <t>CASTIGLIONE DELLA PESCAIA</t>
  </si>
  <si>
    <t>I-BH-TOS-03109</t>
  </si>
  <si>
    <t>I-BH-TOS-03153</t>
  </si>
  <si>
    <t>CAMPIGLIA MARITTIMA</t>
  </si>
  <si>
    <t>I-BH-TOS-03162</t>
  </si>
  <si>
    <t>I-BH-TOS-03168</t>
  </si>
  <si>
    <t>I-BH-TOS-03169</t>
  </si>
  <si>
    <t>I-BH-TOS-03173</t>
  </si>
  <si>
    <t>SAN VINCENZO</t>
  </si>
  <si>
    <t>I-BH-TOS-03181</t>
  </si>
  <si>
    <t>CASTAGNETO CARDUCCI</t>
  </si>
  <si>
    <t>I-BH-TOS-03186</t>
  </si>
  <si>
    <t>I-BH-TOS-03192</t>
  </si>
  <si>
    <t>I-BH-TOS-03194</t>
  </si>
  <si>
    <t>I-BH-TOS-03197</t>
  </si>
  <si>
    <t>PIOMBINO</t>
  </si>
  <si>
    <t>I-BH-TOS-03198</t>
  </si>
  <si>
    <t>I-BH-TOS-03201</t>
  </si>
  <si>
    <t>PISA</t>
  </si>
  <si>
    <t>MONTECATINI VAL DI CECINA</t>
  </si>
  <si>
    <t>I-BH-TOS-03214</t>
  </si>
  <si>
    <t>CECINA</t>
  </si>
  <si>
    <t>I-BH-TOS-03215</t>
  </si>
  <si>
    <t>I-BH-TOS-03218</t>
  </si>
  <si>
    <t>I-BH-TOS-03226</t>
  </si>
  <si>
    <t>CAPALBIO</t>
  </si>
  <si>
    <t>I-BH-TOS-03228</t>
  </si>
  <si>
    <t>I-BH-TOS-03229</t>
  </si>
  <si>
    <t>I-BH-TOS-03232</t>
  </si>
  <si>
    <t>I-BH-TOS-03241</t>
  </si>
  <si>
    <t>MANCIANO</t>
  </si>
  <si>
    <t>I-BH-TOS-03244</t>
  </si>
  <si>
    <t>I-BH-TOS-03256</t>
  </si>
  <si>
    <t>I-BH-TOS-03258</t>
  </si>
  <si>
    <t>I-BH-TOS-03259</t>
  </si>
  <si>
    <t>I-BH-TOS-03284</t>
  </si>
  <si>
    <t>I-BH-TOS-03287</t>
  </si>
  <si>
    <t>I-BH-TOS-03301</t>
  </si>
  <si>
    <t>I-BH-TOS-03303</t>
  </si>
  <si>
    <t>I-BH-TOS-03306</t>
  </si>
  <si>
    <t>I-BH-TOS-03311</t>
  </si>
  <si>
    <t>MONTE ARGENTARIO</t>
  </si>
  <si>
    <t>I-BH-TOS-03318</t>
  </si>
  <si>
    <t>ORBETELLO</t>
  </si>
  <si>
    <t>I-BH-TOS-03334</t>
  </si>
  <si>
    <t>I-BH-TOS-03337</t>
  </si>
  <si>
    <t>CAMPAGNATICO</t>
  </si>
  <si>
    <t>I-BH-TOS-03346</t>
  </si>
  <si>
    <t>MAGLIANO IN TOSCANA</t>
  </si>
  <si>
    <t>I-BH-TOS-03352</t>
  </si>
  <si>
    <t>MONTICIANO</t>
  </si>
  <si>
    <t>I-BH-TOS-03356</t>
  </si>
  <si>
    <t>I-BH-TOS-03368</t>
  </si>
  <si>
    <t>I-BH-TOS-03389</t>
  </si>
  <si>
    <t>I-BH-TOS-03401</t>
  </si>
  <si>
    <t>I-BH-TOS-03402</t>
  </si>
  <si>
    <t>I-BH-TOS-03403</t>
  </si>
  <si>
    <t>I-BH-TOS-03405</t>
  </si>
  <si>
    <t>I-BH-TOS-03414</t>
  </si>
  <si>
    <t>I-BH-TOS-03417</t>
  </si>
  <si>
    <t>I-BH-TOS-03426</t>
  </si>
  <si>
    <t>I-BH-TOS-03432</t>
  </si>
  <si>
    <t>I-BH-TOS-03433</t>
  </si>
  <si>
    <t>I-BH-TOS-03440</t>
  </si>
  <si>
    <t>I-BH-TOS-03443</t>
  </si>
  <si>
    <t>GAVORRANO</t>
  </si>
  <si>
    <t>I-BH-TOS-03454</t>
  </si>
  <si>
    <t>I-BH-TOS-03460</t>
  </si>
  <si>
    <t>I-BH-TOS-03469</t>
  </si>
  <si>
    <t>I-BH-TOS-03473</t>
  </si>
  <si>
    <t>I-BH-TOS-03479</t>
  </si>
  <si>
    <t>I-BH-TOS-03482</t>
  </si>
  <si>
    <t>ROCCASTRADA</t>
  </si>
  <si>
    <t>I-BH-TOS-03486</t>
  </si>
  <si>
    <t>I-BH-TOS-03488</t>
  </si>
  <si>
    <t>I-BH-TOS-03490</t>
  </si>
  <si>
    <t>I-BH-TOS-03491</t>
  </si>
  <si>
    <t>I-BH-TOS-03492</t>
  </si>
  <si>
    <t>I-BH-TOS-03493</t>
  </si>
  <si>
    <t>I-BH-TOS-03496</t>
  </si>
  <si>
    <t>I-BH-TOS-03497</t>
  </si>
  <si>
    <t>I-BH-TOS-03498</t>
  </si>
  <si>
    <t>MONTIERI</t>
  </si>
  <si>
    <t>I-BH-TOS-03500</t>
  </si>
  <si>
    <t>I-BH-TOS-03501</t>
  </si>
  <si>
    <t>I-BH-TOS-03507</t>
  </si>
  <si>
    <t>RADICONDOLI</t>
  </si>
  <si>
    <t>I-BH-TOS-03508</t>
  </si>
  <si>
    <t>I-BH-TOS-03513</t>
  </si>
  <si>
    <t>I-BH-TOS-03514</t>
  </si>
  <si>
    <t>I-BH-TOS-03516</t>
  </si>
  <si>
    <t>I-BH-TOS-03523</t>
  </si>
  <si>
    <t>MASSA MARITTIMA</t>
  </si>
  <si>
    <t>I-BH-TOS-03524</t>
  </si>
  <si>
    <t>I-BH-TOS-03527</t>
  </si>
  <si>
    <t>I-BH-TOS-03536</t>
  </si>
  <si>
    <t>POMARANCE</t>
  </si>
  <si>
    <t>I-BH-TOS-03537</t>
  </si>
  <si>
    <t>I-BH-TOS-03538</t>
  </si>
  <si>
    <t>I-BH-TOS-03543</t>
  </si>
  <si>
    <t>VOLTERRA</t>
  </si>
  <si>
    <t>I-BH-TOS-03554</t>
  </si>
  <si>
    <t>I-BH-TOS-03557</t>
  </si>
  <si>
    <t>I-BH-TOS-03570</t>
  </si>
  <si>
    <t>CASOLE D'ELSA</t>
  </si>
  <si>
    <t>I-BH-TOS-03571</t>
  </si>
  <si>
    <t>COLLE DI VAL D'ELSA</t>
  </si>
  <si>
    <t>I-BH-TOS-03584</t>
  </si>
  <si>
    <t>I-BH-TOS-03586</t>
  </si>
  <si>
    <t>POGGIBONSI</t>
  </si>
  <si>
    <t>I-BH-TOS-03592</t>
  </si>
  <si>
    <t>I-BH-TOS-03604</t>
  </si>
  <si>
    <t>FIRENZE</t>
  </si>
  <si>
    <t>BARBERINO TAVARNELLE</t>
  </si>
  <si>
    <t>I-BH-TOS-03617</t>
  </si>
  <si>
    <t>CASTELFIORENTINO</t>
  </si>
  <si>
    <t>I-BH-TOS-03619</t>
  </si>
  <si>
    <t>I-BH-TOS-03620</t>
  </si>
  <si>
    <t>EMPOLI</t>
  </si>
  <si>
    <t>I-BH-TOS-03625</t>
  </si>
  <si>
    <t>I-BH-TOS-03628</t>
  </si>
  <si>
    <t>SAN MINIATO</t>
  </si>
  <si>
    <t>I-BH-TOS-03629</t>
  </si>
  <si>
    <t>I-BH-TOS-03633</t>
  </si>
  <si>
    <t>I-BH-TOS-03636</t>
  </si>
  <si>
    <t>I-BH-TOS-03637</t>
  </si>
  <si>
    <t>I-BH-TOS-03643</t>
  </si>
  <si>
    <t>I-BH-TOS-03645</t>
  </si>
  <si>
    <t>FUCECCHIO</t>
  </si>
  <si>
    <t>I-BH-TOS-03646</t>
  </si>
  <si>
    <t>I-BH-TOS-03651</t>
  </si>
  <si>
    <t>SAN GIMIGNANO</t>
  </si>
  <si>
    <t>I-BH-TOS-03656</t>
  </si>
  <si>
    <t>CERTALDO</t>
  </si>
  <si>
    <t>I-BH-TOS-03663</t>
  </si>
  <si>
    <t>SAN CASCIANO IN VAL DI PESA</t>
  </si>
  <si>
    <t>I-BH-TOS-03667</t>
  </si>
  <si>
    <t>I-BH-TOS-03668</t>
  </si>
  <si>
    <t>I-BH-TOS-03673</t>
  </si>
  <si>
    <t>MONTESPERTOLI</t>
  </si>
  <si>
    <t>I-BH-TOS-03675</t>
  </si>
  <si>
    <t>MONTELUPO FIORENTINO</t>
  </si>
  <si>
    <t>I-BH-TOS-03678</t>
  </si>
  <si>
    <t>LASTRA A SIGNA</t>
  </si>
  <si>
    <t>I-BH-TOS-03681</t>
  </si>
  <si>
    <t>I-BH-TOS-03687</t>
  </si>
  <si>
    <t>SCANDICCI</t>
  </si>
  <si>
    <t>I-BH-TOS-03695</t>
  </si>
  <si>
    <t>PECCIOLI</t>
  </si>
  <si>
    <t>I-BH-TOS-03699</t>
  </si>
  <si>
    <t>CAPANNOLI</t>
  </si>
  <si>
    <t>I-BH-TOS-03709</t>
  </si>
  <si>
    <t>CASCIANA TERME LARI</t>
  </si>
  <si>
    <t>I-BH-TOS-03713</t>
  </si>
  <si>
    <t>PONTEDERA</t>
  </si>
  <si>
    <t>I-BH-TOS-03720</t>
  </si>
  <si>
    <t>I-BH-TOS-03724</t>
  </si>
  <si>
    <t>MONTOPOLI IN VAL D'ARNO</t>
  </si>
  <si>
    <t>I-BH-TOS-03733</t>
  </si>
  <si>
    <t>I-BH-TOS-03749</t>
  </si>
  <si>
    <t>I-BH-TOS-03751</t>
  </si>
  <si>
    <t>I-BH-TOS-03752</t>
  </si>
  <si>
    <t>I-BH-TOS-03755</t>
  </si>
  <si>
    <t>I-BH-TOS-03759</t>
  </si>
  <si>
    <t>I-BH-TOS-03761</t>
  </si>
  <si>
    <t>I-BH-TOS-03763</t>
  </si>
  <si>
    <t>I-BH-TOS-03766</t>
  </si>
  <si>
    <t>I-BH-TOS-03772</t>
  </si>
  <si>
    <t>I-BH-TOS-03773</t>
  </si>
  <si>
    <t>SAN GIOVANNI VALDARNO</t>
  </si>
  <si>
    <t>I-BH-TOS-03811</t>
  </si>
  <si>
    <t>I-BH-TOS-03817</t>
  </si>
  <si>
    <t>GREVE IN CHIANTI</t>
  </si>
  <si>
    <t>I-BH-TOS-03819</t>
  </si>
  <si>
    <t>I-BH-TOS-03826</t>
  </si>
  <si>
    <t>I-BH-TOS-03829</t>
  </si>
  <si>
    <t>IMPRUNETA</t>
  </si>
  <si>
    <t>I-BH-TOS-03830</t>
  </si>
  <si>
    <t>I-BH-TOS-03832</t>
  </si>
  <si>
    <t>I-BH-TOS-03837</t>
  </si>
  <si>
    <t>I-BH-TOS-03842</t>
  </si>
  <si>
    <t>I-BH-TOS-03843</t>
  </si>
  <si>
    <t>I-BH-TOS-03844</t>
  </si>
  <si>
    <t>I-BH-TOS-03862</t>
  </si>
  <si>
    <t>I-BH-TOS-03864</t>
  </si>
  <si>
    <t>GAIOLE IN CHIANTI</t>
  </si>
  <si>
    <t>I-BH-TOS-03867</t>
  </si>
  <si>
    <t>CAVRIGLIA</t>
  </si>
  <si>
    <t>I-BH-TOS-03898</t>
  </si>
  <si>
    <t>REGGELLO</t>
  </si>
  <si>
    <t>I-BH-TOS-03904</t>
  </si>
  <si>
    <t>I-BH-TOS-03905</t>
  </si>
  <si>
    <t>I-BH-TOS-03908</t>
  </si>
  <si>
    <t>ROSIGNANO MARITTIMO</t>
  </si>
  <si>
    <t>I-BH-TOS-03909</t>
  </si>
  <si>
    <t>I-BH-TOS-03910</t>
  </si>
  <si>
    <t>I-BH-TOS-03913</t>
  </si>
  <si>
    <t>CAMAIORE</t>
  </si>
  <si>
    <t>I-BH-TOS-03923</t>
  </si>
  <si>
    <t>I-BH-TOS-03928</t>
  </si>
  <si>
    <t>I-BH-TOS-03931</t>
  </si>
  <si>
    <t>I-BH-TOS-03933</t>
  </si>
  <si>
    <t>I-BH-TOS-03952</t>
  </si>
  <si>
    <t>SANTA LUCE</t>
  </si>
  <si>
    <t>I-BH-TOS-03962</t>
  </si>
  <si>
    <t>I-BH-TOS-03992</t>
  </si>
  <si>
    <t>I-BH-TOS-04006</t>
  </si>
  <si>
    <t>I-BH-TOS-04007</t>
  </si>
  <si>
    <t>I-BH-TOS-04008</t>
  </si>
  <si>
    <t>COLLESALVETTI</t>
  </si>
  <si>
    <t>I-BH-TOS-04020</t>
  </si>
  <si>
    <t>I-BH-TOS-04029</t>
  </si>
  <si>
    <t>I-BH-TOS-04065</t>
  </si>
  <si>
    <t>I-BH-TOS-04068</t>
  </si>
  <si>
    <t>I-BH-TOS-04075</t>
  </si>
  <si>
    <t>FAUGLIA</t>
  </si>
  <si>
    <t>I-BH-TOS-04081</t>
  </si>
  <si>
    <t>I-BH-TOS-04084</t>
  </si>
  <si>
    <t>I-BH-TOS-04093</t>
  </si>
  <si>
    <t>I-BH-TOS-04097</t>
  </si>
  <si>
    <t>I-BH-TOS-04105</t>
  </si>
  <si>
    <t>I-BH-TOS-04106</t>
  </si>
  <si>
    <t>I-BH-TOS-04108</t>
  </si>
  <si>
    <t>I-BH-TOS-04111</t>
  </si>
  <si>
    <t>I-BH-TOS-04115</t>
  </si>
  <si>
    <t>I-BH-TOS-04124</t>
  </si>
  <si>
    <t>CASCINA</t>
  </si>
  <si>
    <t>I-BH-TOS-04126</t>
  </si>
  <si>
    <t>I-BH-TOS-04132</t>
  </si>
  <si>
    <t>I-BH-TOS-04136</t>
  </si>
  <si>
    <t>I-BH-TOS-04140</t>
  </si>
  <si>
    <t>CALCINAIA</t>
  </si>
  <si>
    <t>I-BH-TOS-04142</t>
  </si>
  <si>
    <t>I-BH-TOS-04155</t>
  </si>
  <si>
    <t>CASTELFRANCO DI SOTTO</t>
  </si>
  <si>
    <t>I-BH-TOS-04158</t>
  </si>
  <si>
    <t>I-BH-TOS-04160</t>
  </si>
  <si>
    <t>I-BH-TOS-04162</t>
  </si>
  <si>
    <t>I-BH-TOS-04165</t>
  </si>
  <si>
    <t>VICOPISANO</t>
  </si>
  <si>
    <t>I-BH-TOS-04166</t>
  </si>
  <si>
    <t>I-BH-TOS-04171</t>
  </si>
  <si>
    <t>I-BH-TOS-04174</t>
  </si>
  <si>
    <t>I-BH-TOS-04178</t>
  </si>
  <si>
    <t>I-BH-TOS-04182</t>
  </si>
  <si>
    <t>SANTA CROCE SULL'ARNO</t>
  </si>
  <si>
    <t>I-BH-TOS-04193</t>
  </si>
  <si>
    <t>I-BH-TOS-04223</t>
  </si>
  <si>
    <t>I-BH-TOS-04236</t>
  </si>
  <si>
    <t>CALCI</t>
  </si>
  <si>
    <t>I-BH-TOS-04254</t>
  </si>
  <si>
    <t>SAN GIULIANO TERME</t>
  </si>
  <si>
    <t>I-BH-TOS-04261</t>
  </si>
  <si>
    <t>I-BH-TOS-04269</t>
  </si>
  <si>
    <t>VIAREGGIO</t>
  </si>
  <si>
    <t>I-BH-TOS-04280</t>
  </si>
  <si>
    <t>I-BH-TOS-04285</t>
  </si>
  <si>
    <t>I-BH-TOS-04294</t>
  </si>
  <si>
    <t>I-BH-TOS-04302</t>
  </si>
  <si>
    <t>MASSAROSA</t>
  </si>
  <si>
    <t>I-BH-TOS-04303</t>
  </si>
  <si>
    <t>I-BH-TOS-04308</t>
  </si>
  <si>
    <t>I-BH-TOS-04311</t>
  </si>
  <si>
    <t>I-BH-TOS-04312</t>
  </si>
  <si>
    <t>I-BH-TOS-04313</t>
  </si>
  <si>
    <t>I-BH-TOS-04315</t>
  </si>
  <si>
    <t>I-BH-TOS-04316</t>
  </si>
  <si>
    <t>I-BH-TOS-04318</t>
  </si>
  <si>
    <t>I-BH-TOS-04321</t>
  </si>
  <si>
    <t>I-BH-TOS-04322</t>
  </si>
  <si>
    <t>I-BH-TOS-04323</t>
  </si>
  <si>
    <t>BIENTINA</t>
  </si>
  <si>
    <t>I-BH-TOS-04325</t>
  </si>
  <si>
    <t>I-BH-TOS-04328</t>
  </si>
  <si>
    <t>BUTI</t>
  </si>
  <si>
    <t>I-BH-TOS-04332</t>
  </si>
  <si>
    <t>I-BH-TOS-04335</t>
  </si>
  <si>
    <t>CAPANNORI</t>
  </si>
  <si>
    <t>I-BH-TOS-04336</t>
  </si>
  <si>
    <t>I-BH-TOS-04337</t>
  </si>
  <si>
    <t>I-BH-TOS-04340</t>
  </si>
  <si>
    <t>I-BH-TOS-04343</t>
  </si>
  <si>
    <t>I-BH-TOS-04345</t>
  </si>
  <si>
    <t>I-BH-TOS-04347</t>
  </si>
  <si>
    <t>I-BH-TOS-04350</t>
  </si>
  <si>
    <t>ALTOPASCIO</t>
  </si>
  <si>
    <t>I-BH-TOS-04357</t>
  </si>
  <si>
    <t>PISTOIA</t>
  </si>
  <si>
    <t>CHIESINA UZZANESE</t>
  </si>
  <si>
    <t>I-BH-TOS-04360</t>
  </si>
  <si>
    <t>I-BH-TOS-04362</t>
  </si>
  <si>
    <t>PORCARI</t>
  </si>
  <si>
    <t>I-BH-TOS-04370</t>
  </si>
  <si>
    <t>I-BH-TOS-04383</t>
  </si>
  <si>
    <t>I-BH-TOS-04386</t>
  </si>
  <si>
    <t>I-BH-TOS-04387</t>
  </si>
  <si>
    <t>I-BH-TOS-04394</t>
  </si>
  <si>
    <t>I-BH-TOS-04398</t>
  </si>
  <si>
    <t>I-BH-TOS-04399</t>
  </si>
  <si>
    <t>I-BH-TOS-04405</t>
  </si>
  <si>
    <t>I-BH-TOS-04406</t>
  </si>
  <si>
    <t>I-BH-TOS-04418</t>
  </si>
  <si>
    <t>I-BH-TOS-04419</t>
  </si>
  <si>
    <t>I-BH-TOS-04421</t>
  </si>
  <si>
    <t>I-BH-TOS-04441</t>
  </si>
  <si>
    <t>PONTE BUGGIANESE</t>
  </si>
  <si>
    <t>I-BH-TOS-04444</t>
  </si>
  <si>
    <t>I-BH-TOS-04447</t>
  </si>
  <si>
    <t>I-BH-TOS-04448</t>
  </si>
  <si>
    <t>I-BH-TOS-04449</t>
  </si>
  <si>
    <t>I-BH-TOS-04456</t>
  </si>
  <si>
    <t>I-BH-TOS-04458</t>
  </si>
  <si>
    <t>I-BH-TOS-04459</t>
  </si>
  <si>
    <t>I-BH-TOS-04468</t>
  </si>
  <si>
    <t>I-BH-TOS-04470</t>
  </si>
  <si>
    <t>PESCIA</t>
  </si>
  <si>
    <t>I-BH-TOS-04494</t>
  </si>
  <si>
    <t>I-BH-TOS-04497</t>
  </si>
  <si>
    <t>I-BH-TOS-04508</t>
  </si>
  <si>
    <t>PESCAGLIA</t>
  </si>
  <si>
    <t>I-BH-TOS-04510</t>
  </si>
  <si>
    <t>I-BH-TOS-04516</t>
  </si>
  <si>
    <t>I-BH-TOS-04517</t>
  </si>
  <si>
    <t>I-BH-TOS-04534</t>
  </si>
  <si>
    <t>I-BH-TOS-04536</t>
  </si>
  <si>
    <t>I-BH-TOS-04546</t>
  </si>
  <si>
    <t>I-BH-TOS-04553</t>
  </si>
  <si>
    <t>I-BH-TOS-04559</t>
  </si>
  <si>
    <t>MARLIANA</t>
  </si>
  <si>
    <t>I-BH-TOS-04561</t>
  </si>
  <si>
    <t>I-BH-TOS-04569</t>
  </si>
  <si>
    <t>FORTE DEI MARMI</t>
  </si>
  <si>
    <t>I-BH-TOS-04571</t>
  </si>
  <si>
    <t>I-BH-TOS-04581</t>
  </si>
  <si>
    <t>I-BH-TOS-04582</t>
  </si>
  <si>
    <t>I-BH-TOS-04583</t>
  </si>
  <si>
    <t>I-BH-TOS-04590</t>
  </si>
  <si>
    <t>MASSA</t>
  </si>
  <si>
    <t>I-BH-TOS-04593</t>
  </si>
  <si>
    <t>I-BH-TOS-04595</t>
  </si>
  <si>
    <t>I-BH-TOS-04599</t>
  </si>
  <si>
    <t>I-BH-TOS-04606</t>
  </si>
  <si>
    <t>I-BH-TOS-04608</t>
  </si>
  <si>
    <t>I-BH-TOS-04620</t>
  </si>
  <si>
    <t>I-BH-TOS-04624</t>
  </si>
  <si>
    <t>I-BH-TOS-04626</t>
  </si>
  <si>
    <t>SERAVEZZA</t>
  </si>
  <si>
    <t>I-BH-TOS-04630</t>
  </si>
  <si>
    <t>I-BH-TOS-04632</t>
  </si>
  <si>
    <t>I-BH-TOS-04633</t>
  </si>
  <si>
    <t>BORGO A MOZZANO</t>
  </si>
  <si>
    <t>I-BH-TOS-04641</t>
  </si>
  <si>
    <t>GALLICANO</t>
  </si>
  <si>
    <t>I-BH-TOS-04653</t>
  </si>
  <si>
    <t>MONTIGNOSO</t>
  </si>
  <si>
    <t>I-BH-TOS-04654</t>
  </si>
  <si>
    <t>I-BH-TOS-04655</t>
  </si>
  <si>
    <t>I-BH-TOS-04659</t>
  </si>
  <si>
    <t>I-BH-TOS-04662</t>
  </si>
  <si>
    <t>I-BH-TOS-04663</t>
  </si>
  <si>
    <t>I-BH-TOS-04670</t>
  </si>
  <si>
    <t>I-BH-TOS-04677</t>
  </si>
  <si>
    <t>I-BH-TOS-04678</t>
  </si>
  <si>
    <t>I-BH-TOS-04679</t>
  </si>
  <si>
    <t>I-BH-TOS-04693</t>
  </si>
  <si>
    <t>I-BH-TOS-04695</t>
  </si>
  <si>
    <t>I-BH-TOS-04696</t>
  </si>
  <si>
    <t>I-BH-TOS-04697</t>
  </si>
  <si>
    <t>I-BH-TOS-04700</t>
  </si>
  <si>
    <t>I-BH-TOS-04714</t>
  </si>
  <si>
    <t>ABETONE CUTIGLIANO</t>
  </si>
  <si>
    <t>I-BH-TOS-04720</t>
  </si>
  <si>
    <t>SAN MARCELLO PITEGLIO</t>
  </si>
  <si>
    <t>I-BH-TOS-04801</t>
  </si>
  <si>
    <t>I-BH-TOS-04861</t>
  </si>
  <si>
    <t>AULLA</t>
  </si>
  <si>
    <t>I-BH-TOS-04868</t>
  </si>
  <si>
    <t>I-BH-TOS-04897</t>
  </si>
  <si>
    <t>COMANO</t>
  </si>
  <si>
    <t>VAGLI SOTTO</t>
  </si>
  <si>
    <t>I-BH-TOS-04906</t>
  </si>
  <si>
    <t>I-BH-TOS-04916</t>
  </si>
  <si>
    <t>PIEVE FOSCIANA</t>
  </si>
  <si>
    <t>I-BH-TOS-04921</t>
  </si>
  <si>
    <t>SAN ROMANO IN GARFAGNANA</t>
  </si>
  <si>
    <t>I-BH-TOS-04932</t>
  </si>
  <si>
    <t>I-BH-TOS-05075</t>
  </si>
  <si>
    <t>ZERI</t>
  </si>
  <si>
    <t>I-BH-TOS-05093</t>
  </si>
  <si>
    <t>VILLAFRANCA IN LUNIGIANA</t>
  </si>
  <si>
    <t>I-BH-TOS-05100</t>
  </si>
  <si>
    <t>PONTREMOLI</t>
  </si>
  <si>
    <t>I-BH-TOS-07447</t>
  </si>
  <si>
    <t>FIGLINE E INCISA VALDARNO</t>
  </si>
  <si>
    <t>I-BH-TOS-07451</t>
  </si>
  <si>
    <t>RIGNANO SULL'ARNO</t>
  </si>
  <si>
    <t>I-BH-TOS-07453</t>
  </si>
  <si>
    <t>I-BH-TOS-07454</t>
  </si>
  <si>
    <t>BAGNO A RIPOLI</t>
  </si>
  <si>
    <t>I-BH-TOS-07455</t>
  </si>
  <si>
    <t>I-BH-TOS-07456</t>
  </si>
  <si>
    <t>I-BH-TOS-07460</t>
  </si>
  <si>
    <t>I-BH-TOS-07467</t>
  </si>
  <si>
    <t>PELAGO</t>
  </si>
  <si>
    <t>I-BH-TOS-07468</t>
  </si>
  <si>
    <t>I-BH-TOS-07478</t>
  </si>
  <si>
    <t>I-BH-TOS-07485</t>
  </si>
  <si>
    <t>I-BH-TOS-07488</t>
  </si>
  <si>
    <t>I-BH-TOS-07489</t>
  </si>
  <si>
    <t>I-BH-TOS-07510</t>
  </si>
  <si>
    <t>I-BH-TOS-07514</t>
  </si>
  <si>
    <t>I-BH-TOS-07522</t>
  </si>
  <si>
    <t>I-BH-TOS-07523</t>
  </si>
  <si>
    <t>I-BH-TOS-07528</t>
  </si>
  <si>
    <t>I-BH-TOS-07582</t>
  </si>
  <si>
    <t>I-BH-TOS-07591</t>
  </si>
  <si>
    <t>I-BH-TOS-07598</t>
  </si>
  <si>
    <t>I-BH-TOS-07602</t>
  </si>
  <si>
    <t>I-BH-TOS-07603</t>
  </si>
  <si>
    <t>I-BH-TOS-07614</t>
  </si>
  <si>
    <t>CAPRAIA E LIMITE</t>
  </si>
  <si>
    <t>I-BH-TOS-07623</t>
  </si>
  <si>
    <t>I-BH-TOS-07625</t>
  </si>
  <si>
    <t>I-BH-TOS-07632</t>
  </si>
  <si>
    <t>I-BH-TOS-07642</t>
  </si>
  <si>
    <t>I-BH-TOS-07648</t>
  </si>
  <si>
    <t>VINCI</t>
  </si>
  <si>
    <t>I-BH-TOS-07649</t>
  </si>
  <si>
    <t>CERRETO GUIDI</t>
  </si>
  <si>
    <t>I-BH-TOS-07651</t>
  </si>
  <si>
    <t>I-BH-TOS-07652</t>
  </si>
  <si>
    <t>I-BH-TOS-07666</t>
  </si>
  <si>
    <t>QUARRATA</t>
  </si>
  <si>
    <t>I-BH-TOS-07668</t>
  </si>
  <si>
    <t>I-BH-TOS-07670</t>
  </si>
  <si>
    <t>I-BH-TOS-07671</t>
  </si>
  <si>
    <t>LAMPORECCHIO</t>
  </si>
  <si>
    <t>I-BH-TOS-07672</t>
  </si>
  <si>
    <t>LARCIANO</t>
  </si>
  <si>
    <t>I-BH-TOS-07675</t>
  </si>
  <si>
    <t>I-BH-TOS-07684</t>
  </si>
  <si>
    <t>SIGNA</t>
  </si>
  <si>
    <t>I-BH-TOS-07699</t>
  </si>
  <si>
    <t>PRATO</t>
  </si>
  <si>
    <t>CARMIGNANO</t>
  </si>
  <si>
    <t>I-BH-TOS-07736</t>
  </si>
  <si>
    <t>CALENZANO</t>
  </si>
  <si>
    <t>I-BH-TOS-07754</t>
  </si>
  <si>
    <t>I-BH-TOS-07758</t>
  </si>
  <si>
    <t>I-BH-TOS-07762</t>
  </si>
  <si>
    <t>I-BH-TOS-07767</t>
  </si>
  <si>
    <t>I-BH-TOS-07775</t>
  </si>
  <si>
    <t>I-BH-TOS-07776</t>
  </si>
  <si>
    <t>I-BH-TOS-07783</t>
  </si>
  <si>
    <t>I-BH-TOS-07789</t>
  </si>
  <si>
    <t>I-BH-TOS-07812</t>
  </si>
  <si>
    <t>I-BH-TOS-07839</t>
  </si>
  <si>
    <t>I-BH-TOS-07856</t>
  </si>
  <si>
    <t>I-BH-TOS-07887</t>
  </si>
  <si>
    <t>I-BH-TOS-07889</t>
  </si>
  <si>
    <t>I-BH-TOS-07902</t>
  </si>
  <si>
    <t>I-BH-TOS-07904</t>
  </si>
  <si>
    <t>I-BH-TOS-07922</t>
  </si>
  <si>
    <t>I-BH-TOS-07941</t>
  </si>
  <si>
    <t>I-BH-TOS-07945</t>
  </si>
  <si>
    <t>I-BH-TOS-07946</t>
  </si>
  <si>
    <t>MONSUMMANO TERME</t>
  </si>
  <si>
    <t>I-BH-TOS-07948</t>
  </si>
  <si>
    <t>I-BH-TOS-07952</t>
  </si>
  <si>
    <t>PIEVE A NIEVOLE</t>
  </si>
  <si>
    <t>I-BH-TOS-07957</t>
  </si>
  <si>
    <t>I-BH-TOS-07958</t>
  </si>
  <si>
    <t>I-BH-TOS-07962</t>
  </si>
  <si>
    <t>I-BH-TOS-07966</t>
  </si>
  <si>
    <t>SERRAVALLE PISTOIESE</t>
  </si>
  <si>
    <t>I-BH-TOS-07968</t>
  </si>
  <si>
    <t>I-BH-TOS-07976</t>
  </si>
  <si>
    <t>I-BH-TOS-07978</t>
  </si>
  <si>
    <t>AGLIANA</t>
  </si>
  <si>
    <t>I-BH-TOS-07985</t>
  </si>
  <si>
    <t>I-BH-TOS-07989</t>
  </si>
  <si>
    <t>I-BH-TOS-08021</t>
  </si>
  <si>
    <t>I-BH-TOS-08052</t>
  </si>
  <si>
    <t>I-BH-TOS-08053</t>
  </si>
  <si>
    <t>I-BH-TOS-08076</t>
  </si>
  <si>
    <t>FIESOLE</t>
  </si>
  <si>
    <t>I-BH-TOS-08077</t>
  </si>
  <si>
    <t>I-BH-TOS-08083</t>
  </si>
  <si>
    <t>I-BH-TOS-08087</t>
  </si>
  <si>
    <t>VAGLIA</t>
  </si>
  <si>
    <t>I-BH-TOS-08089</t>
  </si>
  <si>
    <t>I-BH-TOS-08091</t>
  </si>
  <si>
    <t>BARBERINO DI MUGELLO</t>
  </si>
  <si>
    <t>I-BH-TOS-08095</t>
  </si>
  <si>
    <t>I-BH-TOS-08096</t>
  </si>
  <si>
    <t>I-BH-TOS-08116</t>
  </si>
  <si>
    <t>SAN GODENZO</t>
  </si>
  <si>
    <t>I-BH-TOS-08120</t>
  </si>
  <si>
    <t>PONTASSIEVE</t>
  </si>
  <si>
    <t>I-BH-TOS-08128</t>
  </si>
  <si>
    <t>VICCHIO</t>
  </si>
  <si>
    <t>I-BH-TOS-08136</t>
  </si>
  <si>
    <t>DICOMANO</t>
  </si>
  <si>
    <t>I-BH-TOS-08140</t>
  </si>
  <si>
    <t>PALAZZUOLO SUL SENIO</t>
  </si>
  <si>
    <t>I-BH-TOS-08145</t>
  </si>
  <si>
    <t>I-BH-TOS-08147</t>
  </si>
  <si>
    <t>BORGO SAN LORENZO</t>
  </si>
  <si>
    <t>I-BH-TOS-08148</t>
  </si>
  <si>
    <t>I-BH-TOS-08149</t>
  </si>
  <si>
    <t>I-BH-TOS-08153</t>
  </si>
  <si>
    <t>SCARPERIA E SAN PIERO</t>
  </si>
  <si>
    <t>I-BH-TOS-08162</t>
  </si>
  <si>
    <t>FIRENZUOLA</t>
  </si>
  <si>
    <t>I-BH-TOS-08170</t>
  </si>
  <si>
    <t>I-BH-TOS-08172</t>
  </si>
  <si>
    <t>I-BH-TOS-08189</t>
  </si>
  <si>
    <t>I-BH-TOS-08193</t>
  </si>
  <si>
    <t>I-BH-TOS-08237</t>
  </si>
  <si>
    <t>MONTEMURLO</t>
  </si>
  <si>
    <t>I-BH-TOS-08238</t>
  </si>
  <si>
    <t>I-BH-TOS-08241</t>
  </si>
  <si>
    <t>I-BH-TOS-08245</t>
  </si>
  <si>
    <t>I-BH-TOS-08254</t>
  </si>
  <si>
    <t>I-BH-TOS-08257</t>
  </si>
  <si>
    <t>MONTALE</t>
  </si>
  <si>
    <t>I-BH-TOS-08269</t>
  </si>
  <si>
    <t>I-BH-TOS-08279</t>
  </si>
  <si>
    <t>I-BH-TOS-08280</t>
  </si>
  <si>
    <t>I-BH-TOS-08281</t>
  </si>
  <si>
    <t>I-BH-TOS-08284</t>
  </si>
  <si>
    <t>I-BH-TOS-08287</t>
  </si>
  <si>
    <t>I-BH-TOS-08298</t>
  </si>
  <si>
    <t>SAMBUCA PISTOIESE</t>
  </si>
  <si>
    <t>I-BH-TOS-08300</t>
  </si>
  <si>
    <t>I-BH-TOS-08301</t>
  </si>
  <si>
    <t>I-BH-TOS-08308</t>
  </si>
  <si>
    <t>I-BH-TOS-08311</t>
  </si>
  <si>
    <t>I-BH-TOS-08314</t>
  </si>
  <si>
    <t>I-BH-TOS-08315</t>
  </si>
  <si>
    <t>VAIANO</t>
  </si>
  <si>
    <t>I-BH-TOS-08317</t>
  </si>
  <si>
    <t>VERNIO</t>
  </si>
  <si>
    <t>I-BH-TOS-08325</t>
  </si>
  <si>
    <t>CANTAGALLO</t>
  </si>
  <si>
    <t>I-BH-TOS-08326</t>
  </si>
  <si>
    <t>I-BH-TOS-08334</t>
  </si>
  <si>
    <t>I-BH-TOS-08356</t>
  </si>
  <si>
    <t>I-BH-TOS-08357</t>
  </si>
  <si>
    <t>I-BH-TOS-08364</t>
  </si>
  <si>
    <t>I-BH-TOS-08392</t>
  </si>
  <si>
    <t>Lotto 4</t>
  </si>
  <si>
    <t>I-BH-LAZ-00177</t>
  </si>
  <si>
    <t>ROMA</t>
  </si>
  <si>
    <t>FIUMICINO</t>
  </si>
  <si>
    <t>I-BH-LAZ-00178</t>
  </si>
  <si>
    <t>I-BH-LAZ-00190</t>
  </si>
  <si>
    <t>I-BH-LAZ-00198</t>
  </si>
  <si>
    <t>I-BH-LAZ-00201</t>
  </si>
  <si>
    <t>I-BH-LAZ-00203</t>
  </si>
  <si>
    <t>I-BH-LAZ-00209</t>
  </si>
  <si>
    <t>I-BH-LAZ-00214</t>
  </si>
  <si>
    <t>I-BH-LAZ-00216</t>
  </si>
  <si>
    <t>I-BH-LAZ-00244</t>
  </si>
  <si>
    <t>POMEZIA</t>
  </si>
  <si>
    <t>I-BH-LAZ-00246</t>
  </si>
  <si>
    <t>I-BH-LAZ-00247</t>
  </si>
  <si>
    <t>I-BH-LAZ-00251</t>
  </si>
  <si>
    <t>I-BH-LAZ-00262</t>
  </si>
  <si>
    <t>I-BH-LAZ-00267</t>
  </si>
  <si>
    <t>ANZIO</t>
  </si>
  <si>
    <t>I-BH-LAZ-00269</t>
  </si>
  <si>
    <t>I-BH-LAZ-00272</t>
  </si>
  <si>
    <t>I-BH-LAZ-00274</t>
  </si>
  <si>
    <t>ARDEA</t>
  </si>
  <si>
    <t>I-BH-LAZ-00277</t>
  </si>
  <si>
    <t>I-BH-LAZ-00285</t>
  </si>
  <si>
    <t>I-BH-LAZ-00286</t>
  </si>
  <si>
    <t>I-BH-LAZ-00287</t>
  </si>
  <si>
    <t>I-BH-LAZ-00294</t>
  </si>
  <si>
    <t>I-BH-LAZ-00295</t>
  </si>
  <si>
    <t>I-BH-LAZ-00296</t>
  </si>
  <si>
    <t>I-BH-LAZ-00298</t>
  </si>
  <si>
    <t>I-BH-LAZ-00299</t>
  </si>
  <si>
    <t>I-BH-LAZ-00300</t>
  </si>
  <si>
    <t>I-BH-LAZ-00301</t>
  </si>
  <si>
    <t>I-BH-LAZ-00308</t>
  </si>
  <si>
    <t>I-BH-LAZ-00310</t>
  </si>
  <si>
    <t>I-BH-LAZ-00332</t>
  </si>
  <si>
    <t>ALBANO LAZIALE</t>
  </si>
  <si>
    <t>I-BH-LAZ-00339</t>
  </si>
  <si>
    <t>I-BH-LAZ-00348</t>
  </si>
  <si>
    <t>MARINO</t>
  </si>
  <si>
    <t>I-BH-LAZ-00350</t>
  </si>
  <si>
    <t>I-BH-LAZ-00353</t>
  </si>
  <si>
    <t>I-BH-LAZ-00477</t>
  </si>
  <si>
    <t>I-BH-LAZ-00489</t>
  </si>
  <si>
    <t>LATINA</t>
  </si>
  <si>
    <t>I-BH-LAZ-00492</t>
  </si>
  <si>
    <t>I-BH-LAZ-00493</t>
  </si>
  <si>
    <t>I-BH-LAZ-00512</t>
  </si>
  <si>
    <t>NETTUNO</t>
  </si>
  <si>
    <t>I-BH-LAZ-00516</t>
  </si>
  <si>
    <t>I-BH-LAZ-00518</t>
  </si>
  <si>
    <t>I-BH-LAZ-00519</t>
  </si>
  <si>
    <t>I-BH-LAZ-00521</t>
  </si>
  <si>
    <t>I-BH-LAZ-00525</t>
  </si>
  <si>
    <t>I-BH-LAZ-00530</t>
  </si>
  <si>
    <t>I-BH-LAZ-00553</t>
  </si>
  <si>
    <t>I-BH-LAZ-00557</t>
  </si>
  <si>
    <t>PONTINIA</t>
  </si>
  <si>
    <t>I-BH-LAZ-00561</t>
  </si>
  <si>
    <t>SEZZE</t>
  </si>
  <si>
    <t>I-BH-LAZ-00562</t>
  </si>
  <si>
    <t>I-BH-LAZ-00564</t>
  </si>
  <si>
    <t>I-BH-LAZ-00567</t>
  </si>
  <si>
    <t>I-BH-LAZ-00569</t>
  </si>
  <si>
    <t>I-BH-LAZ-00572</t>
  </si>
  <si>
    <t>I-BH-LAZ-00577</t>
  </si>
  <si>
    <t>I-BH-LAZ-00580</t>
  </si>
  <si>
    <t>I-BH-LAZ-00583</t>
  </si>
  <si>
    <t>I-BH-LAZ-00601</t>
  </si>
  <si>
    <t>I-BH-LAZ-00604</t>
  </si>
  <si>
    <t>I-BH-LAZ-00616</t>
  </si>
  <si>
    <t>I-BH-LAZ-00621</t>
  </si>
  <si>
    <t>I-BH-LAZ-00624</t>
  </si>
  <si>
    <t>I-BH-LAZ-00630</t>
  </si>
  <si>
    <t>I-BH-LAZ-00642</t>
  </si>
  <si>
    <t>I-BH-LAZ-00645</t>
  </si>
  <si>
    <t>CISTERNA DI LATINA</t>
  </si>
  <si>
    <t>I-BH-LAZ-00652</t>
  </si>
  <si>
    <t>I-BH-LAZ-00661</t>
  </si>
  <si>
    <t>I-BH-LAZ-00662</t>
  </si>
  <si>
    <t>I-BH-LAZ-00663</t>
  </si>
  <si>
    <t>I-BH-LAZ-00664</t>
  </si>
  <si>
    <t>I-BH-LAZ-00671</t>
  </si>
  <si>
    <t>I-BH-LAZ-00674</t>
  </si>
  <si>
    <t>I-BH-LAZ-00678</t>
  </si>
  <si>
    <t>I-BH-LAZ-00680</t>
  </si>
  <si>
    <t>I-BH-LAZ-00682</t>
  </si>
  <si>
    <t>I-BH-LAZ-00683</t>
  </si>
  <si>
    <t>I-BH-LAZ-00688</t>
  </si>
  <si>
    <t>I-BH-LAZ-00689</t>
  </si>
  <si>
    <t>SERMONETA</t>
  </si>
  <si>
    <t>I-BH-LAZ-00692</t>
  </si>
  <si>
    <t>I-BH-LAZ-00694</t>
  </si>
  <si>
    <t>I-BH-LAZ-00727</t>
  </si>
  <si>
    <t>I-BH-LAZ-00731</t>
  </si>
  <si>
    <t>LADISPOLI</t>
  </si>
  <si>
    <t>I-BH-LAZ-00761</t>
  </si>
  <si>
    <t>I-BH-LAZ-00763</t>
  </si>
  <si>
    <t>I-BH-LAZ-00781</t>
  </si>
  <si>
    <t>I-BH-LAZ-00786</t>
  </si>
  <si>
    <t>I-BH-LAZ-00791</t>
  </si>
  <si>
    <t>I-BH-LAZ-00793</t>
  </si>
  <si>
    <t>I-BH-LAZ-00799</t>
  </si>
  <si>
    <t>I-BH-LAZ-00812</t>
  </si>
  <si>
    <t>I-BH-LAZ-00814</t>
  </si>
  <si>
    <t>I-BH-LAZ-00827</t>
  </si>
  <si>
    <t>I-BH-LAZ-00837</t>
  </si>
  <si>
    <t>CERVETERI</t>
  </si>
  <si>
    <t>I-BH-LAZ-00839</t>
  </si>
  <si>
    <t>TOLFA</t>
  </si>
  <si>
    <t>I-BH-LAZ-00846</t>
  </si>
  <si>
    <t>I-BH-LAZ-00847</t>
  </si>
  <si>
    <t>I-BH-LAZ-00848</t>
  </si>
  <si>
    <t>I-BH-LAZ-00867</t>
  </si>
  <si>
    <t>VITERBO</t>
  </si>
  <si>
    <t>BLERA</t>
  </si>
  <si>
    <t>I-BH-LAZ-00870</t>
  </si>
  <si>
    <t>BARBARANO ROMANO</t>
  </si>
  <si>
    <t>I-BH-LAZ-00881</t>
  </si>
  <si>
    <t>CAPRANICA</t>
  </si>
  <si>
    <t>I-BH-LAZ-00889</t>
  </si>
  <si>
    <t>VETRALLA</t>
  </si>
  <si>
    <t>I-BH-LAZ-00890</t>
  </si>
  <si>
    <t>I-BH-LAZ-00894</t>
  </si>
  <si>
    <t>I-BH-LAZ-00899</t>
  </si>
  <si>
    <t>I-BH-LAZ-00901</t>
  </si>
  <si>
    <t>ANGUILLARA SABAZIA</t>
  </si>
  <si>
    <t>I-BH-LAZ-00906</t>
  </si>
  <si>
    <t>SUTRI</t>
  </si>
  <si>
    <t>I-BH-LAZ-00914</t>
  </si>
  <si>
    <t>CAMPAGNANO DI ROMA</t>
  </si>
  <si>
    <t>I-BH-LAZ-00916</t>
  </si>
  <si>
    <t>NEPI</t>
  </si>
  <si>
    <t>I-BH-LAZ-00918</t>
  </si>
  <si>
    <t>CASTEL SANT'ELIA</t>
  </si>
  <si>
    <t>SORIANO NEL CIMINO</t>
  </si>
  <si>
    <t>I-BH-LAZ-00933</t>
  </si>
  <si>
    <t>VALLERANO</t>
  </si>
  <si>
    <t>I-BH-LAZ-00936</t>
  </si>
  <si>
    <t>I-BH-LAZ-00950</t>
  </si>
  <si>
    <t>TARQUINIA</t>
  </si>
  <si>
    <t>I-BH-LAZ-00954</t>
  </si>
  <si>
    <t>TUSCANIA</t>
  </si>
  <si>
    <t>I-BH-LAZ-00955</t>
  </si>
  <si>
    <t>I-BH-LAZ-00957</t>
  </si>
  <si>
    <t>I-BH-LAZ-00958</t>
  </si>
  <si>
    <t>I-BH-LAZ-00961</t>
  </si>
  <si>
    <t>MONTEFIASCONE</t>
  </si>
  <si>
    <t>I-BH-LAZ-00962</t>
  </si>
  <si>
    <t>I-BH-LAZ-00966</t>
  </si>
  <si>
    <t>I-BH-LAZ-00970</t>
  </si>
  <si>
    <t>PIANSANO</t>
  </si>
  <si>
    <t>I-BH-LAZ-00978</t>
  </si>
  <si>
    <t>I-BH-LAZ-00981</t>
  </si>
  <si>
    <t>I-BH-LAZ-00983</t>
  </si>
  <si>
    <t>I-BH-LAZ-00988</t>
  </si>
  <si>
    <t>I-BH-LAZ-00991</t>
  </si>
  <si>
    <t>I-BH-LAZ-00993</t>
  </si>
  <si>
    <t>I-BH-LAZ-00998</t>
  </si>
  <si>
    <t>I-BH-LAZ-01001</t>
  </si>
  <si>
    <t>I-BH-LAZ-01028</t>
  </si>
  <si>
    <t>SANTA MARINELLA</t>
  </si>
  <si>
    <t>I-BH-LAZ-01032</t>
  </si>
  <si>
    <t>CIVITAVECCHIA</t>
  </si>
  <si>
    <t>I-BH-LAZ-01039</t>
  </si>
  <si>
    <t>I-BH-LAZ-01052</t>
  </si>
  <si>
    <t>I-BH-LAZ-01053</t>
  </si>
  <si>
    <t>I-BH-LAZ-01056</t>
  </si>
  <si>
    <t>I-BH-LAZ-01063</t>
  </si>
  <si>
    <t>I-BH-LAZ-01065</t>
  </si>
  <si>
    <t>MONTALTO DI CASTRO</t>
  </si>
  <si>
    <t>I-BH-LAZ-01066</t>
  </si>
  <si>
    <t>I-BH-LAZ-01071</t>
  </si>
  <si>
    <t>I-BH-LAZ-01078</t>
  </si>
  <si>
    <t>CANINO</t>
  </si>
  <si>
    <t>I-BH-LAZ-01082</t>
  </si>
  <si>
    <t>ISCHIA DI CASTRO</t>
  </si>
  <si>
    <t>I-BH-LAZ-01083</t>
  </si>
  <si>
    <t>I-BH-LAZ-01088</t>
  </si>
  <si>
    <t>I-BH-LAZ-01093</t>
  </si>
  <si>
    <t>I-BH-LAZ-01095</t>
  </si>
  <si>
    <t>I-BH-LAZ-01136</t>
  </si>
  <si>
    <t>VALENTANO</t>
  </si>
  <si>
    <t>I-BH-LAZ-01178</t>
  </si>
  <si>
    <t>I-BH-LAZ-01181</t>
  </si>
  <si>
    <t>ORTE</t>
  </si>
  <si>
    <t>I-BH-LAZ-01190</t>
  </si>
  <si>
    <t>I-BH-LAZ-01192</t>
  </si>
  <si>
    <t>I-BH-LAZ-01199</t>
  </si>
  <si>
    <t>CIVITELLA D'AGLIANO</t>
  </si>
  <si>
    <t>I-BH-LAZ-01213</t>
  </si>
  <si>
    <t>I-BH-LAZ-01214</t>
  </si>
  <si>
    <t>I-BH-LAZ-01218</t>
  </si>
  <si>
    <t>I-BH-LAZ-01219</t>
  </si>
  <si>
    <t>VITORCHIANO</t>
  </si>
  <si>
    <t>I-BH-LAZ-01229</t>
  </si>
  <si>
    <t>I-BH-LAZ-01232</t>
  </si>
  <si>
    <t>I-BH-LAZ-01236</t>
  </si>
  <si>
    <t>BAGNOREGIO</t>
  </si>
  <si>
    <t>I-BH-LAZ-01238</t>
  </si>
  <si>
    <t>I-BH-LAZ-01333</t>
  </si>
  <si>
    <t>I-BH-LAZ-01337</t>
  </si>
  <si>
    <t>I-BH-LAZ-01341</t>
  </si>
  <si>
    <t>I-BH-LAZ-01351</t>
  </si>
  <si>
    <t>I-BH-LAZ-01364</t>
  </si>
  <si>
    <t>I-BH-LAZ-01367</t>
  </si>
  <si>
    <t>I-BH-LAZ-01370</t>
  </si>
  <si>
    <t>I-BH-LAZ-01371</t>
  </si>
  <si>
    <t>I-BH-LAZ-01389</t>
  </si>
  <si>
    <t>I-BH-LAZ-01395</t>
  </si>
  <si>
    <t>I-BH-LAZ-01410</t>
  </si>
  <si>
    <t>I-BH-LAZ-01415</t>
  </si>
  <si>
    <t>I-BH-LAZ-01429</t>
  </si>
  <si>
    <t>I-BH-LAZ-01450</t>
  </si>
  <si>
    <t>I-BH-LAZ-01462</t>
  </si>
  <si>
    <t>I-BH-LAZ-01504</t>
  </si>
  <si>
    <t>I-BH-LAZ-01506</t>
  </si>
  <si>
    <t>I-BH-LAZ-01513</t>
  </si>
  <si>
    <t>I-BH-LAZ-01530</t>
  </si>
  <si>
    <t>I-BH-LAZ-01534</t>
  </si>
  <si>
    <t>I-BH-LAZ-01574</t>
  </si>
  <si>
    <t>I-BH-LAZ-01592</t>
  </si>
  <si>
    <t>I-BH-LAZ-01593</t>
  </si>
  <si>
    <t>I-BH-LAZ-01619</t>
  </si>
  <si>
    <t>I-BH-LAZ-01644</t>
  </si>
  <si>
    <t>I-BH-LAZ-01651</t>
  </si>
  <si>
    <t>I-BH-LAZ-01657</t>
  </si>
  <si>
    <t>I-BH-LAZ-01660</t>
  </si>
  <si>
    <t>I-BH-LAZ-01699</t>
  </si>
  <si>
    <t>I-BH-LAZ-01747</t>
  </si>
  <si>
    <t>I-BH-LAZ-01748</t>
  </si>
  <si>
    <t>I-BH-LAZ-01757</t>
  </si>
  <si>
    <t>I-BH-LAZ-01770</t>
  </si>
  <si>
    <t>I-BH-LAZ-01789</t>
  </si>
  <si>
    <t>I-BH-LAZ-01807</t>
  </si>
  <si>
    <t>I-BH-LAZ-01815</t>
  </si>
  <si>
    <t>I-BH-LAZ-01830</t>
  </si>
  <si>
    <t>I-BH-LAZ-01832</t>
  </si>
  <si>
    <t>I-BH-LAZ-01849</t>
  </si>
  <si>
    <t>I-BH-LAZ-01863</t>
  </si>
  <si>
    <t>I-BH-LAZ-01867</t>
  </si>
  <si>
    <t>I-BH-LAZ-01869</t>
  </si>
  <si>
    <t>I-BH-LAZ-01902</t>
  </si>
  <si>
    <t>I-BH-LAZ-01929</t>
  </si>
  <si>
    <t>I-BH-LAZ-01942</t>
  </si>
  <si>
    <t>I-BH-LAZ-01943</t>
  </si>
  <si>
    <t>I-BH-LAZ-01944</t>
  </si>
  <si>
    <t>I-BH-LAZ-01946</t>
  </si>
  <si>
    <t>I-BH-LAZ-01948</t>
  </si>
  <si>
    <t>I-BH-LAZ-01953</t>
  </si>
  <si>
    <t>I-BH-LAZ-01954</t>
  </si>
  <si>
    <t>I-BH-LAZ-01958</t>
  </si>
  <si>
    <t>I-BH-LAZ-01962</t>
  </si>
  <si>
    <t>I-BH-LAZ-01971</t>
  </si>
  <si>
    <t>I-BH-LAZ-01977</t>
  </si>
  <si>
    <t>I-BH-LAZ-01979</t>
  </si>
  <si>
    <t>I-BH-LAZ-03225</t>
  </si>
  <si>
    <t>I-BH-LAZ-03235</t>
  </si>
  <si>
    <t>I-BH-LAZ-03237</t>
  </si>
  <si>
    <t>I-BH-LAZ-03238</t>
  </si>
  <si>
    <t>I-BH-LAZ-03239</t>
  </si>
  <si>
    <t>I-BH-LAZ-05207</t>
  </si>
  <si>
    <t>I-BH-LAZ-05225</t>
  </si>
  <si>
    <t>I-BH-LAZ-05228</t>
  </si>
  <si>
    <t>I-BH-LAZ-05230</t>
  </si>
  <si>
    <t>I-BH-LAZ-05242</t>
  </si>
  <si>
    <t>I-BH-LAZ-05244</t>
  </si>
  <si>
    <t>TIVOLI</t>
  </si>
  <si>
    <t>I-BH-LAZ-05246</t>
  </si>
  <si>
    <t>I-BH-LAZ-05250</t>
  </si>
  <si>
    <t>I-BH-LAZ-05254</t>
  </si>
  <si>
    <t>I-BH-LAZ-05260</t>
  </si>
  <si>
    <t>I-BH-LAZ-05264</t>
  </si>
  <si>
    <t>I-BH-LAZ-05290</t>
  </si>
  <si>
    <t>GUIDONIA MONTECELIO</t>
  </si>
  <si>
    <t>I-BH-LAZ-05291</t>
  </si>
  <si>
    <t>I-BH-LAZ-05299</t>
  </si>
  <si>
    <t>I-BH-LAZ-05303</t>
  </si>
  <si>
    <t>I-BH-LAZ-05304</t>
  </si>
  <si>
    <t>I-BH-LAZ-05305</t>
  </si>
  <si>
    <t>I-BH-LAZ-05309</t>
  </si>
  <si>
    <t>I-BH-LAZ-05315</t>
  </si>
  <si>
    <t>FONTE NUOVA</t>
  </si>
  <si>
    <t>I-BH-LAZ-05345</t>
  </si>
  <si>
    <t>SAN POLO DEI CAVALIERI</t>
  </si>
  <si>
    <t>I-BH-LAZ-05346</t>
  </si>
  <si>
    <t>MARCELLINA</t>
  </si>
  <si>
    <t>I-BH-LAZ-05347</t>
  </si>
  <si>
    <t>PALOMBARA SABINA</t>
  </si>
  <si>
    <t>I-BH-LAZ-05352</t>
  </si>
  <si>
    <t>MENTANA</t>
  </si>
  <si>
    <t>I-BH-LAZ-05359</t>
  </si>
  <si>
    <t>MONTEROTONDO</t>
  </si>
  <si>
    <t>I-BH-LAZ-05360</t>
  </si>
  <si>
    <t>I-BH-LAZ-05362</t>
  </si>
  <si>
    <t>I-BH-LAZ-05363</t>
  </si>
  <si>
    <t>I-BH-LAZ-05366</t>
  </si>
  <si>
    <t>I-BH-LAZ-05372</t>
  </si>
  <si>
    <t>I-BH-LAZ-05377</t>
  </si>
  <si>
    <t>I-BH-LAZ-05381</t>
  </si>
  <si>
    <t>I-BH-LAZ-05388</t>
  </si>
  <si>
    <t>I-BH-LAZ-05389</t>
  </si>
  <si>
    <t>I-BH-LAZ-05393</t>
  </si>
  <si>
    <t>I-BH-LAZ-05397</t>
  </si>
  <si>
    <t>I-BH-LAZ-05399</t>
  </si>
  <si>
    <t>I-BH-LAZ-05427</t>
  </si>
  <si>
    <t>I-BH-LAZ-05439</t>
  </si>
  <si>
    <t>I-BH-LAZ-05448</t>
  </si>
  <si>
    <t>I-BH-LAZ-05450</t>
  </si>
  <si>
    <t>I-BH-LAZ-05453</t>
  </si>
  <si>
    <t>I-BH-LAZ-05454</t>
  </si>
  <si>
    <t>I-BH-LAZ-05455</t>
  </si>
  <si>
    <t>I-BH-LAZ-05456</t>
  </si>
  <si>
    <t>I-BH-LAZ-05460</t>
  </si>
  <si>
    <t>I-BH-LAZ-05477</t>
  </si>
  <si>
    <t>CAPENA</t>
  </si>
  <si>
    <t>I-BH-LAZ-05484</t>
  </si>
  <si>
    <t>I-BH-LAZ-05486</t>
  </si>
  <si>
    <t>RIANO</t>
  </si>
  <si>
    <t>I-BH-LAZ-05487</t>
  </si>
  <si>
    <t>I-BH-LAZ-05488</t>
  </si>
  <si>
    <t>I-BH-LAZ-05490</t>
  </si>
  <si>
    <t>I-BH-LAZ-05491</t>
  </si>
  <si>
    <t>MORLUPO</t>
  </si>
  <si>
    <t>I-BH-LAZ-05496</t>
  </si>
  <si>
    <t>I-BH-LAZ-05501</t>
  </si>
  <si>
    <t>I-BH-LAZ-05504</t>
  </si>
  <si>
    <t>I-BH-LAZ-05506</t>
  </si>
  <si>
    <t>I-BH-LAZ-05512</t>
  </si>
  <si>
    <t>I-BH-LAZ-05513</t>
  </si>
  <si>
    <t>I-BH-LAZ-05514</t>
  </si>
  <si>
    <t>I-BH-LAZ-05519</t>
  </si>
  <si>
    <t>I-BH-LAZ-05522</t>
  </si>
  <si>
    <t>I-BH-LAZ-05530</t>
  </si>
  <si>
    <t>FORMELLO</t>
  </si>
  <si>
    <t>I-BH-LAZ-05531</t>
  </si>
  <si>
    <t>I-BH-LAZ-05535</t>
  </si>
  <si>
    <t>I-BH-LAZ-05541</t>
  </si>
  <si>
    <t>MORICONE</t>
  </si>
  <si>
    <t>I-BH-LAZ-05545</t>
  </si>
  <si>
    <t>RIETI</t>
  </si>
  <si>
    <t>SCANDRIGLIA</t>
  </si>
  <si>
    <t>I-BH-LAZ-05547</t>
  </si>
  <si>
    <t>NEROLA</t>
  </si>
  <si>
    <t>I-BH-LAZ-05556</t>
  </si>
  <si>
    <t>MONTELIBRETTI</t>
  </si>
  <si>
    <t>I-BH-LAZ-05562</t>
  </si>
  <si>
    <t>I-BH-LAZ-05567</t>
  </si>
  <si>
    <t>TOFFIA</t>
  </si>
  <si>
    <t>I-BH-LAZ-05582</t>
  </si>
  <si>
    <t>PERCILE</t>
  </si>
  <si>
    <t>I-BH-LAZ-05583</t>
  </si>
  <si>
    <t>COLLE DI TORA</t>
  </si>
  <si>
    <t>I-BH-LAZ-05589</t>
  </si>
  <si>
    <t>POGGIO MOIANO</t>
  </si>
  <si>
    <t>I-BH-LAZ-05591</t>
  </si>
  <si>
    <t>VALLINFREDA</t>
  </si>
  <si>
    <t>I-BH-LAZ-05598</t>
  </si>
  <si>
    <t>NESPOLO</t>
  </si>
  <si>
    <t>I-BH-LAZ-05609</t>
  </si>
  <si>
    <t>TORRICELLA IN SABINA</t>
  </si>
  <si>
    <t>I-BH-LAZ-05613</t>
  </si>
  <si>
    <t>PETRELLA SALTO</t>
  </si>
  <si>
    <t>I-BH-LAZ-05618</t>
  </si>
  <si>
    <t>CASTEL SANT'ANGELO</t>
  </si>
  <si>
    <t>I-BH-LAZ-05619</t>
  </si>
  <si>
    <t>ANTRODOCO</t>
  </si>
  <si>
    <t>I-BH-LAZ-05655</t>
  </si>
  <si>
    <t>I-BH-LAZ-05660</t>
  </si>
  <si>
    <t>I-BH-LAZ-05661</t>
  </si>
  <si>
    <t>I-BH-LAZ-05662</t>
  </si>
  <si>
    <t>CANTALICE</t>
  </si>
  <si>
    <t>I-BH-LAZ-05675</t>
  </si>
  <si>
    <t>POGGIO MIRTETO</t>
  </si>
  <si>
    <t>I-BH-LAZ-05706</t>
  </si>
  <si>
    <t>I-BH-LAZ-05715</t>
  </si>
  <si>
    <t>I-BH-LAZ-05723</t>
  </si>
  <si>
    <t>I-BH-LAZ-05731</t>
  </si>
  <si>
    <t>FALERIA</t>
  </si>
  <si>
    <t>I-BH-LAZ-05732</t>
  </si>
  <si>
    <t>CIVITA CASTELLANA</t>
  </si>
  <si>
    <t>I-BH-LAZ-05734</t>
  </si>
  <si>
    <t>MAGLIANO SABINA</t>
  </si>
  <si>
    <t>I-BH-LAZ-05735</t>
  </si>
  <si>
    <t>I-BH-LAZ-05743</t>
  </si>
  <si>
    <t>SANT'ORESTE</t>
  </si>
  <si>
    <t>I-BH-LAZ-05745</t>
  </si>
  <si>
    <t>I-BH-LAZ-05746</t>
  </si>
  <si>
    <t>I-BH-LAZ-05752</t>
  </si>
  <si>
    <t>I-BH-LAZ-05754</t>
  </si>
  <si>
    <t>GALLESE</t>
  </si>
  <si>
    <t>I-BH-LAZ-05758</t>
  </si>
  <si>
    <t>I-BH-LAZ-05759</t>
  </si>
  <si>
    <t>I-BH-LAZ-05775</t>
  </si>
  <si>
    <t>FIANO ROMANO</t>
  </si>
  <si>
    <t>I-BH-LAZ-05779</t>
  </si>
  <si>
    <t>I-BH-LAZ-05780</t>
  </si>
  <si>
    <t>I-BH-LAZ-05804</t>
  </si>
  <si>
    <t>FORANO</t>
  </si>
  <si>
    <t>I-BH-LAZ-05810</t>
  </si>
  <si>
    <t>PONZANO ROMANO</t>
  </si>
  <si>
    <t>I-BH-LAZ-05814</t>
  </si>
  <si>
    <t>I-BH-LAZ-05815</t>
  </si>
  <si>
    <t>I-BH-LAZ-06427</t>
  </si>
  <si>
    <t>BORBONA</t>
  </si>
  <si>
    <t>I-BH-LAZ-06446</t>
  </si>
  <si>
    <t>AMATRICE</t>
  </si>
  <si>
    <t>I-BH-LAZ-06448</t>
  </si>
  <si>
    <t>I-BH-LAZ-06450</t>
  </si>
  <si>
    <t>I-BH-LAZ-06451</t>
  </si>
  <si>
    <t>ACCUMOLI</t>
  </si>
  <si>
    <t>I-BH-LAZ-06458</t>
  </si>
  <si>
    <t>I-BH-LAZ-06461</t>
  </si>
  <si>
    <t>I-BH-LAZ-06857</t>
  </si>
  <si>
    <t>CONFIGNI</t>
  </si>
  <si>
    <t>I-BH-LAZ-06895</t>
  </si>
  <si>
    <t>CITTADUCALE</t>
  </si>
  <si>
    <t>I-BH-LAZ-06903</t>
  </si>
  <si>
    <t>LEONESSA</t>
  </si>
  <si>
    <t>I-BH-LAZ-06922</t>
  </si>
  <si>
    <t>CITTAREALE</t>
  </si>
  <si>
    <t>I-BH-LAZ-06923</t>
  </si>
  <si>
    <t>I-BH-LAZ-30155</t>
  </si>
  <si>
    <t>MINTURNO</t>
  </si>
  <si>
    <t>I-BH-LAZ-30257</t>
  </si>
  <si>
    <t>I-BH-LAZ-30261</t>
  </si>
  <si>
    <t>I-BH-LAZ-30263</t>
  </si>
  <si>
    <t>I-BH-LAZ-30265</t>
  </si>
  <si>
    <t>I-BH-LAZ-30268</t>
  </si>
  <si>
    <t>PONZA</t>
  </si>
  <si>
    <t>I-BH-LAZ-30289</t>
  </si>
  <si>
    <t>SAN FELICE CIRCEO</t>
  </si>
  <si>
    <t>I-BH-LAZ-30291</t>
  </si>
  <si>
    <t>I-BH-LAZ-30292</t>
  </si>
  <si>
    <t>I-BH-LAZ-30300</t>
  </si>
  <si>
    <t>I-BH-LAZ-30318</t>
  </si>
  <si>
    <t>I-BH-LAZ-30337</t>
  </si>
  <si>
    <t>TERRACINA</t>
  </si>
  <si>
    <t>I-BH-LAZ-30346</t>
  </si>
  <si>
    <t>I-BH-LAZ-30347</t>
  </si>
  <si>
    <t>I-BH-LAZ-30350</t>
  </si>
  <si>
    <t>I-BH-LAZ-30353</t>
  </si>
  <si>
    <t>I-BH-LAZ-30367</t>
  </si>
  <si>
    <t>FONDI</t>
  </si>
  <si>
    <t>I-BH-LAZ-30368</t>
  </si>
  <si>
    <t>I-BH-LAZ-30372</t>
  </si>
  <si>
    <t>MONTE SAN BIAGIO</t>
  </si>
  <si>
    <t>I-BH-LAZ-30378</t>
  </si>
  <si>
    <t>I-BH-LAZ-30380</t>
  </si>
  <si>
    <t>I-BH-LAZ-31062</t>
  </si>
  <si>
    <t>I-BH-LAZ-31080</t>
  </si>
  <si>
    <t>GAETA</t>
  </si>
  <si>
    <t>I-BH-LAZ-31135</t>
  </si>
  <si>
    <t>I-BH-LAZ-31141</t>
  </si>
  <si>
    <t>I-BH-LAZ-31142</t>
  </si>
  <si>
    <t>ITRI</t>
  </si>
  <si>
    <t>I-BH-LAZ-31152</t>
  </si>
  <si>
    <t>FORMIA</t>
  </si>
  <si>
    <t>I-BH-LAZ-31153</t>
  </si>
  <si>
    <t>FROSINONE</t>
  </si>
  <si>
    <t>I-BH-LAZ-31165</t>
  </si>
  <si>
    <t>I-BH-LAZ-31184</t>
  </si>
  <si>
    <t>I-BH-LAZ-31203</t>
  </si>
  <si>
    <t>SANTI COSMA E DAMIANO</t>
  </si>
  <si>
    <t>I-BH-LAZ-31205</t>
  </si>
  <si>
    <t>SAN GIORGIO A LIRI</t>
  </si>
  <si>
    <t>I-BH-LAZ-31209</t>
  </si>
  <si>
    <t>I-BH-LAZ-31213</t>
  </si>
  <si>
    <t>I-BH-LAZ-31221</t>
  </si>
  <si>
    <t>CAMPODIMELE</t>
  </si>
  <si>
    <t>I-BH-LAZ-31224</t>
  </si>
  <si>
    <t>PONTECORVO</t>
  </si>
  <si>
    <t>I-BH-LAZ-31226</t>
  </si>
  <si>
    <t>I-BH-LAZ-31227</t>
  </si>
  <si>
    <t>SAN GIOVANNI INCARICO</t>
  </si>
  <si>
    <t>I-BH-LAZ-31229</t>
  </si>
  <si>
    <t>CASTROCIELO</t>
  </si>
  <si>
    <t>I-BH-LAZ-31235</t>
  </si>
  <si>
    <t>LENOLA</t>
  </si>
  <si>
    <t>I-BH-LAZ-31240</t>
  </si>
  <si>
    <t>CEPRANO</t>
  </si>
  <si>
    <t>I-BH-LAZ-31244</t>
  </si>
  <si>
    <t>FALVATERRA</t>
  </si>
  <si>
    <t>I-BH-LAZ-31249</t>
  </si>
  <si>
    <t>COLFELICE</t>
  </si>
  <si>
    <t>I-BH-LAZ-31281</t>
  </si>
  <si>
    <t>CASSINO</t>
  </si>
  <si>
    <t>I-BH-LAZ-31286</t>
  </si>
  <si>
    <t>CERVARO</t>
  </si>
  <si>
    <t>I-BH-LAZ-31302</t>
  </si>
  <si>
    <t>I-BH-LAZ-31321</t>
  </si>
  <si>
    <t>I-BH-LAZ-31322</t>
  </si>
  <si>
    <t>I-BH-LAZ-31324</t>
  </si>
  <si>
    <t>I-BH-LAZ-31327</t>
  </si>
  <si>
    <t>I-BH-LAZ-31330</t>
  </si>
  <si>
    <t>I-BH-LAZ-31335</t>
  </si>
  <si>
    <t>PIEDIMONTE SAN GERMANO</t>
  </si>
  <si>
    <t>I-BH-LAZ-31394</t>
  </si>
  <si>
    <t>SABAUDIA</t>
  </si>
  <si>
    <t>I-BH-LAZ-31401</t>
  </si>
  <si>
    <t>I-BH-LAZ-31404</t>
  </si>
  <si>
    <t>I-BH-LAZ-31405</t>
  </si>
  <si>
    <t>I-BH-LAZ-31406</t>
  </si>
  <si>
    <t>I-BH-LAZ-31408</t>
  </si>
  <si>
    <t>I-BH-LAZ-31413</t>
  </si>
  <si>
    <t>I-BH-LAZ-31414</t>
  </si>
  <si>
    <t>I-BH-LAZ-31417</t>
  </si>
  <si>
    <t>I-BH-LAZ-31419</t>
  </si>
  <si>
    <t>I-BH-LAZ-31424</t>
  </si>
  <si>
    <t>I-BH-LAZ-31426</t>
  </si>
  <si>
    <t>I-BH-LAZ-31429</t>
  </si>
  <si>
    <t>I-BH-LAZ-31438</t>
  </si>
  <si>
    <t>I-BH-LAZ-31448</t>
  </si>
  <si>
    <t>ROCCASECCA DEI VOLSCI</t>
  </si>
  <si>
    <t>I-BH-LAZ-31454</t>
  </si>
  <si>
    <t>AMASENO</t>
  </si>
  <si>
    <t>I-BH-LAZ-31455</t>
  </si>
  <si>
    <t>I-BH-LAZ-31458</t>
  </si>
  <si>
    <t>CECCANO</t>
  </si>
  <si>
    <t>I-BH-LAZ-31466</t>
  </si>
  <si>
    <t>I-BH-LAZ-31480</t>
  </si>
  <si>
    <t>CASTRO DEI VOLSCI</t>
  </si>
  <si>
    <t>I-BH-LAZ-31482</t>
  </si>
  <si>
    <t>I-BH-LAZ-31484</t>
  </si>
  <si>
    <t>I-BH-LAZ-31486</t>
  </si>
  <si>
    <t>I-BH-LAZ-31487</t>
  </si>
  <si>
    <t>GIULIANO DI ROMA</t>
  </si>
  <si>
    <t>I-BH-LAZ-31488</t>
  </si>
  <si>
    <t>I-BH-LAZ-31489</t>
  </si>
  <si>
    <t>POFI</t>
  </si>
  <si>
    <t>I-BH-LAZ-31492</t>
  </si>
  <si>
    <t>I-BH-LAZ-31495</t>
  </si>
  <si>
    <t>I-BH-LAZ-31501</t>
  </si>
  <si>
    <t>I-BH-LAZ-31506</t>
  </si>
  <si>
    <t>RIPI</t>
  </si>
  <si>
    <t>I-BH-LAZ-31510</t>
  </si>
  <si>
    <t>I-BH-LAZ-31514</t>
  </si>
  <si>
    <t>I-BH-LAZ-31519</t>
  </si>
  <si>
    <t>I-BH-LAZ-31525</t>
  </si>
  <si>
    <t>I-BH-LAZ-31532</t>
  </si>
  <si>
    <t>PATRICA</t>
  </si>
  <si>
    <t>I-BH-LAZ-31539</t>
  </si>
  <si>
    <t>GORGA</t>
  </si>
  <si>
    <t>I-BH-LAZ-39229</t>
  </si>
  <si>
    <t>I-BH-LAZ-39249</t>
  </si>
  <si>
    <t>APRILIA</t>
  </si>
  <si>
    <t>I-BH-LAZ-39253</t>
  </si>
  <si>
    <t>I-BH-LAZ-39259</t>
  </si>
  <si>
    <t>I-BH-LAZ-39264</t>
  </si>
  <si>
    <t>I-BH-LAZ-39268</t>
  </si>
  <si>
    <t>I-BH-LAZ-39270</t>
  </si>
  <si>
    <t>I-BH-LAZ-39278</t>
  </si>
  <si>
    <t>I-BH-LAZ-39282</t>
  </si>
  <si>
    <t>I-BH-LAZ-39289</t>
  </si>
  <si>
    <t>I-BH-LAZ-39290</t>
  </si>
  <si>
    <t>I-BH-LAZ-39291</t>
  </si>
  <si>
    <t>I-BH-LAZ-39293</t>
  </si>
  <si>
    <t>I-BH-LAZ-39301</t>
  </si>
  <si>
    <t>I-BH-LAZ-39311</t>
  </si>
  <si>
    <t>I-BH-LAZ-39314</t>
  </si>
  <si>
    <t>I-BH-LAZ-39317</t>
  </si>
  <si>
    <t>I-BH-LAZ-39320</t>
  </si>
  <si>
    <t>I-BH-LAZ-39321</t>
  </si>
  <si>
    <t>I-BH-LAZ-39322</t>
  </si>
  <si>
    <t>I-BH-LAZ-39326</t>
  </si>
  <si>
    <t>I-BH-LAZ-39328</t>
  </si>
  <si>
    <t>I-BH-LAZ-39332</t>
  </si>
  <si>
    <t>I-BH-LAZ-39334</t>
  </si>
  <si>
    <t>I-BH-LAZ-39338</t>
  </si>
  <si>
    <t>I-BH-LAZ-39341</t>
  </si>
  <si>
    <t>CORI</t>
  </si>
  <si>
    <t>I-BH-LAZ-39343</t>
  </si>
  <si>
    <t>I-BH-LAZ-39347</t>
  </si>
  <si>
    <t>CARPINETO ROMANO</t>
  </si>
  <si>
    <t>I-BH-LAZ-39363</t>
  </si>
  <si>
    <t>I-BH-LAZ-39366</t>
  </si>
  <si>
    <t>I-BH-LAZ-39367</t>
  </si>
  <si>
    <t>I-BH-LAZ-39372</t>
  </si>
  <si>
    <t>LANUVIO</t>
  </si>
  <si>
    <t>I-BH-LAZ-39374</t>
  </si>
  <si>
    <t>VELLETRI</t>
  </si>
  <si>
    <t>I-BH-LAZ-39375</t>
  </si>
  <si>
    <t>I-BH-LAZ-39381</t>
  </si>
  <si>
    <t>I-BH-LAZ-39392</t>
  </si>
  <si>
    <t>I-BH-LAZ-39413</t>
  </si>
  <si>
    <t>I-BH-LAZ-39424</t>
  </si>
  <si>
    <t>I-BH-LAZ-39429</t>
  </si>
  <si>
    <t>I-BH-LAZ-39436</t>
  </si>
  <si>
    <t>I-BH-LAZ-39450</t>
  </si>
  <si>
    <t>I-BH-LAZ-39470</t>
  </si>
  <si>
    <t>I-BH-LAZ-39477</t>
  </si>
  <si>
    <t>I-BH-LAZ-39480</t>
  </si>
  <si>
    <t>I-BH-LAZ-39488</t>
  </si>
  <si>
    <t>I-BH-LAZ-39499</t>
  </si>
  <si>
    <t>I-BH-LAZ-39501</t>
  </si>
  <si>
    <t>I-BH-LAZ-39513</t>
  </si>
  <si>
    <t>I-BH-LAZ-39516</t>
  </si>
  <si>
    <t>I-BH-LAZ-39518</t>
  </si>
  <si>
    <t>I-BH-LAZ-39527</t>
  </si>
  <si>
    <t>I-BH-LAZ-39531</t>
  </si>
  <si>
    <t>CIAMPINO</t>
  </si>
  <si>
    <t>I-BH-LAZ-39550</t>
  </si>
  <si>
    <t>I-BH-LAZ-39559</t>
  </si>
  <si>
    <t>ARICCIA</t>
  </si>
  <si>
    <t>I-BH-LAZ-39564</t>
  </si>
  <si>
    <t>I-BH-LAZ-39578</t>
  </si>
  <si>
    <t>I-BH-LAZ-39593</t>
  </si>
  <si>
    <t>I-BH-LAZ-39597</t>
  </si>
  <si>
    <t>CASTEL GANDOLFO</t>
  </si>
  <si>
    <t>I-BH-LAZ-39603</t>
  </si>
  <si>
    <t>I-BH-LAZ-39611</t>
  </si>
  <si>
    <t>I-BH-LAZ-39617</t>
  </si>
  <si>
    <t>GROTTAFERRATA</t>
  </si>
  <si>
    <t>I-BH-LAZ-39634</t>
  </si>
  <si>
    <t>FRASCATI</t>
  </si>
  <si>
    <t>I-BH-LAZ-39637</t>
  </si>
  <si>
    <t>I-BH-LAZ-39643</t>
  </si>
  <si>
    <t>I-BH-LAZ-39653</t>
  </si>
  <si>
    <t>MONTE COMPATRI</t>
  </si>
  <si>
    <t>I-BH-LAZ-39654</t>
  </si>
  <si>
    <t>I-BH-LAZ-39655</t>
  </si>
  <si>
    <t>I-BH-LAZ-39665</t>
  </si>
  <si>
    <t>I-BH-LAZ-39670</t>
  </si>
  <si>
    <t>ZAGAROLO</t>
  </si>
  <si>
    <t>I-BH-LAZ-39682</t>
  </si>
  <si>
    <t>ANAGNI</t>
  </si>
  <si>
    <t>I-BH-LAZ-39683</t>
  </si>
  <si>
    <t>I-BH-LAZ-39692</t>
  </si>
  <si>
    <t>VALMONTONE</t>
  </si>
  <si>
    <t>I-BH-LAZ-39694</t>
  </si>
  <si>
    <t>LABICO</t>
  </si>
  <si>
    <t>I-BH-LAZ-39696</t>
  </si>
  <si>
    <t>I-BH-LAZ-39698</t>
  </si>
  <si>
    <t>I-BH-LAZ-39704</t>
  </si>
  <si>
    <t>SAN CESAREO</t>
  </si>
  <si>
    <t>I-BH-LAZ-39707</t>
  </si>
  <si>
    <t>I-BH-LAZ-39718</t>
  </si>
  <si>
    <t>OLEVANO ROMANO</t>
  </si>
  <si>
    <t>I-BH-LAZ-39720</t>
  </si>
  <si>
    <t>I-BH-LAZ-39723</t>
  </si>
  <si>
    <t>I-BH-LAZ-39731</t>
  </si>
  <si>
    <t>I-BH-LAZ-39742</t>
  </si>
  <si>
    <t>I-BH-LAZ-39743</t>
  </si>
  <si>
    <t>I-BH-LAZ-39745</t>
  </si>
  <si>
    <t>I-BH-LAZ-39758</t>
  </si>
  <si>
    <t>I-BH-LAZ-39785</t>
  </si>
  <si>
    <t>I-BH-LAZ-39802</t>
  </si>
  <si>
    <t>I-BH-LAZ-39821</t>
  </si>
  <si>
    <t>I-BH-LAZ-39824</t>
  </si>
  <si>
    <t>I-BH-LAZ-39849</t>
  </si>
  <si>
    <t>I-BH-LAZ-39856</t>
  </si>
  <si>
    <t>I-BH-LAZ-39870</t>
  </si>
  <si>
    <t>I-BH-LAZ-39923</t>
  </si>
  <si>
    <t>I-BH-LAZ-39928</t>
  </si>
  <si>
    <t>MONTE PORZIO CATONE</t>
  </si>
  <si>
    <t>I-BH-LAZ-39929</t>
  </si>
  <si>
    <t>I-BH-LAZ-39933</t>
  </si>
  <si>
    <t>I-BH-LAZ-39938</t>
  </si>
  <si>
    <t>I-BH-LAZ-39939</t>
  </si>
  <si>
    <t>I-BH-LAZ-39940</t>
  </si>
  <si>
    <t>I-BH-LAZ-39941</t>
  </si>
  <si>
    <t>I-BH-LAZ-39942</t>
  </si>
  <si>
    <t>I-BH-LAZ-39943</t>
  </si>
  <si>
    <t>I-BH-LAZ-39946</t>
  </si>
  <si>
    <t>I-BH-LAZ-39947</t>
  </si>
  <si>
    <t>I-BH-LAZ-40002</t>
  </si>
  <si>
    <t>I-BH-LAZ-40003</t>
  </si>
  <si>
    <t>GALLICANO NEL LAZIO</t>
  </si>
  <si>
    <t>I-BH-LAZ-40004</t>
  </si>
  <si>
    <t>I-BH-LAZ-40005</t>
  </si>
  <si>
    <t>I-BH-LAZ-40025</t>
  </si>
  <si>
    <t>I-BH-LAZ-40029</t>
  </si>
  <si>
    <t>I-BH-LAZ-40036</t>
  </si>
  <si>
    <t>I-BH-LAZ-40046</t>
  </si>
  <si>
    <t>I-BH-LAZ-40065</t>
  </si>
  <si>
    <t>I-BH-LAZ-40102</t>
  </si>
  <si>
    <t>I-BH-LAZ-40105</t>
  </si>
  <si>
    <t>I-BH-LAZ-40109</t>
  </si>
  <si>
    <t>I-BH-LAZ-40125</t>
  </si>
  <si>
    <t>I-BH-LAZ-40128</t>
  </si>
  <si>
    <t>I-BH-LAZ-40135</t>
  </si>
  <si>
    <t>I-BH-LAZ-40140</t>
  </si>
  <si>
    <t>I-BH-LAZ-40143</t>
  </si>
  <si>
    <t>I-BH-LAZ-40144</t>
  </si>
  <si>
    <t>I-BH-LAZ-40151</t>
  </si>
  <si>
    <t>I-BH-LAZ-40165</t>
  </si>
  <si>
    <t>I-BH-LAZ-40166</t>
  </si>
  <si>
    <t>I-BH-LAZ-40176</t>
  </si>
  <si>
    <t>I-BH-LAZ-40204</t>
  </si>
  <si>
    <t>I-BH-LAZ-40222</t>
  </si>
  <si>
    <t>I-BH-LAZ-40225</t>
  </si>
  <si>
    <t>I-BH-LAZ-40241</t>
  </si>
  <si>
    <t>I-BH-LAZ-40270</t>
  </si>
  <si>
    <t>I-BH-LAZ-40280</t>
  </si>
  <si>
    <t>I-BH-LAZ-40283</t>
  </si>
  <si>
    <t>I-BH-LAZ-40302</t>
  </si>
  <si>
    <t>I-BH-LAZ-40305</t>
  </si>
  <si>
    <t>I-BH-LAZ-40306</t>
  </si>
  <si>
    <t>I-BH-LAZ-40316</t>
  </si>
  <si>
    <t>I-BH-LAZ-40331</t>
  </si>
  <si>
    <t>I-BH-LAZ-40338</t>
  </si>
  <si>
    <t>I-BH-LAZ-40342</t>
  </si>
  <si>
    <t>I-BH-LAZ-40349</t>
  </si>
  <si>
    <t>I-BH-LAZ-40358</t>
  </si>
  <si>
    <t>PALESTRINA</t>
  </si>
  <si>
    <t>I-BH-LAZ-40365</t>
  </si>
  <si>
    <t>CAPRANICA PRENESTINA</t>
  </si>
  <si>
    <t>I-BH-LAZ-40373</t>
  </si>
  <si>
    <t>ROIATE</t>
  </si>
  <si>
    <t>SUBIACO</t>
  </si>
  <si>
    <t>I-BH-LAZ-40393</t>
  </si>
  <si>
    <t>I-BH-LAZ-40394</t>
  </si>
  <si>
    <t>I-BH-LAZ-40401</t>
  </si>
  <si>
    <t>I-BH-LAZ-40405</t>
  </si>
  <si>
    <t>I-BH-LAZ-40413</t>
  </si>
  <si>
    <t>I-BH-LAZ-40417</t>
  </si>
  <si>
    <t>I-BH-LAZ-40420</t>
  </si>
  <si>
    <t>I-BH-LAZ-40434</t>
  </si>
  <si>
    <t>I-BH-LAZ-40438</t>
  </si>
  <si>
    <t>I-BH-LAZ-40441</t>
  </si>
  <si>
    <t>I-BH-LAZ-40442</t>
  </si>
  <si>
    <t>I-BH-LAZ-40444</t>
  </si>
  <si>
    <t>I-BH-LAZ-40448</t>
  </si>
  <si>
    <t>I-BH-LAZ-40453</t>
  </si>
  <si>
    <t>I-BH-LAZ-40469</t>
  </si>
  <si>
    <t>I-BH-LAZ-40481</t>
  </si>
  <si>
    <t>I-BH-LAZ-40485</t>
  </si>
  <si>
    <t>I-BH-LAZ-40500</t>
  </si>
  <si>
    <t>I-BH-LAZ-40502</t>
  </si>
  <si>
    <t>FERENTINO</t>
  </si>
  <si>
    <t>I-BH-LAZ-40503</t>
  </si>
  <si>
    <t>I-BH-LAZ-40511</t>
  </si>
  <si>
    <t>ALATRI</t>
  </si>
  <si>
    <t>I-BH-LAZ-40512</t>
  </si>
  <si>
    <t>I-BH-LAZ-40519</t>
  </si>
  <si>
    <t>I-BH-LAZ-40520</t>
  </si>
  <si>
    <t>I-BH-LAZ-40521</t>
  </si>
  <si>
    <t>I-BH-LAZ-40523</t>
  </si>
  <si>
    <t>I-BH-LAZ-40531</t>
  </si>
  <si>
    <t>I-BH-LAZ-40535</t>
  </si>
  <si>
    <t>LARIANO</t>
  </si>
  <si>
    <t>I-BH-LAZ-40538</t>
  </si>
  <si>
    <t>SEGNI</t>
  </si>
  <si>
    <t>I-BH-LAZ-40544</t>
  </si>
  <si>
    <t>GAVIGNANO</t>
  </si>
  <si>
    <t>I-BH-LAZ-40554</t>
  </si>
  <si>
    <t>ARTENA</t>
  </si>
  <si>
    <t>I-BH-LAZ-40557</t>
  </si>
  <si>
    <t>I-BH-LAZ-40559</t>
  </si>
  <si>
    <t>I-BH-LAZ-40561</t>
  </si>
  <si>
    <t>I-BH-LAZ-40581</t>
  </si>
  <si>
    <t>FONTECHIARI</t>
  </si>
  <si>
    <t>I-BH-LAZ-40582</t>
  </si>
  <si>
    <t>ISOLA DEL LIRI</t>
  </si>
  <si>
    <t>I-BH-LAZ-40587</t>
  </si>
  <si>
    <t>I-BH-LAZ-40595</t>
  </si>
  <si>
    <t>POSTA FIBRENO</t>
  </si>
  <si>
    <t>I-BH-LAZ-40602</t>
  </si>
  <si>
    <t>SORA</t>
  </si>
  <si>
    <t>I-BH-LAZ-40607</t>
  </si>
  <si>
    <t>I-BH-LAZ-40608</t>
  </si>
  <si>
    <t>I-BH-LAZ-40619</t>
  </si>
  <si>
    <t>I-BH-LAZ-40623</t>
  </si>
  <si>
    <t>FIUGGI</t>
  </si>
  <si>
    <t>I-BH-LAZ-40627</t>
  </si>
  <si>
    <t>TORRE CAJETANI</t>
  </si>
  <si>
    <t>I-BH-LAZ-40628</t>
  </si>
  <si>
    <t>I-BH-LAZ-40633</t>
  </si>
  <si>
    <t>I-BH-LAZ-40648</t>
  </si>
  <si>
    <t>I-BH-LAZ-40651</t>
  </si>
  <si>
    <t>VILLA SANTA LUCIA</t>
  </si>
  <si>
    <t>I-BH-LAZ-40654</t>
  </si>
  <si>
    <t>I-BH-LAZ-40658</t>
  </si>
  <si>
    <t>I-BH-LAZ-40680</t>
  </si>
  <si>
    <t>ATINA</t>
  </si>
  <si>
    <t>I-BH-LAZ-40700</t>
  </si>
  <si>
    <t>SETTEFRATI</t>
  </si>
  <si>
    <t>I-BH-LAZ-40777</t>
  </si>
  <si>
    <t>I-BH-LAZ-40795</t>
  </si>
  <si>
    <t>PESCOSOLIDO</t>
  </si>
  <si>
    <t>I-BH-LAZ-40959</t>
  </si>
  <si>
    <t>ARCINAZZO ROMANO</t>
  </si>
  <si>
    <t>I-BH-LAZ-40962</t>
  </si>
  <si>
    <t>JENNE</t>
  </si>
  <si>
    <t>I-BH-LAZ-40970</t>
  </si>
  <si>
    <t>VALLEPIETRA</t>
  </si>
  <si>
    <t>I-BH-LAZ-40982</t>
  </si>
  <si>
    <t>I-BH-LAZ-41006</t>
  </si>
  <si>
    <t>CASTEL MADAMA</t>
  </si>
  <si>
    <t>I-BH-LAZ-41012</t>
  </si>
  <si>
    <t>I-BH-LAZ-41018</t>
  </si>
  <si>
    <t>ARSOLI</t>
  </si>
  <si>
    <t>I-BH-LAZ-41021</t>
  </si>
  <si>
    <t>ANTICOLI CORRADO</t>
  </si>
  <si>
    <t>I-BH-LAZ-41030</t>
  </si>
  <si>
    <t>SARACINESCO</t>
  </si>
  <si>
    <t>I-BH-LAZ-41037</t>
  </si>
  <si>
    <t>RIOFREDDO</t>
  </si>
  <si>
    <t>I-BH-MAR-02234</t>
  </si>
  <si>
    <t>PESARO URBINO</t>
  </si>
  <si>
    <t>APECCHIO</t>
  </si>
  <si>
    <t>I-BH-MAR-02296</t>
  </si>
  <si>
    <t>I-BH-MAR-02305</t>
  </si>
  <si>
    <t>MACERATA FELTRIA</t>
  </si>
  <si>
    <t>I-BH-MAR-02309</t>
  </si>
  <si>
    <t>BORGO PACE</t>
  </si>
  <si>
    <t>I-BH-MAR-02317</t>
  </si>
  <si>
    <t>MONTE GRIMANO TERME</t>
  </si>
  <si>
    <t>I-BH-MAR-06398</t>
  </si>
  <si>
    <t>ASCOLI PICENO</t>
  </si>
  <si>
    <t>I-BH-MAR-06399</t>
  </si>
  <si>
    <t>I-BH-MAR-06400</t>
  </si>
  <si>
    <t>I-BH-MAR-06403</t>
  </si>
  <si>
    <t>I-BH-MAR-06411</t>
  </si>
  <si>
    <t>FOLIGNANO</t>
  </si>
  <si>
    <t>I-BH-MAR-06452</t>
  </si>
  <si>
    <t>I-BH-MAR-06467</t>
  </si>
  <si>
    <t>I-BH-MAR-06474</t>
  </si>
  <si>
    <t>FERMO</t>
  </si>
  <si>
    <t>AMANDOLA</t>
  </si>
  <si>
    <t>MACERATA</t>
  </si>
  <si>
    <t>I-BH-MAR-06486</t>
  </si>
  <si>
    <t>ROTELLA</t>
  </si>
  <si>
    <t>I-BH-MAR-06491</t>
  </si>
  <si>
    <t>SAN GINESIO</t>
  </si>
  <si>
    <t>I-BH-MAR-06495</t>
  </si>
  <si>
    <t>SANT'ANGELO IN PONTANO</t>
  </si>
  <si>
    <t>I-BH-MAR-06509</t>
  </si>
  <si>
    <t>MOGLIANO</t>
  </si>
  <si>
    <t>I-BH-MAR-06514</t>
  </si>
  <si>
    <t>TOLENTINO</t>
  </si>
  <si>
    <t>I-BH-MAR-06518</t>
  </si>
  <si>
    <t>CORRIDONIA</t>
  </si>
  <si>
    <t>I-BH-MAR-06528</t>
  </si>
  <si>
    <t>PORTO SAN GIORGIO</t>
  </si>
  <si>
    <t>I-BH-MAR-06537</t>
  </si>
  <si>
    <t>I-BH-MAR-06543</t>
  </si>
  <si>
    <t>SANT'ELPIDIO A MARE</t>
  </si>
  <si>
    <t>I-BH-MAR-06550</t>
  </si>
  <si>
    <t>MONTE SAN GIUSTO</t>
  </si>
  <si>
    <t>I-BH-MAR-06606</t>
  </si>
  <si>
    <t>MALTIGNANO</t>
  </si>
  <si>
    <t>I-BH-MAR-06608</t>
  </si>
  <si>
    <t>I-BH-MAR-06611</t>
  </si>
  <si>
    <t>I-BH-MAR-06613</t>
  </si>
  <si>
    <t>I-BH-MAR-06614</t>
  </si>
  <si>
    <t>I-BH-MAR-06623</t>
  </si>
  <si>
    <t>I-BH-MAR-06625</t>
  </si>
  <si>
    <t>I-BH-MAR-06672</t>
  </si>
  <si>
    <t>SPINETOLI</t>
  </si>
  <si>
    <t>I-BH-MAR-06686</t>
  </si>
  <si>
    <t>SAN BENEDETTO DEL TRONTO</t>
  </si>
  <si>
    <t>I-BH-MAR-06688</t>
  </si>
  <si>
    <t>I-BH-MAR-06697</t>
  </si>
  <si>
    <t>I-BH-MAR-06703</t>
  </si>
  <si>
    <t>I-BH-MAR-06706</t>
  </si>
  <si>
    <t>I-BH-MAR-06711</t>
  </si>
  <si>
    <t>ACQUAVIVA PICENA</t>
  </si>
  <si>
    <t>I-BH-MAR-06712</t>
  </si>
  <si>
    <t>I-BH-MAR-06718</t>
  </si>
  <si>
    <t>I-BH-MAR-06731</t>
  </si>
  <si>
    <t>RIPATRANSONE</t>
  </si>
  <si>
    <t>I-BH-MAR-06745</t>
  </si>
  <si>
    <t>I-BH-MAR-06746</t>
  </si>
  <si>
    <t>I-BH-MAR-06747</t>
  </si>
  <si>
    <t>I-BH-MAR-06751</t>
  </si>
  <si>
    <t>I-BH-MAR-06753</t>
  </si>
  <si>
    <t>I-BH-MAR-06757</t>
  </si>
  <si>
    <t>OFFIDA</t>
  </si>
  <si>
    <t>I-BH-MAR-06758</t>
  </si>
  <si>
    <t>I-BH-MAR-06760</t>
  </si>
  <si>
    <t>I-BH-MAR-06762</t>
  </si>
  <si>
    <t>I-BH-MAR-06765</t>
  </si>
  <si>
    <t>I-BH-MAR-06771</t>
  </si>
  <si>
    <t>MONTE GIBERTO</t>
  </si>
  <si>
    <t>I-BH-MAR-06777</t>
  </si>
  <si>
    <t>I-BH-MAR-06779</t>
  </si>
  <si>
    <t>GROTTAMMARE</t>
  </si>
  <si>
    <t>I-BH-MAR-06788</t>
  </si>
  <si>
    <t>MASSIGNANO</t>
  </si>
  <si>
    <t>I-BH-MAR-06789</t>
  </si>
  <si>
    <t>CUPRA MARITTIMA</t>
  </si>
  <si>
    <t>I-BH-MAR-06790</t>
  </si>
  <si>
    <t>I-BH-MAR-06792</t>
  </si>
  <si>
    <t>PEDASO</t>
  </si>
  <si>
    <t>I-BH-MAR-06807</t>
  </si>
  <si>
    <t>I-BH-MAR-06813</t>
  </si>
  <si>
    <t>I-BH-MAR-06815</t>
  </si>
  <si>
    <t>I-BH-MAR-06819</t>
  </si>
  <si>
    <t>I-BH-MAR-06822</t>
  </si>
  <si>
    <t>I-BH-MAR-06835</t>
  </si>
  <si>
    <t>CIVITANOVA MARCHE</t>
  </si>
  <si>
    <t>I-BH-MAR-06847</t>
  </si>
  <si>
    <t>I-BH-MAR-06850</t>
  </si>
  <si>
    <t>I-BH-MAR-07159</t>
  </si>
  <si>
    <t>CASTELSANTANGELO SUL NERA</t>
  </si>
  <si>
    <t>I-BH-MAR-07165</t>
  </si>
  <si>
    <t>USSITA</t>
  </si>
  <si>
    <t>I-BH-MAR-07166</t>
  </si>
  <si>
    <t>I-BH-MAR-07167</t>
  </si>
  <si>
    <t>I-BH-MAR-07177</t>
  </si>
  <si>
    <t>FIUMINATA</t>
  </si>
  <si>
    <t>I-BH-MAR-07180</t>
  </si>
  <si>
    <t>PIEVE TORINA</t>
  </si>
  <si>
    <t>I-BH-MAR-07186</t>
  </si>
  <si>
    <t>VALFORNACE</t>
  </si>
  <si>
    <t>I-BH-MAR-07221</t>
  </si>
  <si>
    <t>ANCONA</t>
  </si>
  <si>
    <t>FABRIANO</t>
  </si>
  <si>
    <t>I-BH-MAR-07224</t>
  </si>
  <si>
    <t>I-BH-MAR-07226</t>
  </si>
  <si>
    <t>I-BH-MAR-07230</t>
  </si>
  <si>
    <t>CAMERINO</t>
  </si>
  <si>
    <t>I-BH-MAR-07231</t>
  </si>
  <si>
    <t>I-BH-MAR-07232</t>
  </si>
  <si>
    <t>I-BH-MAR-07235</t>
  </si>
  <si>
    <t>I-BH-MAR-07243</t>
  </si>
  <si>
    <t>I-BH-MAR-07248</t>
  </si>
  <si>
    <t>I-BH-MAR-07249</t>
  </si>
  <si>
    <t>GAGLIOLE</t>
  </si>
  <si>
    <t>I-BH-MAR-07254</t>
  </si>
  <si>
    <t>SAN SEVERINO MARCHE</t>
  </si>
  <si>
    <t>I-BH-MAR-07261</t>
  </si>
  <si>
    <t>I-BH-MAR-07284</t>
  </si>
  <si>
    <t>ACQUALAGNA</t>
  </si>
  <si>
    <t>I-BH-MAR-07286</t>
  </si>
  <si>
    <t>FERMIGNANO</t>
  </si>
  <si>
    <t>I-BH-MAR-07287</t>
  </si>
  <si>
    <t>URBINO</t>
  </si>
  <si>
    <t>I-BH-MAR-07290</t>
  </si>
  <si>
    <t>CAGLI</t>
  </si>
  <si>
    <t>I-BH-MAR-07292</t>
  </si>
  <si>
    <t>CANTIANO</t>
  </si>
  <si>
    <t>I-BH-MAR-07294</t>
  </si>
  <si>
    <t>I-BH-MAR-07297</t>
  </si>
  <si>
    <t>I-BH-MAR-07299</t>
  </si>
  <si>
    <t>I-BH-MAR-07345</t>
  </si>
  <si>
    <t>URBANIA</t>
  </si>
  <si>
    <t>I-BH-MAR-07346</t>
  </si>
  <si>
    <t>SASSOCORVARO AUDITORE</t>
  </si>
  <si>
    <t>I-BH-MAR-07362</t>
  </si>
  <si>
    <t>I-BH-MAR-07365</t>
  </si>
  <si>
    <t>I-BH-MAR-09317</t>
  </si>
  <si>
    <t>CASTELPLANIO</t>
  </si>
  <si>
    <t>I-BH-MAR-09330</t>
  </si>
  <si>
    <t>CASTELLEONE DI SUASA</t>
  </si>
  <si>
    <t>I-BH-MAR-09336</t>
  </si>
  <si>
    <t>I-BH-MAR-09341</t>
  </si>
  <si>
    <t>OSTRA VETERE</t>
  </si>
  <si>
    <t>I-BH-MAR-09343</t>
  </si>
  <si>
    <t>TRECASTELLI</t>
  </si>
  <si>
    <t>I-BH-MAR-09355</t>
  </si>
  <si>
    <t>SASSOFERRATO</t>
  </si>
  <si>
    <t>I-BH-MAR-09358</t>
  </si>
  <si>
    <t>I-BH-MAR-09363</t>
  </si>
  <si>
    <t>FOSSOMBRONE</t>
  </si>
  <si>
    <t>I-BH-MAR-09374</t>
  </si>
  <si>
    <t>I-BH-MAR-09386</t>
  </si>
  <si>
    <t>PESARO</t>
  </si>
  <si>
    <t>I-BH-MAR-09390</t>
  </si>
  <si>
    <t>I-BH-MAR-09392</t>
  </si>
  <si>
    <t>I-BH-MAR-09393</t>
  </si>
  <si>
    <t>I-BH-MAR-09397</t>
  </si>
  <si>
    <t>I-BH-MAR-09399</t>
  </si>
  <si>
    <t>I-BH-MAR-09402</t>
  </si>
  <si>
    <t>I-BH-MAR-09404</t>
  </si>
  <si>
    <t>I-BH-MAR-09431</t>
  </si>
  <si>
    <t>CARTOCETO</t>
  </si>
  <si>
    <t>I-BH-MAR-09433</t>
  </si>
  <si>
    <t>FANO</t>
  </si>
  <si>
    <t>I-BH-MAR-09440</t>
  </si>
  <si>
    <t>I-BH-MAR-09441</t>
  </si>
  <si>
    <t>I-BH-MAR-09616</t>
  </si>
  <si>
    <t>VALLEFOGLIA</t>
  </si>
  <si>
    <t>I-BH-MAR-09627</t>
  </si>
  <si>
    <t>TAVULLIA</t>
  </si>
  <si>
    <t>I-BH-MAR-09630</t>
  </si>
  <si>
    <t>I-BH-MAR-09635</t>
  </si>
  <si>
    <t>I-BH-MAR-09637</t>
  </si>
  <si>
    <t>I-BH-MAR-09638</t>
  </si>
  <si>
    <t>I-BH-MAR-09647</t>
  </si>
  <si>
    <t>I-BH-MAR-09659</t>
  </si>
  <si>
    <t>I-BH-MAR-09671</t>
  </si>
  <si>
    <t>I-BH-MAR-09680</t>
  </si>
  <si>
    <t>I-BH-MAR-09720</t>
  </si>
  <si>
    <t>I-BH-MAR-09721</t>
  </si>
  <si>
    <t>I-BH-MAR-43693</t>
  </si>
  <si>
    <t>I-BH-MAR-43698</t>
  </si>
  <si>
    <t>I-BH-MAR-43722</t>
  </si>
  <si>
    <t>MORROVALLE</t>
  </si>
  <si>
    <t>I-BH-MAR-43724</t>
  </si>
  <si>
    <t>I-BH-MAR-43725</t>
  </si>
  <si>
    <t>I-BH-MAR-43752</t>
  </si>
  <si>
    <t>LORETO</t>
  </si>
  <si>
    <t>I-BH-MAR-43753</t>
  </si>
  <si>
    <t>I-BH-MAR-43759</t>
  </si>
  <si>
    <t>I-BH-MAR-43760</t>
  </si>
  <si>
    <t>I-BH-MAR-43762</t>
  </si>
  <si>
    <t>MONTECASSIANO</t>
  </si>
  <si>
    <t>I-BH-MAR-43764</t>
  </si>
  <si>
    <t>RECANATI</t>
  </si>
  <si>
    <t>I-BH-MAR-43765</t>
  </si>
  <si>
    <t>I-BH-MAR-43766</t>
  </si>
  <si>
    <t>I-BH-MAR-43767</t>
  </si>
  <si>
    <t>I-BH-MAR-43782</t>
  </si>
  <si>
    <t>I-BH-MAR-43783</t>
  </si>
  <si>
    <t>I-BH-MAR-43785</t>
  </si>
  <si>
    <t>OSIMO</t>
  </si>
  <si>
    <t>I-BH-MAR-43786</t>
  </si>
  <si>
    <t>I-BH-MAR-43788</t>
  </si>
  <si>
    <t>I-BH-MAR-43800</t>
  </si>
  <si>
    <t>APIRO</t>
  </si>
  <si>
    <t>I-BH-MAR-43801</t>
  </si>
  <si>
    <t>I-BH-MAR-43806</t>
  </si>
  <si>
    <t>MAIOLATI SPONTINI</t>
  </si>
  <si>
    <t>I-BH-MAR-43824</t>
  </si>
  <si>
    <t>I-BH-MAR-43825</t>
  </si>
  <si>
    <t>I-BH-MAR-43830</t>
  </si>
  <si>
    <t>JESI</t>
  </si>
  <si>
    <t>I-BH-MAR-43832</t>
  </si>
  <si>
    <t>AGUGLIANO</t>
  </si>
  <si>
    <t>I-BH-MAR-43837</t>
  </si>
  <si>
    <t>I-BH-MAR-43851</t>
  </si>
  <si>
    <t>I-BH-MAR-43880</t>
  </si>
  <si>
    <t>I-BH-MAR-43892</t>
  </si>
  <si>
    <t>I-BH-MAR-43895</t>
  </si>
  <si>
    <t>I-BH-MAR-43897</t>
  </si>
  <si>
    <t>I-BH-MAR-43958</t>
  </si>
  <si>
    <t>FALCONARA MARITTIMA</t>
  </si>
  <si>
    <t>I-BH-MAR-43962</t>
  </si>
  <si>
    <t>I-BH-MAR-43973</t>
  </si>
  <si>
    <t>MONDOLFO</t>
  </si>
  <si>
    <t>I-BH-MAR-43975</t>
  </si>
  <si>
    <t>SENIGALLIA</t>
  </si>
  <si>
    <t>I-BH-MAR-43978</t>
  </si>
  <si>
    <t>I-BH-MAR-43981</t>
  </si>
  <si>
    <t>I-BH-MAR-43984</t>
  </si>
  <si>
    <t>I-BH-MAR-43985</t>
  </si>
  <si>
    <t>I-BH-MAR-43992</t>
  </si>
  <si>
    <t>I-BH-MAR-43993</t>
  </si>
  <si>
    <t>I-BH-MAR-44000</t>
  </si>
  <si>
    <t>CASTELFIDARDO</t>
  </si>
  <si>
    <t>I-BH-MAR-44012</t>
  </si>
  <si>
    <t>CAMERANO</t>
  </si>
  <si>
    <t>I-BH-MAR-44025</t>
  </si>
  <si>
    <t>I-BH-MAR-44073</t>
  </si>
  <si>
    <t>CHIARAVALLE</t>
  </si>
  <si>
    <t>I-BH-MAR-44083</t>
  </si>
  <si>
    <t>MONTEMARCIANO</t>
  </si>
  <si>
    <t>I-BH-MAR-44085</t>
  </si>
  <si>
    <t>I-BH-MAR-44086</t>
  </si>
  <si>
    <t>I-BH-MAR-44089</t>
  </si>
  <si>
    <t>I-BH-MAR-44090</t>
  </si>
  <si>
    <t>I-BH-MAR-44091</t>
  </si>
  <si>
    <t>I-BH-MAR-44094</t>
  </si>
  <si>
    <t>I-BH-MAR-44097</t>
  </si>
  <si>
    <t>I-BH-MAR-44104</t>
  </si>
  <si>
    <t>I-BH-SAR-02606</t>
  </si>
  <si>
    <t>SUD SARDEGNA</t>
  </si>
  <si>
    <t>VILLASIMIUS</t>
  </si>
  <si>
    <t>I-BH-SAR-02612</t>
  </si>
  <si>
    <t>CASTIADAS</t>
  </si>
  <si>
    <t>I-BH-SAR-02615</t>
  </si>
  <si>
    <t>I-BH-SAR-02618</t>
  </si>
  <si>
    <t>CAGLIARI</t>
  </si>
  <si>
    <t>MURAVERA</t>
  </si>
  <si>
    <t>I-BH-SAR-02621</t>
  </si>
  <si>
    <t>I-BH-SAR-02622</t>
  </si>
  <si>
    <t>I-BH-SAR-02625</t>
  </si>
  <si>
    <t>I-BH-SAR-02630</t>
  </si>
  <si>
    <t>I-BH-SAR-02632</t>
  </si>
  <si>
    <t>I-BH-SAR-02634</t>
  </si>
  <si>
    <t>I-BH-SAR-02638</t>
  </si>
  <si>
    <t>VILLAPUTZU</t>
  </si>
  <si>
    <t>I-BH-SAR-02646</t>
  </si>
  <si>
    <t>I-BH-SAR-02647</t>
  </si>
  <si>
    <t>I-BH-SAR-02648</t>
  </si>
  <si>
    <t>I-BH-SAR-02651</t>
  </si>
  <si>
    <t>NUORO</t>
  </si>
  <si>
    <t>TERTENIA</t>
  </si>
  <si>
    <t>I-BH-SAR-02653</t>
  </si>
  <si>
    <t>JERZU</t>
  </si>
  <si>
    <t>I-BH-SAR-02656</t>
  </si>
  <si>
    <t>I-BH-SAR-02657</t>
  </si>
  <si>
    <t>I-BH-SAR-02663</t>
  </si>
  <si>
    <t>I-BH-SAR-02667</t>
  </si>
  <si>
    <t>BARI SARDO</t>
  </si>
  <si>
    <t>I-BH-SAR-02672</t>
  </si>
  <si>
    <t>I-BH-SAR-02674</t>
  </si>
  <si>
    <t>I-BH-SAR-02679</t>
  </si>
  <si>
    <t>LOCERI</t>
  </si>
  <si>
    <t>I-BH-SAR-02682</t>
  </si>
  <si>
    <t>GAIRO</t>
  </si>
  <si>
    <t>I-BH-SAR-02683</t>
  </si>
  <si>
    <t>LANUSEI</t>
  </si>
  <si>
    <t>I-BH-SAR-02687</t>
  </si>
  <si>
    <t>ILBONO</t>
  </si>
  <si>
    <t>I-BH-SAR-02691</t>
  </si>
  <si>
    <t>ARZANA</t>
  </si>
  <si>
    <t>I-BH-SAR-02694</t>
  </si>
  <si>
    <t>VILLAGRANDE STRISAILI</t>
  </si>
  <si>
    <t>I-BH-SAR-02699</t>
  </si>
  <si>
    <t>TORTOLI'</t>
  </si>
  <si>
    <t>I-BH-SAR-02707</t>
  </si>
  <si>
    <t>BAUNEI</t>
  </si>
  <si>
    <t>I-BH-SAR-02712</t>
  </si>
  <si>
    <t>TRIEI</t>
  </si>
  <si>
    <t>I-BH-SAR-02714</t>
  </si>
  <si>
    <t>I-BH-SAR-02717</t>
  </si>
  <si>
    <t>TALANA</t>
  </si>
  <si>
    <t>I-BH-SAR-02721</t>
  </si>
  <si>
    <t>URZULEI</t>
  </si>
  <si>
    <t>I-BH-SAR-02722</t>
  </si>
  <si>
    <t>I-BH-SAR-02723</t>
  </si>
  <si>
    <t>I-BH-SAR-02726</t>
  </si>
  <si>
    <t>LULA</t>
  </si>
  <si>
    <t>I-BH-SAR-02731</t>
  </si>
  <si>
    <t>DORGALI</t>
  </si>
  <si>
    <t>I-BH-SAR-02735</t>
  </si>
  <si>
    <t>OROSEI</t>
  </si>
  <si>
    <t>I-BH-SAR-02736</t>
  </si>
  <si>
    <t>ONIFAI</t>
  </si>
  <si>
    <t>I-BH-SAR-02737</t>
  </si>
  <si>
    <t>I-BH-SAR-02741</t>
  </si>
  <si>
    <t>I-BH-SAR-02742</t>
  </si>
  <si>
    <t>I-BH-SAR-02744</t>
  </si>
  <si>
    <t>GALTELLI'</t>
  </si>
  <si>
    <t>I-BH-SAR-02748</t>
  </si>
  <si>
    <t>IRGOLI</t>
  </si>
  <si>
    <t>I-BH-SAR-02749</t>
  </si>
  <si>
    <t>I-BH-SAR-02750</t>
  </si>
  <si>
    <t>I-BH-SAR-02753</t>
  </si>
  <si>
    <t>SINISCOLA</t>
  </si>
  <si>
    <t>I-BH-SAR-02754</t>
  </si>
  <si>
    <t>I-BH-SAR-02760</t>
  </si>
  <si>
    <t>TORPE'</t>
  </si>
  <si>
    <t>I-BH-SAR-02762</t>
  </si>
  <si>
    <t>I-BH-SAR-02766</t>
  </si>
  <si>
    <t>POSADA</t>
  </si>
  <si>
    <t>I-BH-SAR-02769</t>
  </si>
  <si>
    <t>I-BH-SAR-02773</t>
  </si>
  <si>
    <t>SASSARI</t>
  </si>
  <si>
    <t>BUDONI</t>
  </si>
  <si>
    <t>I-BH-SAR-02774</t>
  </si>
  <si>
    <t>LODE'</t>
  </si>
  <si>
    <t>I-BH-SAR-02775</t>
  </si>
  <si>
    <t>I-BH-SAR-02776</t>
  </si>
  <si>
    <t>I-BH-SAR-02778</t>
  </si>
  <si>
    <t>PADRU</t>
  </si>
  <si>
    <t>I-BH-SAR-02781</t>
  </si>
  <si>
    <t>LOIRI PORTO SAN PAOLO</t>
  </si>
  <si>
    <t>I-BH-SAR-02783</t>
  </si>
  <si>
    <t>I-BH-SAR-02785</t>
  </si>
  <si>
    <t>I-BH-SAR-02787</t>
  </si>
  <si>
    <t>I-BH-SAR-02790</t>
  </si>
  <si>
    <t>I-BH-SAR-02791</t>
  </si>
  <si>
    <t>I-BH-SAR-02792</t>
  </si>
  <si>
    <t>SAN TEODORO</t>
  </si>
  <si>
    <t>I-BH-SAR-02793</t>
  </si>
  <si>
    <t>I-BH-SAR-02794</t>
  </si>
  <si>
    <t>I-BH-SAR-02796</t>
  </si>
  <si>
    <t>I-BH-SAR-02800</t>
  </si>
  <si>
    <t>I-BH-SAR-02806</t>
  </si>
  <si>
    <t>I-BH-SAR-02808</t>
  </si>
  <si>
    <t>I-BH-SAR-02812</t>
  </si>
  <si>
    <t>OLBIA</t>
  </si>
  <si>
    <t>I-BH-SAR-02813</t>
  </si>
  <si>
    <t>I-BH-SAR-02815</t>
  </si>
  <si>
    <t>I-BH-SAR-02819</t>
  </si>
  <si>
    <t>I-BH-SAR-02826</t>
  </si>
  <si>
    <t>I-BH-SAR-02827</t>
  </si>
  <si>
    <t>I-BH-SAR-02828</t>
  </si>
  <si>
    <t>I-BH-SAR-02842</t>
  </si>
  <si>
    <t>I-BH-SAR-02844</t>
  </si>
  <si>
    <t>I-BH-SAR-02845</t>
  </si>
  <si>
    <t>I-BH-SAR-02849</t>
  </si>
  <si>
    <t>I-BH-SAR-02860</t>
  </si>
  <si>
    <t>I-BH-SAR-02863</t>
  </si>
  <si>
    <t>I-BH-SAR-02874</t>
  </si>
  <si>
    <t>I-BH-SAR-02875</t>
  </si>
  <si>
    <t>I-BH-SAR-02878</t>
  </si>
  <si>
    <t>I-BH-SAR-02887</t>
  </si>
  <si>
    <t>ARZACHENA</t>
  </si>
  <si>
    <t>I-BH-SAR-02889</t>
  </si>
  <si>
    <t>I-BH-SAR-02891</t>
  </si>
  <si>
    <t>I-BH-SAR-02893</t>
  </si>
  <si>
    <t>I-BH-SAR-02894</t>
  </si>
  <si>
    <t>I-BH-SAR-02908</t>
  </si>
  <si>
    <t>I-BH-SAR-02916</t>
  </si>
  <si>
    <t>I-BH-SAR-02918</t>
  </si>
  <si>
    <t>I-BH-SAR-02956</t>
  </si>
  <si>
    <t>I-BH-SAR-09920</t>
  </si>
  <si>
    <t>TEULADA</t>
  </si>
  <si>
    <t>I-BH-SAR-09922</t>
  </si>
  <si>
    <t>DOMUS DE MARIA</t>
  </si>
  <si>
    <t>I-BH-SAR-09925</t>
  </si>
  <si>
    <t>I-BH-SAR-09927</t>
  </si>
  <si>
    <t>I-BH-SAR-09928</t>
  </si>
  <si>
    <t>I-BH-SAR-09929</t>
  </si>
  <si>
    <t>I-BH-SAR-09936</t>
  </si>
  <si>
    <t>PULA</t>
  </si>
  <si>
    <t>I-BH-SAR-09945</t>
  </si>
  <si>
    <t>I-BH-SAR-09956</t>
  </si>
  <si>
    <t>SARROCH</t>
  </si>
  <si>
    <t>I-BH-SAR-09964</t>
  </si>
  <si>
    <t>CAPOTERRA</t>
  </si>
  <si>
    <t>I-BH-SAR-09966</t>
  </si>
  <si>
    <t>I-BH-SAR-09968</t>
  </si>
  <si>
    <t>I-BH-SAR-09969</t>
  </si>
  <si>
    <t>I-BH-SAR-09971</t>
  </si>
  <si>
    <t>I-BH-SAR-09972</t>
  </si>
  <si>
    <t>I-BH-SAR-09977</t>
  </si>
  <si>
    <t>I-BH-SAR-09983</t>
  </si>
  <si>
    <t>UTA</t>
  </si>
  <si>
    <t>I-BH-SAR-09986</t>
  </si>
  <si>
    <t>SILIQUA</t>
  </si>
  <si>
    <t>I-BH-SAR-09988</t>
  </si>
  <si>
    <t>I-BH-SAR-09994</t>
  </si>
  <si>
    <t>I-BH-SAR-09997</t>
  </si>
  <si>
    <t>I-BH-SAR-10000</t>
  </si>
  <si>
    <t>ASSEMINI</t>
  </si>
  <si>
    <t>I-BH-SAR-10001</t>
  </si>
  <si>
    <t>I-BH-SAR-10007</t>
  </si>
  <si>
    <t>I-BH-SAR-10010</t>
  </si>
  <si>
    <t>I-BH-SAR-10011</t>
  </si>
  <si>
    <t>I-BH-SAR-10023</t>
  </si>
  <si>
    <t>I-BH-SAR-10025</t>
  </si>
  <si>
    <t>I-BH-SAR-10028</t>
  </si>
  <si>
    <t>I-BH-SAR-10034</t>
  </si>
  <si>
    <t>I-BH-SAR-10068</t>
  </si>
  <si>
    <t>ELMAS</t>
  </si>
  <si>
    <t>I-BH-SAR-10073</t>
  </si>
  <si>
    <t>SESTU</t>
  </si>
  <si>
    <t>I-BH-SAR-10076</t>
  </si>
  <si>
    <t>I-BH-SAR-10077</t>
  </si>
  <si>
    <t>I-BH-SAR-10085</t>
  </si>
  <si>
    <t>I-BH-SAR-10088</t>
  </si>
  <si>
    <t>I-BH-SAR-10093</t>
  </si>
  <si>
    <t>I-BH-SAR-10095</t>
  </si>
  <si>
    <t>I-BH-SAR-10096</t>
  </si>
  <si>
    <t>I-BH-SAR-10121</t>
  </si>
  <si>
    <t>I-BH-SAR-10141</t>
  </si>
  <si>
    <t>I-BH-SAR-10152</t>
  </si>
  <si>
    <t>I-BH-SAR-10168</t>
  </si>
  <si>
    <t>I-BH-SAR-10170</t>
  </si>
  <si>
    <t>QUARTU SANT'ELENA</t>
  </si>
  <si>
    <t>I-BH-SAR-10177</t>
  </si>
  <si>
    <t>I-BH-SAR-10191</t>
  </si>
  <si>
    <t>I-BH-SAR-10199</t>
  </si>
  <si>
    <t>SELARGIUS</t>
  </si>
  <si>
    <t>I-BH-SAR-10205</t>
  </si>
  <si>
    <t>MONSERRATO</t>
  </si>
  <si>
    <t>I-BH-SAR-10221</t>
  </si>
  <si>
    <t>I-BH-SAR-10225</t>
  </si>
  <si>
    <t>I-BH-SAR-10226</t>
  </si>
  <si>
    <t>I-BH-SAR-10231</t>
  </si>
  <si>
    <t>SINNAI</t>
  </si>
  <si>
    <t>I-BH-SAR-10232</t>
  </si>
  <si>
    <t>I-BH-SAR-10234</t>
  </si>
  <si>
    <t>SAN NICOLO' GERREI</t>
  </si>
  <si>
    <t>I-BH-SAR-10236</t>
  </si>
  <si>
    <t>BURCEI</t>
  </si>
  <si>
    <t>I-BH-SAR-10240</t>
  </si>
  <si>
    <t>SILIUS</t>
  </si>
  <si>
    <t>I-BH-SAR-10241</t>
  </si>
  <si>
    <t>I-BH-SAR-10246</t>
  </si>
  <si>
    <t>I-BH-SAR-10247</t>
  </si>
  <si>
    <t>I-BH-SAR-10255</t>
  </si>
  <si>
    <t>I-BH-SAR-10256</t>
  </si>
  <si>
    <t>I-BH-SAR-10263</t>
  </si>
  <si>
    <t>SOLEMINIS</t>
  </si>
  <si>
    <t>I-BH-SAR-10265</t>
  </si>
  <si>
    <t>I-BH-SAR-10278</t>
  </si>
  <si>
    <t>SERDIANA</t>
  </si>
  <si>
    <t>I-BH-SAR-10292</t>
  </si>
  <si>
    <t>SAMATZAI</t>
  </si>
  <si>
    <t>I-BH-SAR-10298</t>
  </si>
  <si>
    <t>I-BH-SAR-10306</t>
  </si>
  <si>
    <t>I-BH-SAR-10309</t>
  </si>
  <si>
    <t>VILLASOR</t>
  </si>
  <si>
    <t>I-BH-SAR-10312</t>
  </si>
  <si>
    <t>VILLASPECIOSA</t>
  </si>
  <si>
    <t>I-BH-SAR-10320</t>
  </si>
  <si>
    <t>I-BH-SAR-10321</t>
  </si>
  <si>
    <t>SERRAMANNA</t>
  </si>
  <si>
    <t>I-BH-SAR-10322</t>
  </si>
  <si>
    <t>SAMASSI</t>
  </si>
  <si>
    <t>I-BH-SAR-10331</t>
  </si>
  <si>
    <t>I-BH-SAR-10332</t>
  </si>
  <si>
    <t>I-BH-SAR-10334</t>
  </si>
  <si>
    <t>SERRENTI</t>
  </si>
  <si>
    <t>I-BH-SAR-10337</t>
  </si>
  <si>
    <t>NURAMINIS</t>
  </si>
  <si>
    <t>I-BH-SAR-10338</t>
  </si>
  <si>
    <t>I-BH-SAR-10348</t>
  </si>
  <si>
    <t>FURTEI</t>
  </si>
  <si>
    <t>I-BH-SAR-10349</t>
  </si>
  <si>
    <t>I-BH-SAR-10350</t>
  </si>
  <si>
    <t>SANLURI</t>
  </si>
  <si>
    <t>I-BH-SAR-10351</t>
  </si>
  <si>
    <t>I-BH-SAR-10352</t>
  </si>
  <si>
    <t>I-BH-SAR-10357</t>
  </si>
  <si>
    <t>VILLAMAR</t>
  </si>
  <si>
    <t>I-BH-SAR-10359</t>
  </si>
  <si>
    <t>I-BH-SAR-10370</t>
  </si>
  <si>
    <t>COLLINAS</t>
  </si>
  <si>
    <t>I-BH-SAR-10373</t>
  </si>
  <si>
    <t>LUNAMATRONA</t>
  </si>
  <si>
    <t>I-BH-SAR-10381</t>
  </si>
  <si>
    <t>MANDAS</t>
  </si>
  <si>
    <t>I-BH-SAR-10385</t>
  </si>
  <si>
    <t>ORTACESUS</t>
  </si>
  <si>
    <t>I-BH-SAR-10387</t>
  </si>
  <si>
    <t>GUAMAGGIORE</t>
  </si>
  <si>
    <t>I-BH-SAR-10389</t>
  </si>
  <si>
    <t>I-BH-SAR-10391</t>
  </si>
  <si>
    <t>GESICO</t>
  </si>
  <si>
    <t>I-BH-SAR-10392</t>
  </si>
  <si>
    <t>ORISTANO</t>
  </si>
  <si>
    <t>LACONI</t>
  </si>
  <si>
    <t>I-BH-SAR-10393</t>
  </si>
  <si>
    <t>SAN BASILIO</t>
  </si>
  <si>
    <t>I-BH-SAR-10396</t>
  </si>
  <si>
    <t>ISILI</t>
  </si>
  <si>
    <t>I-BH-SAR-10399</t>
  </si>
  <si>
    <t>ARITZO</t>
  </si>
  <si>
    <t>I-BH-SAR-10401</t>
  </si>
  <si>
    <t>TIANA</t>
  </si>
  <si>
    <t>I-BH-SAR-10402</t>
  </si>
  <si>
    <t>TETI</t>
  </si>
  <si>
    <t>I-BH-SAR-10404</t>
  </si>
  <si>
    <t>MEANA SARDO</t>
  </si>
  <si>
    <t>I-BH-SAR-10406</t>
  </si>
  <si>
    <t>ATZARA</t>
  </si>
  <si>
    <t>I-BH-SAR-10409</t>
  </si>
  <si>
    <t>OTTANA</t>
  </si>
  <si>
    <t>I-BH-SAR-10417</t>
  </si>
  <si>
    <t>I-BH-SAR-10425</t>
  </si>
  <si>
    <t>QUARTUCCIU</t>
  </si>
  <si>
    <t>I-BH-SAR-10432</t>
  </si>
  <si>
    <t>I-BH-SAR-10446</t>
  </si>
  <si>
    <t>I-BH-SAR-10451</t>
  </si>
  <si>
    <t>DESULO</t>
  </si>
  <si>
    <t>I-BH-SAR-10452</t>
  </si>
  <si>
    <t>VILLASALTO</t>
  </si>
  <si>
    <t>I-BH-SAR-10461</t>
  </si>
  <si>
    <t>USSASSAI</t>
  </si>
  <si>
    <t>I-BH-SAR-10462</t>
  </si>
  <si>
    <t>I-BH-SAR-10465</t>
  </si>
  <si>
    <t>BALLAO</t>
  </si>
  <si>
    <t>I-BH-SAR-10466</t>
  </si>
  <si>
    <t>ESCALAPLANO</t>
  </si>
  <si>
    <t>I-BH-SAR-10468</t>
  </si>
  <si>
    <t>ESTERZILI</t>
  </si>
  <si>
    <t>I-BH-SAR-10470</t>
  </si>
  <si>
    <t>FONNI</t>
  </si>
  <si>
    <t>I-BH-SAR-10473</t>
  </si>
  <si>
    <t>ORGOSOLO</t>
  </si>
  <si>
    <t>I-BH-SAR-10476</t>
  </si>
  <si>
    <t>I-BH-SAR-10477</t>
  </si>
  <si>
    <t>I-BH-SAR-10482</t>
  </si>
  <si>
    <t>I-BH-SAR-10483</t>
  </si>
  <si>
    <t>I-BH-SAR-10484</t>
  </si>
  <si>
    <t>I-BH-SAR-10491</t>
  </si>
  <si>
    <t>I-BH-SAR-10494</t>
  </si>
  <si>
    <t>I-BH-SAR-10498</t>
  </si>
  <si>
    <t>I-BH-SAR-10499</t>
  </si>
  <si>
    <t>I-BH-SAR-10505</t>
  </si>
  <si>
    <t>MAMOIADA</t>
  </si>
  <si>
    <t>I-BH-SAR-10507</t>
  </si>
  <si>
    <t>I-BH-SAR-10509</t>
  </si>
  <si>
    <t>I-BH-SAR-10510</t>
  </si>
  <si>
    <t>I-BH-SAR-10513</t>
  </si>
  <si>
    <t>TONARA</t>
  </si>
  <si>
    <t>I-BH-SAR-10515</t>
  </si>
  <si>
    <t>I-BH-SAR-10516</t>
  </si>
  <si>
    <t>ORANI</t>
  </si>
  <si>
    <t>I-BH-SAR-10519</t>
  </si>
  <si>
    <t>GAVOI</t>
  </si>
  <si>
    <t>I-BH-SAR-10522</t>
  </si>
  <si>
    <t>OLLOLAI</t>
  </si>
  <si>
    <t>I-BH-SAR-10525</t>
  </si>
  <si>
    <t>I-BH-SAR-10526</t>
  </si>
  <si>
    <t>I-BH-SAR-10527</t>
  </si>
  <si>
    <t>I-BH-SAR-10528</t>
  </si>
  <si>
    <t>I-BH-SAR-10530</t>
  </si>
  <si>
    <t>NULE</t>
  </si>
  <si>
    <t>I-BH-SAR-10532</t>
  </si>
  <si>
    <t>I-BH-SAR-10533</t>
  </si>
  <si>
    <t>I-BH-SAR-10540</t>
  </si>
  <si>
    <t>I-BH-SAR-10546</t>
  </si>
  <si>
    <t>BITTI</t>
  </si>
  <si>
    <t>I-BH-SAR-10548</t>
  </si>
  <si>
    <t>ORUNE</t>
  </si>
  <si>
    <t>I-BH-SAR-10549</t>
  </si>
  <si>
    <t>I-BH-SAR-10554</t>
  </si>
  <si>
    <t>I-BH-SAR-10555</t>
  </si>
  <si>
    <t>I-BH-SAR-10556</t>
  </si>
  <si>
    <t>I-BH-SAR-10563</t>
  </si>
  <si>
    <t>ONANI</t>
  </si>
  <si>
    <t>I-BH-SAR-10564</t>
  </si>
  <si>
    <t>MONTI</t>
  </si>
  <si>
    <t>I-BH-SAR-10565</t>
  </si>
  <si>
    <t>TELTI</t>
  </si>
  <si>
    <t>I-BH-SAR-10569</t>
  </si>
  <si>
    <t>I-BH-SAR-10575</t>
  </si>
  <si>
    <t>SANT'ANTIOCO</t>
  </si>
  <si>
    <t>I-BH-SAR-10576</t>
  </si>
  <si>
    <t>I-BH-SAR-10577</t>
  </si>
  <si>
    <t>I-BH-SAR-10580</t>
  </si>
  <si>
    <t>I-BH-SAR-10581</t>
  </si>
  <si>
    <t>I-BH-SAR-10582</t>
  </si>
  <si>
    <t>I-BH-SAR-10583</t>
  </si>
  <si>
    <t>CALASETTA</t>
  </si>
  <si>
    <t>I-BH-SAR-10585</t>
  </si>
  <si>
    <t>I-BH-SAR-10589</t>
  </si>
  <si>
    <t>CARBONIA</t>
  </si>
  <si>
    <t>I-BH-SAR-10590</t>
  </si>
  <si>
    <t>I-BH-SAR-10593</t>
  </si>
  <si>
    <t>I-BH-SAR-10599</t>
  </si>
  <si>
    <t>I-BH-SAR-10606</t>
  </si>
  <si>
    <t>I-BH-SAR-10611</t>
  </si>
  <si>
    <t>I-BH-SAR-10612</t>
  </si>
  <si>
    <t>I-BH-SAR-10613</t>
  </si>
  <si>
    <t>I-BH-SAR-10617</t>
  </si>
  <si>
    <t>I-BH-SAR-10618</t>
  </si>
  <si>
    <t>I-BH-SAR-10619</t>
  </si>
  <si>
    <t>I-BH-SAR-10620</t>
  </si>
  <si>
    <t>I-BH-SAR-10621</t>
  </si>
  <si>
    <t>SANTADI</t>
  </si>
  <si>
    <t>I-BH-SAR-10627</t>
  </si>
  <si>
    <t>GIBA</t>
  </si>
  <si>
    <t>I-BH-SAR-10634</t>
  </si>
  <si>
    <t>I-BH-SAR-10636</t>
  </si>
  <si>
    <t>MUSEI</t>
  </si>
  <si>
    <t>I-BH-SAR-10638</t>
  </si>
  <si>
    <t>PISCINAS</t>
  </si>
  <si>
    <t>I-BH-SAR-10640</t>
  </si>
  <si>
    <t>NARCAO</t>
  </si>
  <si>
    <t>I-BH-SAR-10643</t>
  </si>
  <si>
    <t>VILLAMASSARGIA</t>
  </si>
  <si>
    <t>I-BH-SAR-10644</t>
  </si>
  <si>
    <t>I-BH-SAR-10647</t>
  </si>
  <si>
    <t>VALLERMOSA</t>
  </si>
  <si>
    <t>I-BH-SAR-10654</t>
  </si>
  <si>
    <t>VILLACIDRO</t>
  </si>
  <si>
    <t>I-BH-SAR-10655</t>
  </si>
  <si>
    <t>I-BH-SAR-10656</t>
  </si>
  <si>
    <t>IGLESIAS</t>
  </si>
  <si>
    <t>I-BH-SAR-10657</t>
  </si>
  <si>
    <t>DOMUSNOVAS</t>
  </si>
  <si>
    <t>I-BH-SAR-10662</t>
  </si>
  <si>
    <t>I-BH-SAR-10663</t>
  </si>
  <si>
    <t>ARBUS</t>
  </si>
  <si>
    <t>I-BH-SAR-10669</t>
  </si>
  <si>
    <t>I-BH-SAR-10671</t>
  </si>
  <si>
    <t>GUSPINI</t>
  </si>
  <si>
    <t>I-BH-SAR-10673</t>
  </si>
  <si>
    <t>I-BH-SAR-10674</t>
  </si>
  <si>
    <t>I-BH-SAR-10676</t>
  </si>
  <si>
    <t>I-BH-SAR-10684</t>
  </si>
  <si>
    <t>PORTOSCUSO</t>
  </si>
  <si>
    <t>I-BH-SAR-10694</t>
  </si>
  <si>
    <t>I-BH-SAR-10699</t>
  </si>
  <si>
    <t>I-BH-SAR-10701</t>
  </si>
  <si>
    <t>I-BH-SAR-10703</t>
  </si>
  <si>
    <t>I-BH-SAR-10708</t>
  </si>
  <si>
    <t>BUGGERRU</t>
  </si>
  <si>
    <t>I-BH-SAR-10709</t>
  </si>
  <si>
    <t>I-BH-SAR-10711</t>
  </si>
  <si>
    <t>FLUMINIMAGGIORE</t>
  </si>
  <si>
    <t>I-BH-SAR-10713</t>
  </si>
  <si>
    <t>I-BH-SAR-10716</t>
  </si>
  <si>
    <t>I-BH-SAR-10719</t>
  </si>
  <si>
    <t>I-BH-SAR-10726</t>
  </si>
  <si>
    <t>SARDARA</t>
  </si>
  <si>
    <t>I-BH-SAR-10727</t>
  </si>
  <si>
    <t>MOGORO</t>
  </si>
  <si>
    <t>I-BH-SAR-10728</t>
  </si>
  <si>
    <t>I-BH-SAR-10729</t>
  </si>
  <si>
    <t>I-BH-SAR-10730</t>
  </si>
  <si>
    <t>URAS</t>
  </si>
  <si>
    <t>I-BH-SAR-10735</t>
  </si>
  <si>
    <t>I-BH-SAR-10739</t>
  </si>
  <si>
    <t>I-BH-SAR-10744</t>
  </si>
  <si>
    <t>TERRALBA</t>
  </si>
  <si>
    <t>I-BH-SAR-10746</t>
  </si>
  <si>
    <t>I-BH-SAR-10749</t>
  </si>
  <si>
    <t>MARRUBIU</t>
  </si>
  <si>
    <t>I-BH-SAR-10753</t>
  </si>
  <si>
    <t>ARBOREA</t>
  </si>
  <si>
    <t>I-BH-SAR-10755</t>
  </si>
  <si>
    <t>I-BH-SAR-10756</t>
  </si>
  <si>
    <t>MORGONGIORI</t>
  </si>
  <si>
    <t>I-BH-SAR-10757</t>
  </si>
  <si>
    <t>I-BH-SAR-10758</t>
  </si>
  <si>
    <t>ALES</t>
  </si>
  <si>
    <t>I-BH-SAR-10761</t>
  </si>
  <si>
    <t>I-BH-SAR-10762</t>
  </si>
  <si>
    <t>SIMAXIS</t>
  </si>
  <si>
    <t>I-BH-SAR-10764</t>
  </si>
  <si>
    <t>SIAMANNA</t>
  </si>
  <si>
    <t>I-BH-SAR-10765</t>
  </si>
  <si>
    <t>I-BH-SAR-10766</t>
  </si>
  <si>
    <t>SIAPICCIA</t>
  </si>
  <si>
    <t>I-BH-SAR-10768</t>
  </si>
  <si>
    <t>I-BH-SAR-10772</t>
  </si>
  <si>
    <t>I-BH-SAR-10774</t>
  </si>
  <si>
    <t>CABRAS</t>
  </si>
  <si>
    <t>I-BH-SAR-10783</t>
  </si>
  <si>
    <t>CARLOFORTE</t>
  </si>
  <si>
    <t>I-BH-SAR-10796</t>
  </si>
  <si>
    <t>SAN VERO MILIS</t>
  </si>
  <si>
    <t>I-BH-SAR-10801</t>
  </si>
  <si>
    <t>CUGLIERI</t>
  </si>
  <si>
    <t>I-BH-SAR-10805</t>
  </si>
  <si>
    <t>MAGOMADAS</t>
  </si>
  <si>
    <t>I-BH-SAR-10807</t>
  </si>
  <si>
    <t>BOSA</t>
  </si>
  <si>
    <t>I-BH-SAR-10808</t>
  </si>
  <si>
    <t>I-BH-SAR-10814</t>
  </si>
  <si>
    <t>SANTA GIUSTA</t>
  </si>
  <si>
    <t>I-BH-SAR-10817</t>
  </si>
  <si>
    <t>PALMAS ARBOREA</t>
  </si>
  <si>
    <t>I-BH-SAR-10826</t>
  </si>
  <si>
    <t>I-BH-SAR-10828</t>
  </si>
  <si>
    <t>I-BH-SAR-10831</t>
  </si>
  <si>
    <t>I-BH-SAR-10834</t>
  </si>
  <si>
    <t>I-BH-SAR-10836</t>
  </si>
  <si>
    <t>I-BH-SAR-10844</t>
  </si>
  <si>
    <t>I-BH-SAR-10845</t>
  </si>
  <si>
    <t>I-BH-SAR-10851</t>
  </si>
  <si>
    <t>I-BH-SAR-10857</t>
  </si>
  <si>
    <t>I-BH-SAR-10858</t>
  </si>
  <si>
    <t>RIOLA SARDO</t>
  </si>
  <si>
    <t>I-BH-SAR-10860</t>
  </si>
  <si>
    <t>I-BH-SAR-10862</t>
  </si>
  <si>
    <t>I-BH-SAR-10864</t>
  </si>
  <si>
    <t>ZERFALIU</t>
  </si>
  <si>
    <t>I-BH-SAR-10868</t>
  </si>
  <si>
    <t>BAULADU</t>
  </si>
  <si>
    <t>I-BH-SAR-10869</t>
  </si>
  <si>
    <t>I-BH-SAR-10871</t>
  </si>
  <si>
    <t>PAULILATINO</t>
  </si>
  <si>
    <t>I-BH-SAR-10874</t>
  </si>
  <si>
    <t>I-BH-SAR-10876</t>
  </si>
  <si>
    <t>MILIS</t>
  </si>
  <si>
    <t>I-BH-SAR-10880</t>
  </si>
  <si>
    <t>SENEGHE</t>
  </si>
  <si>
    <t>I-BH-SAR-10883</t>
  </si>
  <si>
    <t>SANTU LUSSURGIU</t>
  </si>
  <si>
    <t>I-BH-SAR-10885</t>
  </si>
  <si>
    <t>NARBOLIA</t>
  </si>
  <si>
    <t>I-BH-SAR-10886</t>
  </si>
  <si>
    <t>I-BH-SAR-10887</t>
  </si>
  <si>
    <t>I-BH-SAR-10890</t>
  </si>
  <si>
    <t>I-BH-SAR-10892</t>
  </si>
  <si>
    <t>I-BH-SAR-10895</t>
  </si>
  <si>
    <t>I-BH-SAR-10896</t>
  </si>
  <si>
    <t>SCANO DI MONTIFERRO</t>
  </si>
  <si>
    <t>I-BH-SAR-10897</t>
  </si>
  <si>
    <t>SAGAMA</t>
  </si>
  <si>
    <t>I-BH-SAR-10901</t>
  </si>
  <si>
    <t>ABBASANTA</t>
  </si>
  <si>
    <t>I-BH-SAR-10902</t>
  </si>
  <si>
    <t>AIDOMAGGIORE</t>
  </si>
  <si>
    <t>I-BH-SAR-10903</t>
  </si>
  <si>
    <t>BORORE</t>
  </si>
  <si>
    <t>I-BH-SAR-10914</t>
  </si>
  <si>
    <t>MACOMER</t>
  </si>
  <si>
    <t>I-BH-SAR-10917</t>
  </si>
  <si>
    <t>BORTIGALI</t>
  </si>
  <si>
    <t>I-BH-SAR-10919</t>
  </si>
  <si>
    <t>POZZOMAGGIORE</t>
  </si>
  <si>
    <t>I-BH-SAR-10921</t>
  </si>
  <si>
    <t>PADRIA</t>
  </si>
  <si>
    <t>I-BH-SAR-10922</t>
  </si>
  <si>
    <t>BONORVA</t>
  </si>
  <si>
    <t>I-BH-SAR-10924</t>
  </si>
  <si>
    <t>I-BH-SAR-10925</t>
  </si>
  <si>
    <t>I-BH-SAR-10928</t>
  </si>
  <si>
    <t>I-BH-SAR-10929</t>
  </si>
  <si>
    <t>COSSOINE</t>
  </si>
  <si>
    <t>I-BH-SAR-10930</t>
  </si>
  <si>
    <t>I-BH-SAR-10935</t>
  </si>
  <si>
    <t>MONTRESTA</t>
  </si>
  <si>
    <t>I-BH-SAR-10936</t>
  </si>
  <si>
    <t>I-BH-SAR-10939</t>
  </si>
  <si>
    <t>ALGHERO</t>
  </si>
  <si>
    <t>I-BH-SAR-10940</t>
  </si>
  <si>
    <t>I-BH-SAR-10941</t>
  </si>
  <si>
    <t>I-BH-SAR-10951</t>
  </si>
  <si>
    <t>I-BH-SAR-10953</t>
  </si>
  <si>
    <t>URI</t>
  </si>
  <si>
    <t>I-BH-SAR-10955</t>
  </si>
  <si>
    <t>I-BH-SAR-10958</t>
  </si>
  <si>
    <t>I-BH-SAR-10963</t>
  </si>
  <si>
    <t>I-BH-SAR-10965</t>
  </si>
  <si>
    <t>I-BH-SAR-10975</t>
  </si>
  <si>
    <t>GIAVE</t>
  </si>
  <si>
    <t>I-BH-SAR-10977</t>
  </si>
  <si>
    <t>TORRALBA</t>
  </si>
  <si>
    <t>I-BH-SAR-10978</t>
  </si>
  <si>
    <t>I-BH-SAR-10979</t>
  </si>
  <si>
    <t>CHEREMULE</t>
  </si>
  <si>
    <t>I-BH-SAR-10982</t>
  </si>
  <si>
    <t>THIESI</t>
  </si>
  <si>
    <t>I-BH-SAR-10990</t>
  </si>
  <si>
    <t>OSSI</t>
  </si>
  <si>
    <t>I-BH-SAR-10994</t>
  </si>
  <si>
    <t>SILIGO</t>
  </si>
  <si>
    <t>I-BH-SAR-10995</t>
  </si>
  <si>
    <t>I-BH-SAR-10998</t>
  </si>
  <si>
    <t>FLORINAS</t>
  </si>
  <si>
    <t>I-BH-SAR-11008</t>
  </si>
  <si>
    <t>MUROS</t>
  </si>
  <si>
    <t>I-BH-SAR-11009</t>
  </si>
  <si>
    <t>I-BH-SAR-11021</t>
  </si>
  <si>
    <t>I-BH-SAR-11027</t>
  </si>
  <si>
    <t>I-BH-SAR-11041</t>
  </si>
  <si>
    <t>I-BH-SAR-11042</t>
  </si>
  <si>
    <t>I-BH-SAR-11043</t>
  </si>
  <si>
    <t>I-BH-SAR-11045</t>
  </si>
  <si>
    <t>I-BH-SAR-11048</t>
  </si>
  <si>
    <t>I-BH-SAR-11051</t>
  </si>
  <si>
    <t>I-BH-SAR-11055</t>
  </si>
  <si>
    <t>I-BH-SAR-11057</t>
  </si>
  <si>
    <t>I-BH-SAR-11060</t>
  </si>
  <si>
    <t>I-BH-SAR-11063</t>
  </si>
  <si>
    <t>I-BH-SAR-11064</t>
  </si>
  <si>
    <t>I-BH-SAR-11065</t>
  </si>
  <si>
    <t>I-BH-SAR-11066</t>
  </si>
  <si>
    <t>I-BH-SAR-11067</t>
  </si>
  <si>
    <t>I-BH-SAR-11072</t>
  </si>
  <si>
    <t>I-BH-SAR-11073</t>
  </si>
  <si>
    <t>I-BH-SAR-11075</t>
  </si>
  <si>
    <t>I-BH-SAR-11076</t>
  </si>
  <si>
    <t>I-BH-SAR-11077</t>
  </si>
  <si>
    <t>I-BH-SAR-11091</t>
  </si>
  <si>
    <t>I-BH-SAR-11093</t>
  </si>
  <si>
    <t>I-BH-SAR-11105</t>
  </si>
  <si>
    <t>I-BH-SAR-11108</t>
  </si>
  <si>
    <t>I-BH-SAR-11109</t>
  </si>
  <si>
    <t>I-BH-SAR-11121</t>
  </si>
  <si>
    <t>I-BH-SAR-11122</t>
  </si>
  <si>
    <t>I-BH-SAR-11123</t>
  </si>
  <si>
    <t>I-BH-SAR-11125</t>
  </si>
  <si>
    <t>I-BH-SAR-11128</t>
  </si>
  <si>
    <t>I-BH-SAR-11130</t>
  </si>
  <si>
    <t>I-BH-SAR-11131</t>
  </si>
  <si>
    <t>STINTINO</t>
  </si>
  <si>
    <t>I-BH-SAR-11137</t>
  </si>
  <si>
    <t>PORTO TORRES</t>
  </si>
  <si>
    <t>I-BH-SAR-11142</t>
  </si>
  <si>
    <t>I-BH-SAR-11149</t>
  </si>
  <si>
    <t>I-BH-SAR-11164</t>
  </si>
  <si>
    <t>CASTELSARDO</t>
  </si>
  <si>
    <t>I-BH-SAR-11167</t>
  </si>
  <si>
    <t>SORSO</t>
  </si>
  <si>
    <t>I-BH-SAR-11169</t>
  </si>
  <si>
    <t>I-BH-SAR-11175</t>
  </si>
  <si>
    <t>I-BH-SAR-11188</t>
  </si>
  <si>
    <t>I-BH-SAR-11196</t>
  </si>
  <si>
    <t>SINI</t>
  </si>
  <si>
    <t>I-BH-SAR-11198</t>
  </si>
  <si>
    <t>ASSOLO</t>
  </si>
  <si>
    <t>I-BH-SAR-11199</t>
  </si>
  <si>
    <t>GONNOSTRAMATZA</t>
  </si>
  <si>
    <t>I-BH-SAR-11203</t>
  </si>
  <si>
    <t>USSARAMANNA</t>
  </si>
  <si>
    <t>I-BH-SAR-11204</t>
  </si>
  <si>
    <t>USELLUS</t>
  </si>
  <si>
    <t>I-BH-SAR-11205</t>
  </si>
  <si>
    <t>I-BH-SAR-11206</t>
  </si>
  <si>
    <t>MOGORELLA</t>
  </si>
  <si>
    <t>I-BH-SAR-11208</t>
  </si>
  <si>
    <t>VILLA VERDE</t>
  </si>
  <si>
    <t>I-BH-SAR-11211</t>
  </si>
  <si>
    <t>ASUNI</t>
  </si>
  <si>
    <t>I-BH-SAR-11212</t>
  </si>
  <si>
    <t>I-BH-SAR-11213</t>
  </si>
  <si>
    <t>RUINAS</t>
  </si>
  <si>
    <t>I-BH-SAR-11214</t>
  </si>
  <si>
    <t>I-BH-SAR-11215</t>
  </si>
  <si>
    <t>ALLAI</t>
  </si>
  <si>
    <t>I-BH-SAR-11218</t>
  </si>
  <si>
    <t>GESTURI</t>
  </si>
  <si>
    <t>I-BH-SAR-11221</t>
  </si>
  <si>
    <t>NURECI</t>
  </si>
  <si>
    <t>I-BH-SAR-11222</t>
  </si>
  <si>
    <t>I-BH-SAR-11224</t>
  </si>
  <si>
    <t>ORTUERI</t>
  </si>
  <si>
    <t>I-BH-SAR-11227</t>
  </si>
  <si>
    <t>NEONELI</t>
  </si>
  <si>
    <t>I-BH-SAR-11228</t>
  </si>
  <si>
    <t>I-BH-SAR-11232</t>
  </si>
  <si>
    <t>ARDAULI</t>
  </si>
  <si>
    <t>I-BH-SAR-11233</t>
  </si>
  <si>
    <t>GHILARZA</t>
  </si>
  <si>
    <t>I-BH-SAR-11239</t>
  </si>
  <si>
    <t>I-BH-SAR-11243</t>
  </si>
  <si>
    <t>I-BH-SAR-11244</t>
  </si>
  <si>
    <t>I-BH-SAR-11245</t>
  </si>
  <si>
    <t>DUALCHI</t>
  </si>
  <si>
    <t>I-BH-SAR-11246</t>
  </si>
  <si>
    <t>SEDILO</t>
  </si>
  <si>
    <t>I-BH-SAR-11248</t>
  </si>
  <si>
    <t>I-BH-SAR-11249</t>
  </si>
  <si>
    <t>NUGHEDU SANTA VITTORIA</t>
  </si>
  <si>
    <t>I-BH-SAR-11250</t>
  </si>
  <si>
    <t>ILLORAI</t>
  </si>
  <si>
    <t>I-BH-SAR-11251</t>
  </si>
  <si>
    <t>I-BH-SAR-11252</t>
  </si>
  <si>
    <t>BOLOTANA</t>
  </si>
  <si>
    <t>I-BH-SAR-11254</t>
  </si>
  <si>
    <t>I-BH-SAR-11255</t>
  </si>
  <si>
    <t>I-BH-SAR-11258</t>
  </si>
  <si>
    <t>I-BH-SAR-11261</t>
  </si>
  <si>
    <t>I-BH-SAR-11262</t>
  </si>
  <si>
    <t>SILANUS</t>
  </si>
  <si>
    <t>I-BH-SAR-11264</t>
  </si>
  <si>
    <t>LEI</t>
  </si>
  <si>
    <t>I-BH-SAR-11270</t>
  </si>
  <si>
    <t>ERULA</t>
  </si>
  <si>
    <t>I-BH-SAR-11272</t>
  </si>
  <si>
    <t>OZIERI</t>
  </si>
  <si>
    <t>I-BH-SAR-11274</t>
  </si>
  <si>
    <t>TULA</t>
  </si>
  <si>
    <t>I-BH-SAR-11277</t>
  </si>
  <si>
    <t>OLZAI</t>
  </si>
  <si>
    <t>I-BH-SAR-11278</t>
  </si>
  <si>
    <t>I-BH-SAR-11279</t>
  </si>
  <si>
    <t>OVODDA</t>
  </si>
  <si>
    <t>I-BH-SAR-11280</t>
  </si>
  <si>
    <t>I-BH-SAR-11281</t>
  </si>
  <si>
    <t>OROTELLI</t>
  </si>
  <si>
    <t>I-BH-SAR-11282</t>
  </si>
  <si>
    <t>SARULE</t>
  </si>
  <si>
    <t>I-BH-SAR-11284</t>
  </si>
  <si>
    <t>SORGONO</t>
  </si>
  <si>
    <t>I-BH-SAR-11289</t>
  </si>
  <si>
    <t>BULTEI</t>
  </si>
  <si>
    <t>I-BH-SAR-11290</t>
  </si>
  <si>
    <t>I-BH-SAR-11292</t>
  </si>
  <si>
    <t>I-BH-SAR-11293</t>
  </si>
  <si>
    <t>I-BH-SAR-11299</t>
  </si>
  <si>
    <t>ONIFERI</t>
  </si>
  <si>
    <t>I-BH-SAR-11307</t>
  </si>
  <si>
    <t>PATTADA</t>
  </si>
  <si>
    <t>I-BH-SAR-11309</t>
  </si>
  <si>
    <t>BONO</t>
  </si>
  <si>
    <t>I-BH-SAR-11310</t>
  </si>
  <si>
    <t>I-BH-SAR-11311</t>
  </si>
  <si>
    <t>I-BH-SAR-11312</t>
  </si>
  <si>
    <t>I-BH-SAR-11315</t>
  </si>
  <si>
    <t>OSCHIRI</t>
  </si>
  <si>
    <t>I-BH-SAR-11316</t>
  </si>
  <si>
    <t>BORTIGIADAS</t>
  </si>
  <si>
    <t>I-BH-SAR-11317</t>
  </si>
  <si>
    <t>TRINITA' D'AGULTU E VIGNOLA</t>
  </si>
  <si>
    <t>I-BH-SAR-11318</t>
  </si>
  <si>
    <t>I-BH-SAR-11319</t>
  </si>
  <si>
    <t>I-BH-SAR-11320</t>
  </si>
  <si>
    <t>I-BH-SAR-11325</t>
  </si>
  <si>
    <t>TEMPIO PAUSANIA</t>
  </si>
  <si>
    <t>I-BH-SAR-11331</t>
  </si>
  <si>
    <t>LURAS</t>
  </si>
  <si>
    <t>I-BH-SAR-11332</t>
  </si>
  <si>
    <t>I-BH-SAR-11335</t>
  </si>
  <si>
    <t>AGLIENTU</t>
  </si>
  <si>
    <t>I-BH-SAR-11337</t>
  </si>
  <si>
    <t>I-BH-SAR-11342</t>
  </si>
  <si>
    <t>I-BH-SAR-11343</t>
  </si>
  <si>
    <t>I-BH-SAR-11344</t>
  </si>
  <si>
    <t>I-BH-SAR-11365</t>
  </si>
  <si>
    <t>I-BH-SAR-11366</t>
  </si>
  <si>
    <t>I-BH-SAR-11373</t>
  </si>
  <si>
    <t>I-BH-SAR-11374</t>
  </si>
  <si>
    <t>I-BH-SAR-11376</t>
  </si>
  <si>
    <t>I-BH-SAR-11382</t>
  </si>
  <si>
    <t>I-BH-SAR-11392</t>
  </si>
  <si>
    <t>I-BH-SAR-11404</t>
  </si>
  <si>
    <t>LUOGOSANTO</t>
  </si>
  <si>
    <t>I-BH-SAR-11412</t>
  </si>
  <si>
    <t>OSIDDA</t>
  </si>
  <si>
    <t>I-BH-SAR-11414</t>
  </si>
  <si>
    <t>SANTA TERESA GALLURA</t>
  </si>
  <si>
    <t>I-BH-SAR-11415</t>
  </si>
  <si>
    <t>I-BH-SAR-11416</t>
  </si>
  <si>
    <t>I-BH-SAR-11417</t>
  </si>
  <si>
    <t>I-BH-SAR-11418</t>
  </si>
  <si>
    <t>I-BH-SAR-11420</t>
  </si>
  <si>
    <t>I-BH-SAR-11427</t>
  </si>
  <si>
    <t>I-BH-SAR-11431</t>
  </si>
  <si>
    <t>I-BH-SAR-11436</t>
  </si>
  <si>
    <t>I-BH-SAR-11437</t>
  </si>
  <si>
    <t>LA MADDALENA</t>
  </si>
  <si>
    <t>I-BH-SAR-11439</t>
  </si>
  <si>
    <t>PALAU</t>
  </si>
  <si>
    <t>I-BH-SAR-11445</t>
  </si>
  <si>
    <t>I-BH-SAR-11448</t>
  </si>
  <si>
    <t>I-BH-SAR-11449</t>
  </si>
  <si>
    <t>I-BH-SAR-11452</t>
  </si>
  <si>
    <t>I-BH-SAR-11453</t>
  </si>
  <si>
    <t>I-BH-SAR-11460</t>
  </si>
  <si>
    <t>I-BH-SAR-11463</t>
  </si>
  <si>
    <t>I-BH-SAR-11467</t>
  </si>
  <si>
    <t>I-BH-SAR-11468</t>
  </si>
  <si>
    <t>I-BH-SAR-11479</t>
  </si>
  <si>
    <t>I-BH-SAR-11480</t>
  </si>
  <si>
    <t>I-BH-SAR-11519</t>
  </si>
  <si>
    <t>ARDARA</t>
  </si>
  <si>
    <t>I-BH-SAR-11520</t>
  </si>
  <si>
    <t>I-BH-SAR-11524</t>
  </si>
  <si>
    <t>BADESI</t>
  </si>
  <si>
    <t>I-BH-SAR-11530</t>
  </si>
  <si>
    <t>VALLEDORIA</t>
  </si>
  <si>
    <t>I-BH-SAR-11531</t>
  </si>
  <si>
    <t>I-BH-SAR-11536</t>
  </si>
  <si>
    <t>I-BH-SAR-11540</t>
  </si>
  <si>
    <t>I-BH-SAR-11548</t>
  </si>
  <si>
    <t>I-BH-SAR-11549</t>
  </si>
  <si>
    <t>I-BH-SAR-11551</t>
  </si>
  <si>
    <t>I-BH-SAR-11552</t>
  </si>
  <si>
    <t>I-BH-UMB-01182</t>
  </si>
  <si>
    <t>TERNI</t>
  </si>
  <si>
    <t>GIOVE</t>
  </si>
  <si>
    <t>I-BH-UMB-01247</t>
  </si>
  <si>
    <t>PERUGIA</t>
  </si>
  <si>
    <t>TODI</t>
  </si>
  <si>
    <t>I-BH-UMB-01254</t>
  </si>
  <si>
    <t>ORVIETO</t>
  </si>
  <si>
    <t>I-BH-UMB-01256</t>
  </si>
  <si>
    <t>MARSCIANO</t>
  </si>
  <si>
    <t>I-BH-UMB-01259</t>
  </si>
  <si>
    <t>SAN VENANZO</t>
  </si>
  <si>
    <t>I-BH-UMB-01261</t>
  </si>
  <si>
    <t>I-BH-UMB-01262</t>
  </si>
  <si>
    <t>I-BH-UMB-01273</t>
  </si>
  <si>
    <t>COLLAZZONE</t>
  </si>
  <si>
    <t>I-BH-UMB-01279</t>
  </si>
  <si>
    <t>I-BH-UMB-01286</t>
  </si>
  <si>
    <t>I-BH-UMB-01295</t>
  </si>
  <si>
    <t>FICULLE</t>
  </si>
  <si>
    <t>I-BH-UMB-01297</t>
  </si>
  <si>
    <t>I-BH-UMB-01304</t>
  </si>
  <si>
    <t>PANICALE</t>
  </si>
  <si>
    <t>I-BH-UMB-01311</t>
  </si>
  <si>
    <t>CASTIGLIONE DEL LAGO</t>
  </si>
  <si>
    <t>I-BH-UMB-01317</t>
  </si>
  <si>
    <t>MAGIONE</t>
  </si>
  <si>
    <t>I-BH-UMB-02070</t>
  </si>
  <si>
    <t>I-BH-UMB-02154</t>
  </si>
  <si>
    <t>I-BH-UMB-02173</t>
  </si>
  <si>
    <t>PIEGARO</t>
  </si>
  <si>
    <t>I-BH-UMB-02178</t>
  </si>
  <si>
    <t>CORCIANO</t>
  </si>
  <si>
    <t>I-BH-UMB-02179</t>
  </si>
  <si>
    <t>I-BH-UMB-02180</t>
  </si>
  <si>
    <t>I-BH-UMB-02186</t>
  </si>
  <si>
    <t>I-BH-UMB-02191</t>
  </si>
  <si>
    <t>I-BH-UMB-02212</t>
  </si>
  <si>
    <t>I-BH-UMB-02217</t>
  </si>
  <si>
    <t>UMBERTIDE</t>
  </si>
  <si>
    <t>I-BH-UMB-02220</t>
  </si>
  <si>
    <t>I-BH-UMB-02225</t>
  </si>
  <si>
    <t>I-BH-UMB-02227</t>
  </si>
  <si>
    <t>I-BH-UMB-02228</t>
  </si>
  <si>
    <t>I-BH-UMB-02229</t>
  </si>
  <si>
    <t>GUBBIO</t>
  </si>
  <si>
    <t>I-BH-UMB-02230</t>
  </si>
  <si>
    <t>I-BH-UMB-02231</t>
  </si>
  <si>
    <t>I-BH-UMB-02232</t>
  </si>
  <si>
    <t>I-BH-UMB-02237</t>
  </si>
  <si>
    <t>CITTA' DI CASTELLO</t>
  </si>
  <si>
    <t>I-BH-UMB-02255</t>
  </si>
  <si>
    <t>I-BH-UMB-02260</t>
  </si>
  <si>
    <t>SAN GIUSTINO</t>
  </si>
  <si>
    <t>I-BH-UMB-02285</t>
  </si>
  <si>
    <t>I-BH-UMB-02287</t>
  </si>
  <si>
    <t>I-BH-UMB-02290</t>
  </si>
  <si>
    <t>I-BH-UMB-02291</t>
  </si>
  <si>
    <t>I-BH-UMB-05673</t>
  </si>
  <si>
    <t>I-BH-UMB-05682</t>
  </si>
  <si>
    <t>I-BH-UMB-05690</t>
  </si>
  <si>
    <t>I-BH-UMB-05696</t>
  </si>
  <si>
    <t>POLINO</t>
  </si>
  <si>
    <t>I-BH-UMB-05699</t>
  </si>
  <si>
    <t>SPOLETO</t>
  </si>
  <si>
    <t>I-BH-UMB-05761</t>
  </si>
  <si>
    <t>NARNI</t>
  </si>
  <si>
    <t>I-BH-UMB-05769</t>
  </si>
  <si>
    <t>I-BH-UMB-05770</t>
  </si>
  <si>
    <t>I-BH-UMB-05812</t>
  </si>
  <si>
    <t>I-BH-UMB-05816</t>
  </si>
  <si>
    <t>I-BH-UMB-05828</t>
  </si>
  <si>
    <t>SAN GEMINI</t>
  </si>
  <si>
    <t>I-BH-UMB-05837</t>
  </si>
  <si>
    <t>I-BH-UMB-05842</t>
  </si>
  <si>
    <t>ACQUASPARTA</t>
  </si>
  <si>
    <t>I-BH-UMB-05849</t>
  </si>
  <si>
    <t>GUALDO CATTANEO</t>
  </si>
  <si>
    <t>I-BH-UMB-06463</t>
  </si>
  <si>
    <t>NORCIA</t>
  </si>
  <si>
    <t>I-BH-UMB-06864</t>
  </si>
  <si>
    <t>I-BH-UMB-06873</t>
  </si>
  <si>
    <t>I-BH-UMB-06876</t>
  </si>
  <si>
    <t>I-BH-UMB-06879</t>
  </si>
  <si>
    <t>I-BH-UMB-06938</t>
  </si>
  <si>
    <t>I-BH-UMB-06939</t>
  </si>
  <si>
    <t>I-BH-UMB-06942</t>
  </si>
  <si>
    <t>I-BH-UMB-06946</t>
  </si>
  <si>
    <t>I-BH-UMB-06947</t>
  </si>
  <si>
    <t>I-BH-UMB-06950</t>
  </si>
  <si>
    <t>I-BH-UMB-06954</t>
  </si>
  <si>
    <t>FERENTILLO</t>
  </si>
  <si>
    <t>I-BH-UMB-06956</t>
  </si>
  <si>
    <t>VALLO DI NERA</t>
  </si>
  <si>
    <t>I-BH-UMB-06957</t>
  </si>
  <si>
    <t>I-BH-UMB-06958</t>
  </si>
  <si>
    <t>I-BH-UMB-06960</t>
  </si>
  <si>
    <t>SCHEGGINO</t>
  </si>
  <si>
    <t>I-BH-UMB-06964</t>
  </si>
  <si>
    <t>I-BH-UMB-06968</t>
  </si>
  <si>
    <t>I-BH-UMB-06969</t>
  </si>
  <si>
    <t>I-BH-UMB-06972</t>
  </si>
  <si>
    <t>I-BH-UMB-06976</t>
  </si>
  <si>
    <t>FOLIGNO</t>
  </si>
  <si>
    <t>I-BH-UMB-06991</t>
  </si>
  <si>
    <t>I-BH-UMB-06998</t>
  </si>
  <si>
    <t>NOCERA UMBRA</t>
  </si>
  <si>
    <t>I-BH-UMB-07005</t>
  </si>
  <si>
    <t>SPELLO</t>
  </si>
  <si>
    <t>I-BH-UMB-07007</t>
  </si>
  <si>
    <t>I-BH-UMB-07013</t>
  </si>
  <si>
    <t>AMELIA</t>
  </si>
  <si>
    <t>I-BH-UMB-07014</t>
  </si>
  <si>
    <t>I-BH-UMB-07015</t>
  </si>
  <si>
    <t>I-BH-UMB-07022</t>
  </si>
  <si>
    <t>I-BH-UMB-07037</t>
  </si>
  <si>
    <t>I-BH-UMB-07040</t>
  </si>
  <si>
    <t>I-BH-UMB-07046</t>
  </si>
  <si>
    <t>I-BH-UMB-07052</t>
  </si>
  <si>
    <t>I-BH-UMB-07055</t>
  </si>
  <si>
    <t>TORGIANO</t>
  </si>
  <si>
    <t>I-BH-UMB-07056</t>
  </si>
  <si>
    <t>I-BH-UMB-07063</t>
  </si>
  <si>
    <t>I-BH-UMB-07067</t>
  </si>
  <si>
    <t>I-BH-UMB-07072</t>
  </si>
  <si>
    <t>I-BH-UMB-07074</t>
  </si>
  <si>
    <t>I-BH-UMB-07076</t>
  </si>
  <si>
    <t>I-BH-UMB-07100</t>
  </si>
  <si>
    <t>I-BH-UMB-07104</t>
  </si>
  <si>
    <t>I-BH-UMB-07115</t>
  </si>
  <si>
    <t>BASTIA UMBRA</t>
  </si>
  <si>
    <t>I-BH-UMB-07119</t>
  </si>
  <si>
    <t>ASSISI</t>
  </si>
  <si>
    <t>I-BH-UMB-07124</t>
  </si>
  <si>
    <t>I-BH-UMB-07145</t>
  </si>
  <si>
    <t>I-BH-UMB-07172</t>
  </si>
  <si>
    <t>I-BH-UMB-07175</t>
  </si>
  <si>
    <t>I-BH-UMB-07189</t>
  </si>
  <si>
    <t>I-BH-UMB-07190</t>
  </si>
  <si>
    <t>I-BH-UMB-07198</t>
  </si>
  <si>
    <t>GUALDO TADINO</t>
  </si>
  <si>
    <t>I-BH-UMB-07202</t>
  </si>
  <si>
    <t>I-BH-UMB-07203</t>
  </si>
  <si>
    <t>SIGILLO</t>
  </si>
  <si>
    <t>I-BH-UMB-07206</t>
  </si>
  <si>
    <t>I-BH-UMB-07211</t>
  </si>
  <si>
    <t>I-BH-UMB-07214</t>
  </si>
  <si>
    <t>I-BH-UMB-07217</t>
  </si>
  <si>
    <t>FOSSATO DI VICO</t>
  </si>
  <si>
    <t>I-BH-UMB-07227</t>
  </si>
  <si>
    <t>SCHEGGIA E PASCELUPO</t>
  </si>
  <si>
    <t>I-BH-UMB-07228</t>
  </si>
  <si>
    <t>I-BH-UMB-07270</t>
  </si>
  <si>
    <t>I-BH-UMB-07273</t>
  </si>
  <si>
    <t>I-BH-UMB-07280</t>
  </si>
  <si>
    <t>I-BH-UMB-07282</t>
  </si>
  <si>
    <t>I-BH-UMB-07305</t>
  </si>
  <si>
    <t>I-BH-UMB-07328</t>
  </si>
  <si>
    <t>I-BH-UMB-07330</t>
  </si>
  <si>
    <t>I-BH-UMB-07332</t>
  </si>
  <si>
    <t>I-BH-UMB-07334</t>
  </si>
  <si>
    <t>I-BH-UMB-07338</t>
  </si>
  <si>
    <t>I-BH-UMB-07340</t>
  </si>
  <si>
    <t>I-BH-UMB-07349</t>
  </si>
  <si>
    <t>Lotto 5</t>
  </si>
  <si>
    <t>I-BH-ABR-05596</t>
  </si>
  <si>
    <t>L'AQUILA</t>
  </si>
  <si>
    <t>CARSOLI</t>
  </si>
  <si>
    <t>I-BH-ABR-05867</t>
  </si>
  <si>
    <t>LUCOLI</t>
  </si>
  <si>
    <t>I-BH-ABR-05874</t>
  </si>
  <si>
    <t>TORNIMPARTE</t>
  </si>
  <si>
    <t>I-BH-ABR-05877</t>
  </si>
  <si>
    <t>SCOPPITO</t>
  </si>
  <si>
    <t>I-BH-ABR-05879</t>
  </si>
  <si>
    <t>I-BH-ABR-05881</t>
  </si>
  <si>
    <t>CAGNANO AMITERNO</t>
  </si>
  <si>
    <t>I-BH-ABR-05882</t>
  </si>
  <si>
    <t>I-BH-ABR-05901</t>
  </si>
  <si>
    <t>I-BH-ABR-05917</t>
  </si>
  <si>
    <t>I-BH-ABR-05931</t>
  </si>
  <si>
    <t>I-BH-ABR-05935</t>
  </si>
  <si>
    <t>I-BH-ABR-05937</t>
  </si>
  <si>
    <t>I-BH-ABR-05944</t>
  </si>
  <si>
    <t>I-BH-ABR-05957</t>
  </si>
  <si>
    <t>I-BH-ABR-05961</t>
  </si>
  <si>
    <t>I-BH-ABR-05963</t>
  </si>
  <si>
    <t>I-BH-ABR-05965</t>
  </si>
  <si>
    <t>I-BH-ABR-05968</t>
  </si>
  <si>
    <t>PIZZOLI</t>
  </si>
  <si>
    <t>I-BH-ABR-05971</t>
  </si>
  <si>
    <t>CAPORCIANO</t>
  </si>
  <si>
    <t>I-BH-ABR-05976</t>
  </si>
  <si>
    <t>SANTO STEFANO DI SESSANIO</t>
  </si>
  <si>
    <t>TERAMO</t>
  </si>
  <si>
    <t>ISOLA DEL GRAN SASSO D'ITALIA</t>
  </si>
  <si>
    <t>I-BH-ABR-05986</t>
  </si>
  <si>
    <t>CASTELLI</t>
  </si>
  <si>
    <t>I-BH-ABR-05989</t>
  </si>
  <si>
    <t>I-BH-ABR-05995</t>
  </si>
  <si>
    <t>PIETRACAMELA</t>
  </si>
  <si>
    <t>I-BH-ABR-05996</t>
  </si>
  <si>
    <t>CORTINO</t>
  </si>
  <si>
    <t>I-BH-ABR-05997</t>
  </si>
  <si>
    <t>MONTORIO AL VOMANO</t>
  </si>
  <si>
    <t>I-BH-ABR-06001</t>
  </si>
  <si>
    <t>BASCIANO</t>
  </si>
  <si>
    <t>I-BH-ABR-06004</t>
  </si>
  <si>
    <t>I-BH-ABR-06008</t>
  </si>
  <si>
    <t>CHIETI</t>
  </si>
  <si>
    <t>I-BH-ABR-06013</t>
  </si>
  <si>
    <t>I-BH-ABR-06019</t>
  </si>
  <si>
    <t>I-BH-ABR-06023</t>
  </si>
  <si>
    <t>I-BH-ABR-06029</t>
  </si>
  <si>
    <t>PESCARA</t>
  </si>
  <si>
    <t>CIVITELLA CASANOVA</t>
  </si>
  <si>
    <t>I-BH-ABR-06031</t>
  </si>
  <si>
    <t>FARINDOLA</t>
  </si>
  <si>
    <t>I-BH-ABR-06032</t>
  </si>
  <si>
    <t>I-BH-ABR-06037</t>
  </si>
  <si>
    <t>I-BH-ABR-06043</t>
  </si>
  <si>
    <t>CEPAGATTI</t>
  </si>
  <si>
    <t>I-BH-ABR-06046</t>
  </si>
  <si>
    <t>ORTONA</t>
  </si>
  <si>
    <t>I-BH-ABR-06047</t>
  </si>
  <si>
    <t>TOLLO</t>
  </si>
  <si>
    <t>I-BH-ABR-06050</t>
  </si>
  <si>
    <t>I-BH-ABR-06051</t>
  </si>
  <si>
    <t>I-BH-ABR-06052</t>
  </si>
  <si>
    <t>I-BH-ABR-06053</t>
  </si>
  <si>
    <t>RIPA TEATINA</t>
  </si>
  <si>
    <t>I-BH-ABR-06062</t>
  </si>
  <si>
    <t>I-BH-ABR-06064</t>
  </si>
  <si>
    <t>FRANCAVILLA AL MARE</t>
  </si>
  <si>
    <t>I-BH-ABR-06070</t>
  </si>
  <si>
    <t>I-BH-ABR-06071</t>
  </si>
  <si>
    <t>I-BH-ABR-06084</t>
  </si>
  <si>
    <t>SAN GIOVANNI TEATINO</t>
  </si>
  <si>
    <t>I-BH-ABR-06088</t>
  </si>
  <si>
    <t>MOSCUFO</t>
  </si>
  <si>
    <t>I-BH-ABR-06090</t>
  </si>
  <si>
    <t>I-BH-ABR-06108</t>
  </si>
  <si>
    <t>COLLECORVINO</t>
  </si>
  <si>
    <t>I-BH-ABR-06110</t>
  </si>
  <si>
    <t>SPOLTORE</t>
  </si>
  <si>
    <t>I-BH-ABR-06117</t>
  </si>
  <si>
    <t>I-BH-ABR-06119</t>
  </si>
  <si>
    <t>I-BH-ABR-06129</t>
  </si>
  <si>
    <t>I-BH-ABR-06137</t>
  </si>
  <si>
    <t>I-BH-ABR-06149</t>
  </si>
  <si>
    <t>I-BH-ABR-06176</t>
  </si>
  <si>
    <t>I-BH-ABR-06190</t>
  </si>
  <si>
    <t>CAPPELLE SUL TAVO</t>
  </si>
  <si>
    <t>I-BH-ABR-06198</t>
  </si>
  <si>
    <t>I-BH-ABR-06218</t>
  </si>
  <si>
    <t>I-BH-ABR-06224</t>
  </si>
  <si>
    <t>MONTESILVANO</t>
  </si>
  <si>
    <t>I-BH-ABR-06225</t>
  </si>
  <si>
    <t>I-BH-ABR-06237</t>
  </si>
  <si>
    <t>I-BH-ABR-06238</t>
  </si>
  <si>
    <t>I-BH-ABR-06239</t>
  </si>
  <si>
    <t>I-BH-ABR-06240</t>
  </si>
  <si>
    <t>I-BH-ABR-06251</t>
  </si>
  <si>
    <t>I-BH-ABR-06254</t>
  </si>
  <si>
    <t>CITTA' SANT'ANGELO</t>
  </si>
  <si>
    <t>I-BH-ABR-06263</t>
  </si>
  <si>
    <t>I-BH-ABR-06269</t>
  </si>
  <si>
    <t>SILVI</t>
  </si>
  <si>
    <t>I-BH-ABR-06272</t>
  </si>
  <si>
    <t>I-BH-ABR-06275</t>
  </si>
  <si>
    <t>ATRI</t>
  </si>
  <si>
    <t>I-BH-ABR-06277</t>
  </si>
  <si>
    <t>BISENTI</t>
  </si>
  <si>
    <t>I-BH-ABR-06278</t>
  </si>
  <si>
    <t>I-BH-ABR-06281</t>
  </si>
  <si>
    <t>I-BH-ABR-06282</t>
  </si>
  <si>
    <t>CERMIGNANO</t>
  </si>
  <si>
    <t>I-BH-ABR-06283</t>
  </si>
  <si>
    <t>CELLINO ATTANASIO</t>
  </si>
  <si>
    <t>I-BH-ABR-06287</t>
  </si>
  <si>
    <t>I-BH-ABR-06289</t>
  </si>
  <si>
    <t>I-BH-ABR-06290</t>
  </si>
  <si>
    <t>I-BH-ABR-06296</t>
  </si>
  <si>
    <t>NOTARESCO</t>
  </si>
  <si>
    <t>I-BH-ABR-06301</t>
  </si>
  <si>
    <t>I-BH-ABR-06303</t>
  </si>
  <si>
    <t>PINETO</t>
  </si>
  <si>
    <t>I-BH-ABR-06307</t>
  </si>
  <si>
    <t>I-BH-ABR-06308</t>
  </si>
  <si>
    <t>I-BH-ABR-06313</t>
  </si>
  <si>
    <t>TORRICELLA SICURA</t>
  </si>
  <si>
    <t>I-BH-ABR-06314</t>
  </si>
  <si>
    <t>I-BH-ABR-06315</t>
  </si>
  <si>
    <t>I-BH-ABR-06316</t>
  </si>
  <si>
    <t>I-BH-ABR-06325</t>
  </si>
  <si>
    <t>I-BH-ABR-06337</t>
  </si>
  <si>
    <t>CANZANO</t>
  </si>
  <si>
    <t>I-BH-ABR-06341</t>
  </si>
  <si>
    <t>I-BH-ABR-06347</t>
  </si>
  <si>
    <t>I-BH-ABR-06349</t>
  </si>
  <si>
    <t>ROSETO DEGLI ABRUZZI</t>
  </si>
  <si>
    <t>I-BH-ABR-06350</t>
  </si>
  <si>
    <t>I-BH-ABR-06352</t>
  </si>
  <si>
    <t>I-BH-ABR-06358</t>
  </si>
  <si>
    <t>I-BH-ABR-06362</t>
  </si>
  <si>
    <t>I-BH-ABR-06363</t>
  </si>
  <si>
    <t>I-BH-ABR-06367</t>
  </si>
  <si>
    <t>CASTELLALTO</t>
  </si>
  <si>
    <t>I-BH-ABR-06368</t>
  </si>
  <si>
    <t>MORRO D'ORO</t>
  </si>
  <si>
    <t>I-BH-ABR-06369</t>
  </si>
  <si>
    <t>I-BH-ABR-06381</t>
  </si>
  <si>
    <t>BELLANTE</t>
  </si>
  <si>
    <t>I-BH-ABR-06382</t>
  </si>
  <si>
    <t>I-BH-ABR-06388</t>
  </si>
  <si>
    <t>I-BH-ABR-06391</t>
  </si>
  <si>
    <t>I-BH-ABR-06392</t>
  </si>
  <si>
    <t>I-BH-ABR-06396</t>
  </si>
  <si>
    <t>ROCCA SANTA MARIA</t>
  </si>
  <si>
    <t>I-BH-ABR-06406</t>
  </si>
  <si>
    <t>CAMPLI</t>
  </si>
  <si>
    <t>I-BH-ABR-06416</t>
  </si>
  <si>
    <t>SANT'OMERO</t>
  </si>
  <si>
    <t>I-BH-ABR-06422</t>
  </si>
  <si>
    <t>I-BH-ABR-06426</t>
  </si>
  <si>
    <t>I-BH-ABR-06433</t>
  </si>
  <si>
    <t>I-BH-ABR-06434</t>
  </si>
  <si>
    <t>CROGNALETO</t>
  </si>
  <si>
    <t>I-BH-ABR-06438</t>
  </si>
  <si>
    <t>I-BH-ABR-06560</t>
  </si>
  <si>
    <t>I-BH-ABR-06563</t>
  </si>
  <si>
    <t>GIULIANOVA</t>
  </si>
  <si>
    <t>I-BH-ABR-06566</t>
  </si>
  <si>
    <t>I-BH-ABR-06568</t>
  </si>
  <si>
    <t>I-BH-ABR-06577</t>
  </si>
  <si>
    <t>I-BH-ABR-06583</t>
  </si>
  <si>
    <t>MOSCIANO SANT'ANGELO</t>
  </si>
  <si>
    <t>I-BH-ABR-06584</t>
  </si>
  <si>
    <t>I-BH-ABR-06589</t>
  </si>
  <si>
    <t>I-BH-ABR-06592</t>
  </si>
  <si>
    <t>I-BH-ABR-06595</t>
  </si>
  <si>
    <t>I-BH-ABR-06602</t>
  </si>
  <si>
    <t>SANT'EGIDIO ALLA VIBRATA</t>
  </si>
  <si>
    <t>I-BH-ABR-06604</t>
  </si>
  <si>
    <t>NERETO</t>
  </si>
  <si>
    <t>I-BH-ABR-06631</t>
  </si>
  <si>
    <t>I-BH-ABR-06636</t>
  </si>
  <si>
    <t>I-BH-ABR-06639</t>
  </si>
  <si>
    <t>TORTORETO</t>
  </si>
  <si>
    <t>I-BH-ABR-06640</t>
  </si>
  <si>
    <t>I-BH-ABR-06642</t>
  </si>
  <si>
    <t>ALBA ADRIATICA</t>
  </si>
  <si>
    <t>I-BH-ABR-06644</t>
  </si>
  <si>
    <t>I-BH-ABR-06645</t>
  </si>
  <si>
    <t>I-BH-ABR-06657</t>
  </si>
  <si>
    <t>CORROPOLI</t>
  </si>
  <si>
    <t>I-BH-ABR-06658</t>
  </si>
  <si>
    <t>CONTROGUERRA</t>
  </si>
  <si>
    <t>I-BH-ABR-06663</t>
  </si>
  <si>
    <t>MARTINSICURO</t>
  </si>
  <si>
    <t>I-BH-ABR-06665</t>
  </si>
  <si>
    <t>I-BH-ABR-06667</t>
  </si>
  <si>
    <t>I-BH-ABR-06670</t>
  </si>
  <si>
    <t>COLONNELLA</t>
  </si>
  <si>
    <t>I-BH-ABR-06673</t>
  </si>
  <si>
    <t>I-BH-ABR-06678</t>
  </si>
  <si>
    <t>I-BH-ABR-06679</t>
  </si>
  <si>
    <t>I-BH-ABR-06687</t>
  </si>
  <si>
    <t>I-BH-ABR-40592</t>
  </si>
  <si>
    <t>SAN VINCENZO VALLE ROVETO</t>
  </si>
  <si>
    <t>I-BH-ABR-40644</t>
  </si>
  <si>
    <t>CIVITA D'ANTINO</t>
  </si>
  <si>
    <t>I-BH-ABR-40723</t>
  </si>
  <si>
    <t>RIVISONDOLI</t>
  </si>
  <si>
    <t>I-BH-ABR-40724</t>
  </si>
  <si>
    <t>I-BH-ABR-40727</t>
  </si>
  <si>
    <t>ROCCARASO</t>
  </si>
  <si>
    <t>I-BH-ABR-40728</t>
  </si>
  <si>
    <t>I-BH-ABR-40730</t>
  </si>
  <si>
    <t>I-BH-ABR-40744</t>
  </si>
  <si>
    <t>VILLA SANTA MARIA</t>
  </si>
  <si>
    <t>I-BH-ABR-40750</t>
  </si>
  <si>
    <t>ATELETA</t>
  </si>
  <si>
    <t>I-BH-ABR-40759</t>
  </si>
  <si>
    <t>GESSOPALENA</t>
  </si>
  <si>
    <t>I-BH-ABR-40767</t>
  </si>
  <si>
    <t>ROCCASCALEGNA</t>
  </si>
  <si>
    <t>I-BH-ABR-40768</t>
  </si>
  <si>
    <t>I-BH-ABR-40782</t>
  </si>
  <si>
    <t>I-BH-ABR-40793</t>
  </si>
  <si>
    <t>BALSORANO</t>
  </si>
  <si>
    <t>I-BH-ABR-40794</t>
  </si>
  <si>
    <t>I-BH-ABR-40797</t>
  </si>
  <si>
    <t>COLLELONGO</t>
  </si>
  <si>
    <t>I-BH-ABR-40798</t>
  </si>
  <si>
    <t>LECCE NEI MARSI</t>
  </si>
  <si>
    <t>I-BH-ABR-40803</t>
  </si>
  <si>
    <t>I-BH-ABR-40804</t>
  </si>
  <si>
    <t>AIELLI</t>
  </si>
  <si>
    <t>I-BH-ABR-40811</t>
  </si>
  <si>
    <t>COCULLO</t>
  </si>
  <si>
    <t>I-BH-ABR-40813</t>
  </si>
  <si>
    <t>SCANNO</t>
  </si>
  <si>
    <t>I-BH-ABR-40826</t>
  </si>
  <si>
    <t>PALENA</t>
  </si>
  <si>
    <t>I-BH-ABR-40832</t>
  </si>
  <si>
    <t>ANVERSA DEGLI ABRUZZI</t>
  </si>
  <si>
    <t>I-BH-ABR-40833</t>
  </si>
  <si>
    <t>I-BH-ABR-40835</t>
  </si>
  <si>
    <t>I-BH-ABR-40837</t>
  </si>
  <si>
    <t>BUGNARA</t>
  </si>
  <si>
    <t>I-BH-ABR-40838</t>
  </si>
  <si>
    <t>SULMONA</t>
  </si>
  <si>
    <t>I-BH-ABR-40840</t>
  </si>
  <si>
    <t>I-BH-ABR-40841</t>
  </si>
  <si>
    <t>ORTONA DEI MARSI</t>
  </si>
  <si>
    <t>I-BH-ABR-40850</t>
  </si>
  <si>
    <t>PREZZA</t>
  </si>
  <si>
    <t>I-BH-ABR-40851</t>
  </si>
  <si>
    <t>I-BH-ABR-40852</t>
  </si>
  <si>
    <t>I-BH-ABR-40859</t>
  </si>
  <si>
    <t>PETTORANO SUL GIZIO</t>
  </si>
  <si>
    <t>I-BH-ABR-40860</t>
  </si>
  <si>
    <t>CANSANO</t>
  </si>
  <si>
    <t>I-BH-ABR-40865</t>
  </si>
  <si>
    <t>LAMA DEI PELIGNI</t>
  </si>
  <si>
    <t>I-BH-ABR-40866</t>
  </si>
  <si>
    <t>CIVITELLA MESSER RAIMONDO</t>
  </si>
  <si>
    <t>I-BH-ABR-40867</t>
  </si>
  <si>
    <t>I-BH-ABR-40868</t>
  </si>
  <si>
    <t>I-BH-ABR-40871</t>
  </si>
  <si>
    <t>PRATOLA PELIGNA</t>
  </si>
  <si>
    <t>I-BH-ABR-40872</t>
  </si>
  <si>
    <t>RAIANO</t>
  </si>
  <si>
    <t>I-BH-ABR-40882</t>
  </si>
  <si>
    <t>PRETORO</t>
  </si>
  <si>
    <t>I-BH-ABR-40885</t>
  </si>
  <si>
    <t>CARAMANICO TERME</t>
  </si>
  <si>
    <t>I-BH-ABR-40889</t>
  </si>
  <si>
    <t>POPOLI</t>
  </si>
  <si>
    <t>I-BH-ABR-40893</t>
  </si>
  <si>
    <t>I-BH-ABR-40898</t>
  </si>
  <si>
    <t>CASTIGLIONE A CASAURIA</t>
  </si>
  <si>
    <t>I-BH-ABR-40899</t>
  </si>
  <si>
    <t>ROCCAMONTEPIANO</t>
  </si>
  <si>
    <t>I-BH-ABR-40906</t>
  </si>
  <si>
    <t>BOLOGNANO</t>
  </si>
  <si>
    <t>I-BH-ABR-40911</t>
  </si>
  <si>
    <t>ALANNO</t>
  </si>
  <si>
    <t>I-BH-ABR-40912</t>
  </si>
  <si>
    <t>TORRE DE' PASSERI</t>
  </si>
  <si>
    <t>I-BH-ABR-40913</t>
  </si>
  <si>
    <t>I-BH-ABR-40914</t>
  </si>
  <si>
    <t>BRITTOLI</t>
  </si>
  <si>
    <t>I-BH-ABR-40915</t>
  </si>
  <si>
    <t>CAPESTRANO</t>
  </si>
  <si>
    <t>I-BH-ABR-40918</t>
  </si>
  <si>
    <t>I-BH-ABR-40921</t>
  </si>
  <si>
    <t>OFENA</t>
  </si>
  <si>
    <t>I-BH-ABR-40926</t>
  </si>
  <si>
    <t>BUCCHIANICO</t>
  </si>
  <si>
    <t>I-BH-ABR-40933</t>
  </si>
  <si>
    <t>MANOPPELLO</t>
  </si>
  <si>
    <t>I-BH-ABR-40935</t>
  </si>
  <si>
    <t>ROSCIANO</t>
  </si>
  <si>
    <t>I-BH-ABR-40937</t>
  </si>
  <si>
    <t>I-BH-ABR-40952</t>
  </si>
  <si>
    <t>I-BH-ABR-40976</t>
  </si>
  <si>
    <t>CAPISTRELLO</t>
  </si>
  <si>
    <t>I-BH-ABR-40978</t>
  </si>
  <si>
    <t>I-BH-ABR-40980</t>
  </si>
  <si>
    <t>CASTELLAFIUME</t>
  </si>
  <si>
    <t>I-BH-ABR-40981</t>
  </si>
  <si>
    <t>I-BH-ABR-40989</t>
  </si>
  <si>
    <t>CAPPADOCIA</t>
  </si>
  <si>
    <t>I-BH-ABR-40993</t>
  </si>
  <si>
    <t>I-BH-ABR-40999</t>
  </si>
  <si>
    <t>AVEZZANO</t>
  </si>
  <si>
    <t>I-BH-ABR-41001</t>
  </si>
  <si>
    <t>I-BH-ABR-41036</t>
  </si>
  <si>
    <t>I-BH-ABR-41041</t>
  </si>
  <si>
    <t>I-BH-ABR-41052</t>
  </si>
  <si>
    <t>I-BH-ABR-41061</t>
  </si>
  <si>
    <t>SANTE MARIE</t>
  </si>
  <si>
    <t>I-BH-ABR-41062</t>
  </si>
  <si>
    <t>I-BH-ABR-41066</t>
  </si>
  <si>
    <t>I-BH-ABR-41067</t>
  </si>
  <si>
    <t>MAGLIANO DE' MARSI</t>
  </si>
  <si>
    <t>I-BH-ABR-41070</t>
  </si>
  <si>
    <t>SCURCOLA MARSICANA</t>
  </si>
  <si>
    <t>I-BH-ABR-41072</t>
  </si>
  <si>
    <t>MASSA D'ALBE</t>
  </si>
  <si>
    <t>I-BH-ABR-41073</t>
  </si>
  <si>
    <t>I-BH-ABR-41077</t>
  </si>
  <si>
    <t>I-BH-ABR-41080</t>
  </si>
  <si>
    <t>TRASACCO</t>
  </si>
  <si>
    <t>I-BH-ABR-41081</t>
  </si>
  <si>
    <t>I-BH-ABR-41082</t>
  </si>
  <si>
    <t>CELANO</t>
  </si>
  <si>
    <t>I-BH-ABR-41084</t>
  </si>
  <si>
    <t>I-BH-ABR-41086</t>
  </si>
  <si>
    <t>OVINDOLI</t>
  </si>
  <si>
    <t>I-BH-ABR-41087</t>
  </si>
  <si>
    <t>I-BH-ABR-41090</t>
  </si>
  <si>
    <t>PESCINA</t>
  </si>
  <si>
    <t>I-BH-ABR-41093</t>
  </si>
  <si>
    <t>SECINARO</t>
  </si>
  <si>
    <t>I-BH-ABR-41095</t>
  </si>
  <si>
    <t>I-BH-ABR-41096</t>
  </si>
  <si>
    <t>TIONE DEGLI ABRUZZI</t>
  </si>
  <si>
    <t>I-BH-ABR-41097</t>
  </si>
  <si>
    <t>FONTECCHIO</t>
  </si>
  <si>
    <t>I-BH-ABR-41098</t>
  </si>
  <si>
    <t>NAVELLI</t>
  </si>
  <si>
    <t>I-BH-ABR-41102</t>
  </si>
  <si>
    <t>SAN DEMETRIO NE' VESTINI</t>
  </si>
  <si>
    <t>I-BH-ABR-41106</t>
  </si>
  <si>
    <t>I-BH-ABR-41110</t>
  </si>
  <si>
    <t>BARISCIANO</t>
  </si>
  <si>
    <t>I-BH-ABR-41151</t>
  </si>
  <si>
    <t>CASTIGLIONE MESSER MARINO</t>
  </si>
  <si>
    <t>I-BH-ABR-41152</t>
  </si>
  <si>
    <t>I-BH-ABR-41165</t>
  </si>
  <si>
    <t>TORREBRUNA</t>
  </si>
  <si>
    <t>I-BH-ABR-41170</t>
  </si>
  <si>
    <t>ROCCASPINALVETI</t>
  </si>
  <si>
    <t>I-BH-ABR-41182</t>
  </si>
  <si>
    <t>GISSI</t>
  </si>
  <si>
    <t>I-BH-ABR-41183</t>
  </si>
  <si>
    <t>LENTELLA</t>
  </si>
  <si>
    <t>I-BH-ABR-41189</t>
  </si>
  <si>
    <t>SAN SALVO</t>
  </si>
  <si>
    <t>I-BH-ABR-41255</t>
  </si>
  <si>
    <t>PIZZOFERRATO</t>
  </si>
  <si>
    <t>I-BH-ABR-41259</t>
  </si>
  <si>
    <t>TORRICELLA PELIGNA</t>
  </si>
  <si>
    <t>I-BH-ABR-41260</t>
  </si>
  <si>
    <t>I-BH-ABR-41271</t>
  </si>
  <si>
    <t>LANCIANO</t>
  </si>
  <si>
    <t>I-BH-ABR-41274</t>
  </si>
  <si>
    <t>FARA SAN MARTINO</t>
  </si>
  <si>
    <t>I-BH-ABR-41280</t>
  </si>
  <si>
    <t>ORSOGNA</t>
  </si>
  <si>
    <t>I-BH-ABR-41285</t>
  </si>
  <si>
    <t>I-BH-ABR-41290</t>
  </si>
  <si>
    <t>I-BH-ABR-41296</t>
  </si>
  <si>
    <t>TORNARECCIO</t>
  </si>
  <si>
    <t>I-BH-ABR-41297</t>
  </si>
  <si>
    <t>I-BH-ABR-41298</t>
  </si>
  <si>
    <t>I-BH-ABR-41301</t>
  </si>
  <si>
    <t>I-BH-ABR-41308</t>
  </si>
  <si>
    <t>MONTEODORISIO</t>
  </si>
  <si>
    <t>I-BH-ABR-41310</t>
  </si>
  <si>
    <t>I-BH-ABR-41311</t>
  </si>
  <si>
    <t>SCERNI</t>
  </si>
  <si>
    <t>I-BH-ABR-41317</t>
  </si>
  <si>
    <t>VASTO</t>
  </si>
  <si>
    <t>I-BH-ABR-41320</t>
  </si>
  <si>
    <t>I-BH-ABR-41335</t>
  </si>
  <si>
    <t>I-BH-ABR-41340</t>
  </si>
  <si>
    <t>I-BH-ABR-41341</t>
  </si>
  <si>
    <t>I-BH-ABR-41347</t>
  </si>
  <si>
    <t>CASALBORDINO</t>
  </si>
  <si>
    <t>I-BH-ABR-41352</t>
  </si>
  <si>
    <t>TORINO DI SANGRO</t>
  </si>
  <si>
    <t>I-BH-ABR-41358</t>
  </si>
  <si>
    <t>I-BH-ABR-41359</t>
  </si>
  <si>
    <t>I-BH-ABR-41360</t>
  </si>
  <si>
    <t>FOSSACESIA</t>
  </si>
  <si>
    <t>I-BH-ABR-41364</t>
  </si>
  <si>
    <t>ROCCA SAN GIOVANNI</t>
  </si>
  <si>
    <t>I-BH-ABR-41368</t>
  </si>
  <si>
    <t>I-BH-ABR-41377</t>
  </si>
  <si>
    <t>I-BH-ABR-41379</t>
  </si>
  <si>
    <t>I-BH-ABR-41380</t>
  </si>
  <si>
    <t>I-BH-ABR-41384</t>
  </si>
  <si>
    <t>I-BH-ABR-41385</t>
  </si>
  <si>
    <t>I-BH-ABR-41386</t>
  </si>
  <si>
    <t>I-BH-ABR-41388</t>
  </si>
  <si>
    <t>I-BH-ABR-41390</t>
  </si>
  <si>
    <t>CRECCHIO</t>
  </si>
  <si>
    <t>I-BH-ABR-41397</t>
  </si>
  <si>
    <t>FRISA</t>
  </si>
  <si>
    <t>I-BH-ABR-41401</t>
  </si>
  <si>
    <t>I-BH-ABR-41403</t>
  </si>
  <si>
    <t>I-BH-ABR-41405</t>
  </si>
  <si>
    <t>I-BH-ABR-41411</t>
  </si>
  <si>
    <t>I-BH-ABR-41414</t>
  </si>
  <si>
    <t>MIGLIANICO</t>
  </si>
  <si>
    <t>I-BH-ABR-41415</t>
  </si>
  <si>
    <t>I-BH-BAS-32239</t>
  </si>
  <si>
    <t>POTENZA</t>
  </si>
  <si>
    <t>MARATEA</t>
  </si>
  <si>
    <t>I-BH-BAS-32240</t>
  </si>
  <si>
    <t>I-BH-BAS-32241</t>
  </si>
  <si>
    <t>I-BH-BAS-32845</t>
  </si>
  <si>
    <t>LAURIA</t>
  </si>
  <si>
    <t>I-BH-BAS-32847</t>
  </si>
  <si>
    <t>I-BH-BAS-32849</t>
  </si>
  <si>
    <t>TRECCHINA</t>
  </si>
  <si>
    <t>I-BH-BAS-32850</t>
  </si>
  <si>
    <t>I-BH-BAS-32873</t>
  </si>
  <si>
    <t>I-BH-BAS-32874</t>
  </si>
  <si>
    <t>I-BH-BAS-32875</t>
  </si>
  <si>
    <t>I-BH-BAS-32876</t>
  </si>
  <si>
    <t>I-BH-BAS-32877</t>
  </si>
  <si>
    <t>I-BH-BAS-32878</t>
  </si>
  <si>
    <t>I-BH-BAS-32883</t>
  </si>
  <si>
    <t>I-BH-BAS-33791</t>
  </si>
  <si>
    <t>MATERA</t>
  </si>
  <si>
    <t>PISTICCI</t>
  </si>
  <si>
    <t>I-BH-BAS-33799</t>
  </si>
  <si>
    <t>I-BH-BAS-33800</t>
  </si>
  <si>
    <t>I-BH-BAS-33812</t>
  </si>
  <si>
    <t>NOVA SIRI</t>
  </si>
  <si>
    <t>I-BH-BAS-33817</t>
  </si>
  <si>
    <t>I-BH-BAS-33818</t>
  </si>
  <si>
    <t>I-BH-BAS-33823</t>
  </si>
  <si>
    <t>I-BH-BAS-33996</t>
  </si>
  <si>
    <t>LATRONICO</t>
  </si>
  <si>
    <t>I-BH-BAS-33998</t>
  </si>
  <si>
    <t>I-BH-BAS-34001</t>
  </si>
  <si>
    <t>EPISCOPIA</t>
  </si>
  <si>
    <t>I-BH-BAS-34013</t>
  </si>
  <si>
    <t>SAN GIORGIO LUCANO</t>
  </si>
  <si>
    <t>I-BH-BAS-34014</t>
  </si>
  <si>
    <t>NOEPOLI</t>
  </si>
  <si>
    <t>I-BH-BAS-34018</t>
  </si>
  <si>
    <t>TEANA</t>
  </si>
  <si>
    <t>I-BH-BAS-34029</t>
  </si>
  <si>
    <t>SENISE</t>
  </si>
  <si>
    <t>I-BH-BAS-34031</t>
  </si>
  <si>
    <t>COLOBRARO</t>
  </si>
  <si>
    <t>I-BH-BAS-34046</t>
  </si>
  <si>
    <t>SPINOSO</t>
  </si>
  <si>
    <t>I-BH-BAS-34047</t>
  </si>
  <si>
    <t>RIVELLO</t>
  </si>
  <si>
    <t>I-BH-BAS-34048</t>
  </si>
  <si>
    <t>I-BH-BAS-34055</t>
  </si>
  <si>
    <t>LAGONEGRO</t>
  </si>
  <si>
    <t>I-BH-BAS-34073</t>
  </si>
  <si>
    <t>MOLITERNO</t>
  </si>
  <si>
    <t>I-BH-BAS-34076</t>
  </si>
  <si>
    <t>SARCONI</t>
  </si>
  <si>
    <t>I-BH-BAS-34098</t>
  </si>
  <si>
    <t>SCANZANO JONICO</t>
  </si>
  <si>
    <t>I-BH-BAS-34102</t>
  </si>
  <si>
    <t>I-BH-BAS-34105</t>
  </si>
  <si>
    <t>MONTALBANO JONICO</t>
  </si>
  <si>
    <t>I-BH-BAS-34106</t>
  </si>
  <si>
    <t>I-BH-BAS-34107</t>
  </si>
  <si>
    <t>I-BH-BAS-34108</t>
  </si>
  <si>
    <t>I-BH-BAS-34110</t>
  </si>
  <si>
    <t>I-BH-BAS-34115</t>
  </si>
  <si>
    <t>I-BH-BAS-34120</t>
  </si>
  <si>
    <t>BERNALDA</t>
  </si>
  <si>
    <t>I-BH-BAS-34122</t>
  </si>
  <si>
    <t>I-BH-BAS-34127</t>
  </si>
  <si>
    <t>I-BH-BAS-34534</t>
  </si>
  <si>
    <t>TITO</t>
  </si>
  <si>
    <t>I-BH-BAS-34535</t>
  </si>
  <si>
    <t>I-BH-BAS-34536</t>
  </si>
  <si>
    <t>ANZI</t>
  </si>
  <si>
    <t>I-BH-BAS-34552</t>
  </si>
  <si>
    <t>VIETRI DI POTENZA</t>
  </si>
  <si>
    <t>I-BH-BAS-34561</t>
  </si>
  <si>
    <t>I-BH-BAS-34563</t>
  </si>
  <si>
    <t>I-BH-BAS-34566</t>
  </si>
  <si>
    <t>I-BH-BAS-34567</t>
  </si>
  <si>
    <t>I-BH-BAS-35389</t>
  </si>
  <si>
    <t>I-BH-BAS-35401</t>
  </si>
  <si>
    <t>MONTESCAGLIOSO</t>
  </si>
  <si>
    <t>I-BH-BAS-35405</t>
  </si>
  <si>
    <t>I-BH-BAS-35406</t>
  </si>
  <si>
    <t>I-BH-BAS-35569</t>
  </si>
  <si>
    <t>SANT'ARCANGELO</t>
  </si>
  <si>
    <t>I-BH-BAS-35579</t>
  </si>
  <si>
    <t>CORLETO PERTICARA</t>
  </si>
  <si>
    <t>I-BH-BAS-35583</t>
  </si>
  <si>
    <t>STIGLIANO</t>
  </si>
  <si>
    <t>I-BH-BAS-35589</t>
  </si>
  <si>
    <t>CRACO</t>
  </si>
  <si>
    <t>I-BH-BAS-35593</t>
  </si>
  <si>
    <t>I-BH-BAS-35594</t>
  </si>
  <si>
    <t>I-BH-BAS-35607</t>
  </si>
  <si>
    <t>MARSICOVETERE</t>
  </si>
  <si>
    <t>I-BH-BAS-35609</t>
  </si>
  <si>
    <t>PATERNO</t>
  </si>
  <si>
    <t>I-BH-BAS-35620</t>
  </si>
  <si>
    <t>MARSICO NUOVO</t>
  </si>
  <si>
    <t>I-BH-BAS-35625</t>
  </si>
  <si>
    <t>BRIENZA</t>
  </si>
  <si>
    <t>I-BH-BAS-35646</t>
  </si>
  <si>
    <t>FERRANDINA</t>
  </si>
  <si>
    <t>I-BH-BAS-35652</t>
  </si>
  <si>
    <t>POMARICO</t>
  </si>
  <si>
    <t>I-BH-BAS-35653</t>
  </si>
  <si>
    <t>I-BH-BAS-35673</t>
  </si>
  <si>
    <t>GROTTOLE</t>
  </si>
  <si>
    <t>I-BH-BAS-35674</t>
  </si>
  <si>
    <t>IRSINA</t>
  </si>
  <si>
    <t>I-BH-BAS-35678</t>
  </si>
  <si>
    <t>TRICARICO</t>
  </si>
  <si>
    <t>I-BH-BAS-35685</t>
  </si>
  <si>
    <t>I-BH-BAS-35692</t>
  </si>
  <si>
    <t>I-BH-BAS-35704</t>
  </si>
  <si>
    <t>I-BH-BAS-35707</t>
  </si>
  <si>
    <t>GENZANO DI LUCANIA</t>
  </si>
  <si>
    <t>I-BH-BAS-35708</t>
  </si>
  <si>
    <t>I-BH-BAS-35888</t>
  </si>
  <si>
    <t>PICERNO</t>
  </si>
  <si>
    <t>I-BH-BAS-35891</t>
  </si>
  <si>
    <t>I-BH-BAS-35892</t>
  </si>
  <si>
    <t>I-BH-BAS-35897</t>
  </si>
  <si>
    <t>I-BH-BAS-35902</t>
  </si>
  <si>
    <t>I-BH-BAS-35907</t>
  </si>
  <si>
    <t>I-BH-BAS-35909</t>
  </si>
  <si>
    <t>I-BH-BAS-35911</t>
  </si>
  <si>
    <t>I-BH-BAS-35930</t>
  </si>
  <si>
    <t>I-BH-BAS-35940</t>
  </si>
  <si>
    <t>RUOTI</t>
  </si>
  <si>
    <t>I-BH-BAS-35945</t>
  </si>
  <si>
    <t>I-BH-BAS-35951</t>
  </si>
  <si>
    <t>TOLVE</t>
  </si>
  <si>
    <t>I-BH-BAS-35962</t>
  </si>
  <si>
    <t>I-BH-BAS-35982</t>
  </si>
  <si>
    <t>PESCOPAGANO</t>
  </si>
  <si>
    <t>I-BH-BAS-35999</t>
  </si>
  <si>
    <t>RUVO DEL MONTE</t>
  </si>
  <si>
    <t>I-BH-BAS-36009</t>
  </si>
  <si>
    <t>OPPIDO LUCANO</t>
  </si>
  <si>
    <t>I-BH-BAS-36015</t>
  </si>
  <si>
    <t>BELLA</t>
  </si>
  <si>
    <t>I-BH-BAS-36018</t>
  </si>
  <si>
    <t>AVIGLIANO</t>
  </si>
  <si>
    <t>I-BH-BAS-36029</t>
  </si>
  <si>
    <t>ATELLA</t>
  </si>
  <si>
    <t>I-BH-BAS-36031</t>
  </si>
  <si>
    <t>RIONERO IN VULTURE</t>
  </si>
  <si>
    <t>I-BH-BAS-36042</t>
  </si>
  <si>
    <t>PALAZZO SAN GERVASIO</t>
  </si>
  <si>
    <t>I-BH-BAS-36043</t>
  </si>
  <si>
    <t>VENOSA</t>
  </si>
  <si>
    <t>I-BH-BAS-36446</t>
  </si>
  <si>
    <t>I-BH-BAS-36561</t>
  </si>
  <si>
    <t>I-BH-BAS-36677</t>
  </si>
  <si>
    <t>I-BH-BAS-36680</t>
  </si>
  <si>
    <t>I-BH-BAS-36698</t>
  </si>
  <si>
    <t>I-BH-BAS-36699</t>
  </si>
  <si>
    <t>I-BH-BAS-37612</t>
  </si>
  <si>
    <t>LAVELLO</t>
  </si>
  <si>
    <t>I-BH-BAS-37698</t>
  </si>
  <si>
    <t>I-BH-BAS-37700</t>
  </si>
  <si>
    <t>BARILE</t>
  </si>
  <si>
    <t>I-BH-BAS-37701</t>
  </si>
  <si>
    <t>MELFI</t>
  </si>
  <si>
    <t>I-BH-BAS-37704</t>
  </si>
  <si>
    <t>I-BH-BAS-37709</t>
  </si>
  <si>
    <t>RAPOLLA</t>
  </si>
  <si>
    <t>I-BH-BAS-37710</t>
  </si>
  <si>
    <t>I-BH-BAS-37715</t>
  </si>
  <si>
    <t>I-BH-BAS-37717</t>
  </si>
  <si>
    <t>I-BH-BAS-37719</t>
  </si>
  <si>
    <t>I-BH-BAS-37720</t>
  </si>
  <si>
    <t>I-BH-CAM-30069</t>
  </si>
  <si>
    <t>NAPOLI</t>
  </si>
  <si>
    <t>CAPRI</t>
  </si>
  <si>
    <t>I-BH-CAM-30102</t>
  </si>
  <si>
    <t>BARANO D'ISCHIA</t>
  </si>
  <si>
    <t>I-BH-CAM-30120</t>
  </si>
  <si>
    <t>BACOLI</t>
  </si>
  <si>
    <t>I-BH-CAM-30158</t>
  </si>
  <si>
    <t>I-BH-CAM-30161</t>
  </si>
  <si>
    <t>FORIO</t>
  </si>
  <si>
    <t>I-BH-CAM-30183</t>
  </si>
  <si>
    <t>ISCHIA</t>
  </si>
  <si>
    <t>I-BH-CAM-30187</t>
  </si>
  <si>
    <t>I-BH-CAM-30188</t>
  </si>
  <si>
    <t>I-BH-CAM-30196</t>
  </si>
  <si>
    <t>PROCIDA</t>
  </si>
  <si>
    <t>I-BH-CAM-30198</t>
  </si>
  <si>
    <t>I-BH-CAM-30202</t>
  </si>
  <si>
    <t>I-BH-CAM-30415</t>
  </si>
  <si>
    <t>I-BH-CAM-30432</t>
  </si>
  <si>
    <t>I-BH-CAM-30442</t>
  </si>
  <si>
    <t>I-BH-CAM-30450</t>
  </si>
  <si>
    <t>I-BH-CAM-30485</t>
  </si>
  <si>
    <t>I-BH-CAM-30487</t>
  </si>
  <si>
    <t>I-BH-CAM-30501</t>
  </si>
  <si>
    <t>I-BH-CAM-30502</t>
  </si>
  <si>
    <t>MONTE DI PROCIDA</t>
  </si>
  <si>
    <t>I-BH-CAM-30503</t>
  </si>
  <si>
    <t>I-BH-CAM-30509</t>
  </si>
  <si>
    <t>I-BH-CAM-30512</t>
  </si>
  <si>
    <t>I-BH-CAM-30531</t>
  </si>
  <si>
    <t>POZZUOLI</t>
  </si>
  <si>
    <t>I-BH-CAM-30575</t>
  </si>
  <si>
    <t>I-BH-CAM-30594</t>
  </si>
  <si>
    <t>I-BH-CAM-30671</t>
  </si>
  <si>
    <t>I-BH-CAM-30702</t>
  </si>
  <si>
    <t>I-BH-CAM-30718</t>
  </si>
  <si>
    <t>I-BH-CAM-30736</t>
  </si>
  <si>
    <t>QUARTO</t>
  </si>
  <si>
    <t>I-BH-CAM-30754</t>
  </si>
  <si>
    <t>I-BH-CAM-30764</t>
  </si>
  <si>
    <t>GIUGLIANO IN CAMPANIA</t>
  </si>
  <si>
    <t>I-BH-CAM-30791</t>
  </si>
  <si>
    <t>I-BH-CAM-30792</t>
  </si>
  <si>
    <t>I-BH-CAM-30794</t>
  </si>
  <si>
    <t>CASERTA</t>
  </si>
  <si>
    <t>CASTEL VOLTURNO</t>
  </si>
  <si>
    <t>I-BH-CAM-30819</t>
  </si>
  <si>
    <t>I-BH-CAM-30821</t>
  </si>
  <si>
    <t>I-BH-CAM-30823</t>
  </si>
  <si>
    <t>I-BH-CAM-30824</t>
  </si>
  <si>
    <t>I-BH-CAM-30855</t>
  </si>
  <si>
    <t>MELITO DI NAPOLI</t>
  </si>
  <si>
    <t>I-BH-CAM-30856</t>
  </si>
  <si>
    <t>I-BH-CAM-30864</t>
  </si>
  <si>
    <t>I-BH-CAM-30879</t>
  </si>
  <si>
    <t>I-BH-CAM-30880</t>
  </si>
  <si>
    <t>I-BH-CAM-30886</t>
  </si>
  <si>
    <t>AFRAGOLA</t>
  </si>
  <si>
    <t>I-BH-CAM-30892</t>
  </si>
  <si>
    <t>CASORIA</t>
  </si>
  <si>
    <t>I-BH-CAM-30905</t>
  </si>
  <si>
    <t>I-BH-CAM-30907</t>
  </si>
  <si>
    <t>I-BH-CAM-30917</t>
  </si>
  <si>
    <t>VILLA LITERNO</t>
  </si>
  <si>
    <t>I-BH-CAM-30924</t>
  </si>
  <si>
    <t>I-BH-CAM-30942</t>
  </si>
  <si>
    <t>MONDRAGONE</t>
  </si>
  <si>
    <t>I-BH-CAM-30945</t>
  </si>
  <si>
    <t>I-BH-CAM-30948</t>
  </si>
  <si>
    <t>I-BH-CAM-30956</t>
  </si>
  <si>
    <t>I-BH-CAM-30957</t>
  </si>
  <si>
    <t>SAN TAMMARO</t>
  </si>
  <si>
    <t>I-BH-CAM-30959</t>
  </si>
  <si>
    <t>SANTA MARIA LA FOSSA</t>
  </si>
  <si>
    <t>I-BH-CAM-30962</t>
  </si>
  <si>
    <t>I-BH-CAM-30965</t>
  </si>
  <si>
    <t>I-BH-CAM-30967</t>
  </si>
  <si>
    <t>CAPUA</t>
  </si>
  <si>
    <t>I-BH-CAM-30976</t>
  </si>
  <si>
    <t>I-BH-CAM-30980</t>
  </si>
  <si>
    <t>I-BH-CAM-30989</t>
  </si>
  <si>
    <t>I-BH-CAM-30990</t>
  </si>
  <si>
    <t>I-BH-CAM-30995</t>
  </si>
  <si>
    <t>BELLONA</t>
  </si>
  <si>
    <t>I-BH-CAM-30996</t>
  </si>
  <si>
    <t>VITULAZIO</t>
  </si>
  <si>
    <t>I-BH-CAM-30998</t>
  </si>
  <si>
    <t>CANCELLO ED ARNONE</t>
  </si>
  <si>
    <t>I-BH-CAM-31004</t>
  </si>
  <si>
    <t>FALCIANO DEL MASSICO</t>
  </si>
  <si>
    <t>I-BH-CAM-31005</t>
  </si>
  <si>
    <t>I-BH-CAM-31009</t>
  </si>
  <si>
    <t>I-BH-CAM-31013</t>
  </si>
  <si>
    <t>I-BH-CAM-31015</t>
  </si>
  <si>
    <t>SESSA AURUNCA</t>
  </si>
  <si>
    <t>I-BH-CAM-31019</t>
  </si>
  <si>
    <t>I-BH-CAM-31020</t>
  </si>
  <si>
    <t>CELLOLE</t>
  </si>
  <si>
    <t>I-BH-CAM-31034</t>
  </si>
  <si>
    <t>I-BH-CAM-31044</t>
  </si>
  <si>
    <t>I-BH-CAM-31050</t>
  </si>
  <si>
    <t>I-BH-CAM-31051</t>
  </si>
  <si>
    <t>I-BH-CAM-31054</t>
  </si>
  <si>
    <t>TEANO</t>
  </si>
  <si>
    <t>I-BH-CAM-31055</t>
  </si>
  <si>
    <t>I-BH-CAM-31056</t>
  </si>
  <si>
    <t>I-BH-CAM-31057</t>
  </si>
  <si>
    <t>I-BH-CAM-31058</t>
  </si>
  <si>
    <t>I-BH-CAM-31059</t>
  </si>
  <si>
    <t>I-BH-CAM-31066</t>
  </si>
  <si>
    <t>I-BH-CAM-31069</t>
  </si>
  <si>
    <t>I-BH-CAM-31070</t>
  </si>
  <si>
    <t>CALVI RISORTA</t>
  </si>
  <si>
    <t>I-BH-CAM-31073</t>
  </si>
  <si>
    <t>I-BH-CAM-31088</t>
  </si>
  <si>
    <t>I-BH-CAM-31092</t>
  </si>
  <si>
    <t>PIGNATARO MAGGIORE</t>
  </si>
  <si>
    <t>I-BH-CAM-31093</t>
  </si>
  <si>
    <t>PASTORANO</t>
  </si>
  <si>
    <t>I-BH-CAM-31097</t>
  </si>
  <si>
    <t>I-BH-CAM-31099</t>
  </si>
  <si>
    <t>I-BH-CAM-31102</t>
  </si>
  <si>
    <t>I-BH-CAM-31104</t>
  </si>
  <si>
    <t>I-BH-CAM-31109</t>
  </si>
  <si>
    <t>GIANO VETUSTO</t>
  </si>
  <si>
    <t>I-BH-CAM-31114</t>
  </si>
  <si>
    <t>I-BH-CAM-31115</t>
  </si>
  <si>
    <t>I-BH-CAM-31117</t>
  </si>
  <si>
    <t>PONTELATONE</t>
  </si>
  <si>
    <t>I-BH-CAM-31120</t>
  </si>
  <si>
    <t>CASTEL DI SASSO</t>
  </si>
  <si>
    <t>I-BH-CAM-31121</t>
  </si>
  <si>
    <t>I-BH-CAM-31128</t>
  </si>
  <si>
    <t>BAIA E LATINA</t>
  </si>
  <si>
    <t>I-BH-CAM-31169</t>
  </si>
  <si>
    <t>I-BH-CAM-31173</t>
  </si>
  <si>
    <t>ROCCAMONFINA</t>
  </si>
  <si>
    <t>I-BH-CAM-31174</t>
  </si>
  <si>
    <t>I-BH-CAM-31188</t>
  </si>
  <si>
    <t>I-BH-CAM-31189</t>
  </si>
  <si>
    <t>I-BH-CAM-31197</t>
  </si>
  <si>
    <t>MARZANO APPIO</t>
  </si>
  <si>
    <t>I-BH-CAM-31253</t>
  </si>
  <si>
    <t>I-BH-CAM-31254</t>
  </si>
  <si>
    <t>I-BH-CAM-31256</t>
  </si>
  <si>
    <t>I-BH-CAM-31263</t>
  </si>
  <si>
    <t>GALLUCCIO</t>
  </si>
  <si>
    <t>I-BH-CAM-31264</t>
  </si>
  <si>
    <t>TORA E PICCILLI</t>
  </si>
  <si>
    <t>I-BH-CAM-31268</t>
  </si>
  <si>
    <t>I-BH-CAM-31271</t>
  </si>
  <si>
    <t>PRESENZANO</t>
  </si>
  <si>
    <t>I-BH-CAM-31272</t>
  </si>
  <si>
    <t>PRATELLA</t>
  </si>
  <si>
    <t>I-BH-CAM-31277</t>
  </si>
  <si>
    <t>ROCCA D'EVANDRO</t>
  </si>
  <si>
    <t>MIGNANO MONTE LUNGO</t>
  </si>
  <si>
    <t>I-BH-CAM-31288</t>
  </si>
  <si>
    <t>I-BH-CAM-31291</t>
  </si>
  <si>
    <t>I-BH-CAM-31293</t>
  </si>
  <si>
    <t>I-BH-CAM-31342</t>
  </si>
  <si>
    <t>PIETRAVAIRANO</t>
  </si>
  <si>
    <t>I-BH-CAM-31343</t>
  </si>
  <si>
    <t>PIETRAMELARA</t>
  </si>
  <si>
    <t>I-BH-CAM-31344</t>
  </si>
  <si>
    <t>VALLE AGRICOLA</t>
  </si>
  <si>
    <t>I-BH-CAM-31347</t>
  </si>
  <si>
    <t>LETINO</t>
  </si>
  <si>
    <t>I-BH-CAM-31348</t>
  </si>
  <si>
    <t>I-BH-CAM-32547</t>
  </si>
  <si>
    <t>AGEROLA</t>
  </si>
  <si>
    <t>I-BH-CAM-32548</t>
  </si>
  <si>
    <t>I-BH-CAM-32549</t>
  </si>
  <si>
    <t>MASSA LUBRENSE</t>
  </si>
  <si>
    <t>I-BH-CAM-32572</t>
  </si>
  <si>
    <t>SANT'AGNELLO</t>
  </si>
  <si>
    <t>I-BH-CAM-32594</t>
  </si>
  <si>
    <t>SALERNO</t>
  </si>
  <si>
    <t>I-BH-CAM-32598</t>
  </si>
  <si>
    <t>I-BH-CAM-32601</t>
  </si>
  <si>
    <t>EBOLI</t>
  </si>
  <si>
    <t>I-BH-CAM-32615</t>
  </si>
  <si>
    <t>CETARA</t>
  </si>
  <si>
    <t>MAIORI</t>
  </si>
  <si>
    <t>I-BH-CAM-32631</t>
  </si>
  <si>
    <t>I-BH-CAM-32632</t>
  </si>
  <si>
    <t>AMALFI</t>
  </si>
  <si>
    <t>I-BH-CAM-32636</t>
  </si>
  <si>
    <t>I-BH-CAM-32652</t>
  </si>
  <si>
    <t>I-BH-CAM-32662</t>
  </si>
  <si>
    <t>LETTERE</t>
  </si>
  <si>
    <t>I-BH-CAM-32670</t>
  </si>
  <si>
    <t>GRAGNANO</t>
  </si>
  <si>
    <t>I-BH-CAM-32737</t>
  </si>
  <si>
    <t>CENTOLA</t>
  </si>
  <si>
    <t>I-BH-CAM-32738</t>
  </si>
  <si>
    <t>I-BH-CAM-32741</t>
  </si>
  <si>
    <t>CAMEROTA</t>
  </si>
  <si>
    <t>I-BH-CAM-32742</t>
  </si>
  <si>
    <t>I-BH-CAM-32746</t>
  </si>
  <si>
    <t>I-BH-CAM-32751</t>
  </si>
  <si>
    <t>CELLE DI BULGHERIA</t>
  </si>
  <si>
    <t>I-BH-CAM-32758</t>
  </si>
  <si>
    <t>ASCEA</t>
  </si>
  <si>
    <t>I-BH-CAM-32763</t>
  </si>
  <si>
    <t>I-BH-CAM-32799</t>
  </si>
  <si>
    <t>PONTECAGNANO FAIANO</t>
  </si>
  <si>
    <t>I-BH-CAM-32863</t>
  </si>
  <si>
    <t>SAN GIOVANNI A PIRO</t>
  </si>
  <si>
    <t>I-BH-CAM-32865</t>
  </si>
  <si>
    <t>I-BH-CAM-32867</t>
  </si>
  <si>
    <t>SAPRI</t>
  </si>
  <si>
    <t>I-BH-CAM-32870</t>
  </si>
  <si>
    <t>VIBONATI</t>
  </si>
  <si>
    <t>I-BH-CAM-32888</t>
  </si>
  <si>
    <t>I-BH-CAM-32891</t>
  </si>
  <si>
    <t>ISPANI</t>
  </si>
  <si>
    <t>I-BH-CAM-32892</t>
  </si>
  <si>
    <t>I-BH-CAM-32895</t>
  </si>
  <si>
    <t>TORRE ORSAIA</t>
  </si>
  <si>
    <t>I-BH-CAM-32906</t>
  </si>
  <si>
    <t>I-BH-CAM-32907</t>
  </si>
  <si>
    <t>CASAL VELINO</t>
  </si>
  <si>
    <t>I-BH-CAM-32908</t>
  </si>
  <si>
    <t>POLLICA</t>
  </si>
  <si>
    <t>I-BH-CAM-32920</t>
  </si>
  <si>
    <t>SAN MAURO CILENTO</t>
  </si>
  <si>
    <t>I-BH-CAM-32932</t>
  </si>
  <si>
    <t>SERRAMEZZANA</t>
  </si>
  <si>
    <t>I-BH-CAM-32945</t>
  </si>
  <si>
    <t>LUSTRA</t>
  </si>
  <si>
    <t>I-BH-CAM-32946</t>
  </si>
  <si>
    <t>LAUREANA CILENTO</t>
  </si>
  <si>
    <t>I-BH-CAM-32948</t>
  </si>
  <si>
    <t>I-BH-CAM-32950</t>
  </si>
  <si>
    <t>MONTANO ANTILIA</t>
  </si>
  <si>
    <t>I-BH-CAM-32951</t>
  </si>
  <si>
    <t>I-BH-CAM-32963</t>
  </si>
  <si>
    <t>NOVI VELIA</t>
  </si>
  <si>
    <t>I-BH-CAM-32976</t>
  </si>
  <si>
    <t>AQUARA</t>
  </si>
  <si>
    <t>I-BH-CAM-32980</t>
  </si>
  <si>
    <t>FELITTO</t>
  </si>
  <si>
    <t>SANT'ARSENIO</t>
  </si>
  <si>
    <t>I-BH-CAM-32989</t>
  </si>
  <si>
    <t>BELLOSGUARDO</t>
  </si>
  <si>
    <t>I-BH-CAM-32991</t>
  </si>
  <si>
    <t>PETINA</t>
  </si>
  <si>
    <t>I-BH-CAM-32996</t>
  </si>
  <si>
    <t>PERITO</t>
  </si>
  <si>
    <t>I-BH-CAM-33007</t>
  </si>
  <si>
    <t>AGROPOLI</t>
  </si>
  <si>
    <t>I-BH-CAM-33019</t>
  </si>
  <si>
    <t>CAPACCIO PAESTUM</t>
  </si>
  <si>
    <t>I-BH-CAM-33021</t>
  </si>
  <si>
    <t>I-BH-CAM-33030</t>
  </si>
  <si>
    <t>I-BH-CAM-34058</t>
  </si>
  <si>
    <t>CASALETTO SPARTANO</t>
  </si>
  <si>
    <t>I-BH-CAM-34064</t>
  </si>
  <si>
    <t>MONTESANO SULLA MARCELLANA</t>
  </si>
  <si>
    <t>I-BH-CAM-34465</t>
  </si>
  <si>
    <t>I-BH-CAM-34466</t>
  </si>
  <si>
    <t>ALTAVILLA SILENTINA</t>
  </si>
  <si>
    <t>I-BH-CAM-34478</t>
  </si>
  <si>
    <t>BATTIPAGLIA</t>
  </si>
  <si>
    <t>I-BH-CAM-34479</t>
  </si>
  <si>
    <t>I-BH-CAM-34501</t>
  </si>
  <si>
    <t>SALVITELLE</t>
  </si>
  <si>
    <t>I-BH-CAM-34508</t>
  </si>
  <si>
    <t>SERRE</t>
  </si>
  <si>
    <t>I-BH-CAM-34513</t>
  </si>
  <si>
    <t>CONTURSI TERME</t>
  </si>
  <si>
    <t>I-BH-CAM-34515</t>
  </si>
  <si>
    <t>ROMAGNANO AL MONTE</t>
  </si>
  <si>
    <t>I-BH-CAM-34517</t>
  </si>
  <si>
    <t>BUCCINO</t>
  </si>
  <si>
    <t>I-BH-CAM-34521</t>
  </si>
  <si>
    <t>SAN GREGORIO MAGNO</t>
  </si>
  <si>
    <t>I-BH-CAM-34575</t>
  </si>
  <si>
    <t>I-BH-CAM-34585</t>
  </si>
  <si>
    <t>I-BH-CAM-34598</t>
  </si>
  <si>
    <t>I-BH-CAM-34608</t>
  </si>
  <si>
    <t>VIETRI SUL MARE</t>
  </si>
  <si>
    <t>I-BH-CAM-34615</t>
  </si>
  <si>
    <t>I-BH-CAM-34619</t>
  </si>
  <si>
    <t>I-BH-CAM-34627</t>
  </si>
  <si>
    <t>I-BH-CAM-34628</t>
  </si>
  <si>
    <t>I-BH-CAM-34648</t>
  </si>
  <si>
    <t>VICO EQUENSE</t>
  </si>
  <si>
    <t>CASTELLAMMARE DI STABIA</t>
  </si>
  <si>
    <t>I-BH-CAM-34663</t>
  </si>
  <si>
    <t>I-BH-CAM-34664</t>
  </si>
  <si>
    <t>I-BH-CAM-34676</t>
  </si>
  <si>
    <t>CORBARA</t>
  </si>
  <si>
    <t>I-BH-CAM-34679</t>
  </si>
  <si>
    <t>SANTA MARIA LA CARITA'</t>
  </si>
  <si>
    <t>I-BH-CAM-34683</t>
  </si>
  <si>
    <t>SANT'ANTONIO ABATE</t>
  </si>
  <si>
    <t>I-BH-CAM-34698</t>
  </si>
  <si>
    <t>I-BH-CAM-34703</t>
  </si>
  <si>
    <t>I-BH-CAM-34714</t>
  </si>
  <si>
    <t>OLEVANO SUL TUSCIANO</t>
  </si>
  <si>
    <t>I-BH-CAM-34719</t>
  </si>
  <si>
    <t>CAMPAGNA</t>
  </si>
  <si>
    <t>I-BH-CAM-34722</t>
  </si>
  <si>
    <t>GIFFONI VALLE PIANA</t>
  </si>
  <si>
    <t>I-BH-CAM-34726</t>
  </si>
  <si>
    <t>I-BH-CAM-34732</t>
  </si>
  <si>
    <t>I-BH-CAM-34734</t>
  </si>
  <si>
    <t>CAVA DE' TIRRENI</t>
  </si>
  <si>
    <t>I-BH-CAM-34746</t>
  </si>
  <si>
    <t>I-BH-CAM-34757</t>
  </si>
  <si>
    <t>PELLEZZANO</t>
  </si>
  <si>
    <t>I-BH-CAM-34766</t>
  </si>
  <si>
    <t>ANGRI</t>
  </si>
  <si>
    <t>I-BH-CAM-34771</t>
  </si>
  <si>
    <t>I-BH-CAM-34804</t>
  </si>
  <si>
    <t>SANT'EGIDIO DEL MONTE ALBINO</t>
  </si>
  <si>
    <t>I-BH-CAM-34811</t>
  </si>
  <si>
    <t>POMPEI</t>
  </si>
  <si>
    <t>TORRE DEL GRECO</t>
  </si>
  <si>
    <t>I-BH-CAM-34862</t>
  </si>
  <si>
    <t>TRECASE</t>
  </si>
  <si>
    <t>I-BH-CAM-34876</t>
  </si>
  <si>
    <t>CASTEL SAN GIORGIO</t>
  </si>
  <si>
    <t>I-BH-CAM-34880</t>
  </si>
  <si>
    <t>BOSCOREALE</t>
  </si>
  <si>
    <t>I-BH-CAM-34882</t>
  </si>
  <si>
    <t>I-BH-CAM-34888</t>
  </si>
  <si>
    <t>BARONISSI</t>
  </si>
  <si>
    <t>I-BH-CAM-34894</t>
  </si>
  <si>
    <t>FISCIANO</t>
  </si>
  <si>
    <t>I-BH-CAM-34898</t>
  </si>
  <si>
    <t>MERCATO SAN SEVERINO</t>
  </si>
  <si>
    <t>I-BH-CAM-34905</t>
  </si>
  <si>
    <t>MONTECORVINO ROVELLA</t>
  </si>
  <si>
    <t>I-BH-CAM-34908</t>
  </si>
  <si>
    <t>I-BH-CAM-34911</t>
  </si>
  <si>
    <t>ACERNO</t>
  </si>
  <si>
    <t>I-BH-CAM-34921</t>
  </si>
  <si>
    <t>BRACIGLIANO</t>
  </si>
  <si>
    <t>I-BH-CAM-34924</t>
  </si>
  <si>
    <t>I-BH-CAM-34933</t>
  </si>
  <si>
    <t>NOCERA INFERIORE</t>
  </si>
  <si>
    <t>I-BH-CAM-34934</t>
  </si>
  <si>
    <t>SARNO</t>
  </si>
  <si>
    <t>I-BH-CAM-34938</t>
  </si>
  <si>
    <t>POGGIOMARINO</t>
  </si>
  <si>
    <t>I-BH-CAM-34968</t>
  </si>
  <si>
    <t>TERZIGNO</t>
  </si>
  <si>
    <t>I-BH-CAM-34970</t>
  </si>
  <si>
    <t>STRIANO</t>
  </si>
  <si>
    <t>I-BH-CAM-34971</t>
  </si>
  <si>
    <t>I-BH-CAM-34989</t>
  </si>
  <si>
    <t>I-BH-CAM-34994</t>
  </si>
  <si>
    <t>I-BH-CAM-35017</t>
  </si>
  <si>
    <t>I-BH-CAM-35039</t>
  </si>
  <si>
    <t>SAN GIORGIO A CREMANO</t>
  </si>
  <si>
    <t>I-BH-CAM-35040</t>
  </si>
  <si>
    <t>I-BH-CAM-35042</t>
  </si>
  <si>
    <t>I-BH-CAM-35068</t>
  </si>
  <si>
    <t>I-BH-CAM-35626</t>
  </si>
  <si>
    <t>I-BH-CAM-35794</t>
  </si>
  <si>
    <t>I-BH-CAM-35797</t>
  </si>
  <si>
    <t>PALMA CAMPANIA</t>
  </si>
  <si>
    <t>I-BH-CAM-35800</t>
  </si>
  <si>
    <t>NOLA</t>
  </si>
  <si>
    <t>I-BH-CAM-35825</t>
  </si>
  <si>
    <t>VOLLA</t>
  </si>
  <si>
    <t>I-BH-CAM-35837</t>
  </si>
  <si>
    <t>AVELLINO</t>
  </si>
  <si>
    <t>MONTORO</t>
  </si>
  <si>
    <t>I-BH-CAM-35839</t>
  </si>
  <si>
    <t>I-BH-CAM-35843</t>
  </si>
  <si>
    <t>I-BH-CAM-35852</t>
  </si>
  <si>
    <t>I-BH-CAM-35858</t>
  </si>
  <si>
    <t>FORINO</t>
  </si>
  <si>
    <t>I-BH-CAM-35862</t>
  </si>
  <si>
    <t>I-BH-CAM-35868</t>
  </si>
  <si>
    <t>MONTELLA</t>
  </si>
  <si>
    <t>I-BH-CAM-35869</t>
  </si>
  <si>
    <t>NUSCO</t>
  </si>
  <si>
    <t>I-BH-CAM-35870</t>
  </si>
  <si>
    <t>I-BH-CAM-35873</t>
  </si>
  <si>
    <t>CASSANO IRPINO</t>
  </si>
  <si>
    <t>I-BH-CAM-35966</t>
  </si>
  <si>
    <t>OLIVETO CITRA</t>
  </si>
  <si>
    <t>I-BH-CAM-35969</t>
  </si>
  <si>
    <t>COLLIANO</t>
  </si>
  <si>
    <t>I-BH-CAM-35970</t>
  </si>
  <si>
    <t>I-BH-CAM-35971</t>
  </si>
  <si>
    <t>VALVA</t>
  </si>
  <si>
    <t>I-BH-CAM-35996</t>
  </si>
  <si>
    <t>SANT'ANDREA DI CONZA</t>
  </si>
  <si>
    <t>I-BH-CAM-36045</t>
  </si>
  <si>
    <t>I-BH-CAM-36049</t>
  </si>
  <si>
    <t>SANT'ANASTASIA</t>
  </si>
  <si>
    <t>I-BH-CAM-36050</t>
  </si>
  <si>
    <t>I-BH-CAM-36052</t>
  </si>
  <si>
    <t>I-BH-CAM-36066</t>
  </si>
  <si>
    <t>SOMMA VESUVIANA</t>
  </si>
  <si>
    <t>I-BH-CAM-36072</t>
  </si>
  <si>
    <t>CASALNUOVO DI NAPOLI</t>
  </si>
  <si>
    <t>I-BH-CAM-36111</t>
  </si>
  <si>
    <t>QUINDICI</t>
  </si>
  <si>
    <t>I-BH-CAM-36117</t>
  </si>
  <si>
    <t>SAVIANO</t>
  </si>
  <si>
    <t>I-BH-CAM-36125</t>
  </si>
  <si>
    <t>I-BH-CAM-36137</t>
  </si>
  <si>
    <t>POMIGLIANO D'ARCO</t>
  </si>
  <si>
    <t>I-BH-CAM-36140</t>
  </si>
  <si>
    <t>I-BH-CAM-36145</t>
  </si>
  <si>
    <t>I-BH-CAM-36148</t>
  </si>
  <si>
    <t>MARIGLIANO</t>
  </si>
  <si>
    <t>I-BH-CAM-36156</t>
  </si>
  <si>
    <t>I-BH-CAM-36161</t>
  </si>
  <si>
    <t>I-BH-CAM-36174</t>
  </si>
  <si>
    <t>I-BH-CAM-36200</t>
  </si>
  <si>
    <t>I-BH-CAM-36202</t>
  </si>
  <si>
    <t>I-BH-CAM-36206</t>
  </si>
  <si>
    <t>I-BH-CAM-36216</t>
  </si>
  <si>
    <t>I-BH-CAM-36222</t>
  </si>
  <si>
    <t>ATRIPALDA</t>
  </si>
  <si>
    <t>I-BH-CAM-36224</t>
  </si>
  <si>
    <t>I-BH-CAM-36233</t>
  </si>
  <si>
    <t>I-BH-CAM-36262</t>
  </si>
  <si>
    <t>BRUSCIANO</t>
  </si>
  <si>
    <t>I-BH-CAM-36269</t>
  </si>
  <si>
    <t>SCISCIANO</t>
  </si>
  <si>
    <t>I-BH-CAM-36272</t>
  </si>
  <si>
    <t>I-BH-CAM-36273</t>
  </si>
  <si>
    <t>TAURANO</t>
  </si>
  <si>
    <t>I-BH-CAM-36280</t>
  </si>
  <si>
    <t>I-BH-CAM-36284</t>
  </si>
  <si>
    <t>SAN VITALIANO</t>
  </si>
  <si>
    <t>I-BH-CAM-36285</t>
  </si>
  <si>
    <t>I-BH-CAM-36297</t>
  </si>
  <si>
    <t>CASTELLO DI CISTERNA</t>
  </si>
  <si>
    <t>I-BH-CAM-36309</t>
  </si>
  <si>
    <t>I-BH-CAM-36313</t>
  </si>
  <si>
    <t>MARIGLIANELLA</t>
  </si>
  <si>
    <t>I-BH-CAM-36323</t>
  </si>
  <si>
    <t>CASANDRINO</t>
  </si>
  <si>
    <t>I-BH-CAM-36340</t>
  </si>
  <si>
    <t>SANT'ANTIMO</t>
  </si>
  <si>
    <t>AVERSA</t>
  </si>
  <si>
    <t>I-BH-CAM-36998</t>
  </si>
  <si>
    <t>I-BH-CAM-37003</t>
  </si>
  <si>
    <t>CAIVANO</t>
  </si>
  <si>
    <t>I-BH-CAM-37015</t>
  </si>
  <si>
    <t>CESA</t>
  </si>
  <si>
    <t>I-BH-CAM-37016</t>
  </si>
  <si>
    <t>I-BH-CAM-37018</t>
  </si>
  <si>
    <t>PARETE</t>
  </si>
  <si>
    <t>I-BH-CAM-37020</t>
  </si>
  <si>
    <t>I-BH-CAM-37034</t>
  </si>
  <si>
    <t>I-BH-CAM-37040</t>
  </si>
  <si>
    <t>ACERRA</t>
  </si>
  <si>
    <t>I-BH-CAM-37050</t>
  </si>
  <si>
    <t>VISCIANO</t>
  </si>
  <si>
    <t>I-BH-CAM-37065</t>
  </si>
  <si>
    <t>I-BH-CAM-37077</t>
  </si>
  <si>
    <t>I-BH-CAM-37087</t>
  </si>
  <si>
    <t>I-BH-CAM-37094</t>
  </si>
  <si>
    <t>ORTA DI ATELLA</t>
  </si>
  <si>
    <t>I-BH-CAM-37100</t>
  </si>
  <si>
    <t>TRENTOLA DUCENTA</t>
  </si>
  <si>
    <t>I-BH-CAM-37113</t>
  </si>
  <si>
    <t>I-BH-CAM-37116</t>
  </si>
  <si>
    <t>GRICIGNANO DI AVERSA</t>
  </si>
  <si>
    <t>I-BH-CAM-37119</t>
  </si>
  <si>
    <t>SUCCIVO</t>
  </si>
  <si>
    <t>I-BH-CAM-37121</t>
  </si>
  <si>
    <t>I-BH-CAM-37124</t>
  </si>
  <si>
    <t>I-BH-CAM-37126</t>
  </si>
  <si>
    <t>I-BH-CAM-37127</t>
  </si>
  <si>
    <t>I-BH-CAM-37129</t>
  </si>
  <si>
    <t>CASAPESENNA</t>
  </si>
  <si>
    <t>I-BH-CAM-37133</t>
  </si>
  <si>
    <t>I-BH-CAM-37136</t>
  </si>
  <si>
    <t>I-BH-CAM-37148</t>
  </si>
  <si>
    <t>CASALUCE</t>
  </si>
  <si>
    <t>I-BH-CAM-37152</t>
  </si>
  <si>
    <t>MUGNANO DEL CARDINALE</t>
  </si>
  <si>
    <t>I-BH-CAM-37153</t>
  </si>
  <si>
    <t>CIMITILE</t>
  </si>
  <si>
    <t>I-BH-CAM-37162</t>
  </si>
  <si>
    <t>I-BH-CAM-37165</t>
  </si>
  <si>
    <t>I-BH-CAM-37170</t>
  </si>
  <si>
    <t>I-BH-CAM-37171</t>
  </si>
  <si>
    <t>I-BH-CAM-37182</t>
  </si>
  <si>
    <t>I-BH-CAM-37184</t>
  </si>
  <si>
    <t>I-BH-CAM-37193</t>
  </si>
  <si>
    <t>MARCIANISE</t>
  </si>
  <si>
    <t>I-BH-CAM-37210</t>
  </si>
  <si>
    <t>SAN CIPRIANO D'AVERSA</t>
  </si>
  <si>
    <t>I-BH-CAM-37211</t>
  </si>
  <si>
    <t>CASAL DI PRINCIPE</t>
  </si>
  <si>
    <t>I-BH-CAM-37221</t>
  </si>
  <si>
    <t>I-BH-CAM-37222</t>
  </si>
  <si>
    <t>I-BH-CAM-37227</t>
  </si>
  <si>
    <t>I-BH-CAM-37230</t>
  </si>
  <si>
    <t>I-BH-CAM-37232</t>
  </si>
  <si>
    <t>I-BH-CAM-37238</t>
  </si>
  <si>
    <t>CICCIANO</t>
  </si>
  <si>
    <t>I-BH-CAM-37246</t>
  </si>
  <si>
    <t>I-BH-CAM-37247</t>
  </si>
  <si>
    <t>MADDALONI</t>
  </si>
  <si>
    <t>I-BH-CAM-37248</t>
  </si>
  <si>
    <t>I-BH-CAM-37251</t>
  </si>
  <si>
    <t>I-BH-CAM-37254</t>
  </si>
  <si>
    <t>I-BH-CAM-37255</t>
  </si>
  <si>
    <t>I-BH-CAM-37259</t>
  </si>
  <si>
    <t>I-BH-CAM-37262</t>
  </si>
  <si>
    <t>SAN FELICE A CANCELLO</t>
  </si>
  <si>
    <t>I-BH-CAM-37265</t>
  </si>
  <si>
    <t>SAN MARCO EVANGELISTA</t>
  </si>
  <si>
    <t>I-BH-CAM-37266</t>
  </si>
  <si>
    <t>I-BH-CAM-37272</t>
  </si>
  <si>
    <t>I-BH-CAM-37286</t>
  </si>
  <si>
    <t>CAPRIGLIA IRPINA</t>
  </si>
  <si>
    <t>I-BH-CAM-37291</t>
  </si>
  <si>
    <t>PRATA DI PRINCIPATO ULTRA</t>
  </si>
  <si>
    <t>I-BH-CAM-37292</t>
  </si>
  <si>
    <t>I-BH-CAM-37296</t>
  </si>
  <si>
    <t>PRATOLA SERRA</t>
  </si>
  <si>
    <t>I-BH-CAM-37297</t>
  </si>
  <si>
    <t>PATERNOPOLI</t>
  </si>
  <si>
    <t>I-BH-CAM-37298</t>
  </si>
  <si>
    <t>SAN MANGO SUL CALORE</t>
  </si>
  <si>
    <t>I-BH-CAM-37301</t>
  </si>
  <si>
    <t>I-BH-CAM-37312</t>
  </si>
  <si>
    <t>I-BH-CAM-37314</t>
  </si>
  <si>
    <t>MONTEMILETTO</t>
  </si>
  <si>
    <t>I-BH-CAM-37317</t>
  </si>
  <si>
    <t>BENEVENTO</t>
  </si>
  <si>
    <t>PANNARANO</t>
  </si>
  <si>
    <t>I-BH-CAM-37325</t>
  </si>
  <si>
    <t>I-BH-CAM-37326</t>
  </si>
  <si>
    <t>I-BH-CAM-37341</t>
  </si>
  <si>
    <t>I-BH-CAM-37342</t>
  </si>
  <si>
    <t>I-BH-CAM-37344</t>
  </si>
  <si>
    <t>TEVEROLA</t>
  </si>
  <si>
    <t>I-BH-CAM-37347</t>
  </si>
  <si>
    <t>I-BH-CAM-37348</t>
  </si>
  <si>
    <t>I-BH-CAM-37350</t>
  </si>
  <si>
    <t>SANTA MARIA CAPUA VETERE</t>
  </si>
  <si>
    <t>I-BH-CAM-37352</t>
  </si>
  <si>
    <t>I-BH-CAM-37356</t>
  </si>
  <si>
    <t>PORTICO DI CASERTA</t>
  </si>
  <si>
    <t>I-BH-CAM-37357</t>
  </si>
  <si>
    <t>RECALE</t>
  </si>
  <si>
    <t>I-BH-CAM-37363</t>
  </si>
  <si>
    <t>MACERATA CAMPANIA</t>
  </si>
  <si>
    <t>I-BH-CAM-37386</t>
  </si>
  <si>
    <t>I-BH-CAM-37387</t>
  </si>
  <si>
    <t>CERVINARA</t>
  </si>
  <si>
    <t>I-BH-CAM-37390</t>
  </si>
  <si>
    <t>SAN MARTINO VALLE CAUDINA</t>
  </si>
  <si>
    <t>I-BH-CAM-37399</t>
  </si>
  <si>
    <t>I-BH-CAM-37410</t>
  </si>
  <si>
    <t>I-BH-CAM-37411</t>
  </si>
  <si>
    <t>I-BH-CAM-37424</t>
  </si>
  <si>
    <t>I-BH-CAM-37433</t>
  </si>
  <si>
    <t>I-BH-CAM-37451</t>
  </si>
  <si>
    <t>ARPAIA</t>
  </si>
  <si>
    <t>I-BH-CAM-37452</t>
  </si>
  <si>
    <t>AIROLA</t>
  </si>
  <si>
    <t>I-BH-CAM-37461</t>
  </si>
  <si>
    <t>I-BH-CAM-37482</t>
  </si>
  <si>
    <t>I-BH-CAM-37483</t>
  </si>
  <si>
    <t>I-BH-CAM-37485</t>
  </si>
  <si>
    <t>I-BH-CAM-37489</t>
  </si>
  <si>
    <t>LIONI</t>
  </si>
  <si>
    <t>I-BH-CAM-37494</t>
  </si>
  <si>
    <t>I-BH-CAM-37496</t>
  </si>
  <si>
    <t>SORBO SERPICO</t>
  </si>
  <si>
    <t>I-BH-CAM-37505</t>
  </si>
  <si>
    <t>I-BH-CAM-37509</t>
  </si>
  <si>
    <t>I-BH-CAM-37511</t>
  </si>
  <si>
    <t>I-BH-CAM-37515</t>
  </si>
  <si>
    <t>I-BH-CAM-37523</t>
  </si>
  <si>
    <t>CASTELFRANCI</t>
  </si>
  <si>
    <t>I-BH-CAM-37527</t>
  </si>
  <si>
    <t>CONZA DELLA CAMPANIA</t>
  </si>
  <si>
    <t>I-BH-CAM-37532</t>
  </si>
  <si>
    <t>GUARDIA LOMBARDI</t>
  </si>
  <si>
    <t>I-BH-CAM-37534</t>
  </si>
  <si>
    <t>ANDRETTA</t>
  </si>
  <si>
    <t>I-BH-CAM-37536</t>
  </si>
  <si>
    <t>VALLATA</t>
  </si>
  <si>
    <t>I-BH-CAM-37545</t>
  </si>
  <si>
    <t>VALLESACCARDA</t>
  </si>
  <si>
    <t>APOLLOSA</t>
  </si>
  <si>
    <t>I-BH-CAM-37583</t>
  </si>
  <si>
    <t>MIRABELLA ECLANO</t>
  </si>
  <si>
    <t>I-BH-CAM-37587</t>
  </si>
  <si>
    <t>VENTICANO</t>
  </si>
  <si>
    <t>I-BH-CAM-37593</t>
  </si>
  <si>
    <t>I-BH-CAM-37596</t>
  </si>
  <si>
    <t>I-BH-CAM-37600</t>
  </si>
  <si>
    <t>I-BH-CAM-37604</t>
  </si>
  <si>
    <t>FLUMERI</t>
  </si>
  <si>
    <t>I-BH-CAM-37608</t>
  </si>
  <si>
    <t>I-BH-CAM-37609</t>
  </si>
  <si>
    <t>ARIANO IRPINO</t>
  </si>
  <si>
    <t>I-BH-CAM-37610</t>
  </si>
  <si>
    <t>I-BH-CAM-38288</t>
  </si>
  <si>
    <t>I-BH-CAM-38296</t>
  </si>
  <si>
    <t>SANT'AGATA DE' GOTI</t>
  </si>
  <si>
    <t>I-BH-CAM-38300</t>
  </si>
  <si>
    <t>I-BH-CAM-38301</t>
  </si>
  <si>
    <t>FRASSO TELESINO</t>
  </si>
  <si>
    <t>I-BH-CAM-38302</t>
  </si>
  <si>
    <t>I-BH-CAM-38312</t>
  </si>
  <si>
    <t>LIMATOLA</t>
  </si>
  <si>
    <t>I-BH-CAM-38316</t>
  </si>
  <si>
    <t>MELIZZANO</t>
  </si>
  <si>
    <t>I-BH-CAM-38321</t>
  </si>
  <si>
    <t>VITULANO</t>
  </si>
  <si>
    <t>I-BH-CAM-38344</t>
  </si>
  <si>
    <t>I-BH-CAM-38358</t>
  </si>
  <si>
    <t>SAN GIORGIO DEL SANNIO</t>
  </si>
  <si>
    <t>I-BH-CAM-38362</t>
  </si>
  <si>
    <t>I-BH-CAM-38365</t>
  </si>
  <si>
    <t>I-BH-CAM-38379</t>
  </si>
  <si>
    <t>I-BH-CAM-38389</t>
  </si>
  <si>
    <t>I-BH-CAM-38391</t>
  </si>
  <si>
    <t>PESCO SANNITA</t>
  </si>
  <si>
    <t>I-BH-CAM-38393</t>
  </si>
  <si>
    <t>BUONALBERGO</t>
  </si>
  <si>
    <t>I-BH-CAM-38396</t>
  </si>
  <si>
    <t>I-BH-CAM-38397</t>
  </si>
  <si>
    <t>I-BH-CAM-38411</t>
  </si>
  <si>
    <t>CAIAZZO</t>
  </si>
  <si>
    <t>I-BH-CAM-38414</t>
  </si>
  <si>
    <t>PIANA DI MONTE VERNA</t>
  </si>
  <si>
    <t>I-BH-CAM-38421</t>
  </si>
  <si>
    <t>GIOIA SANNITICA</t>
  </si>
  <si>
    <t>I-BH-CAM-38431</t>
  </si>
  <si>
    <t>SAN LUPO</t>
  </si>
  <si>
    <t>I-BH-CAM-38433</t>
  </si>
  <si>
    <t>ALIFE</t>
  </si>
  <si>
    <t>I-BH-CAM-38434</t>
  </si>
  <si>
    <t>I-BH-CAM-38438</t>
  </si>
  <si>
    <t>I-BH-CAM-38442</t>
  </si>
  <si>
    <t>PONTELANDOLFO</t>
  </si>
  <si>
    <t>I-BH-CAM-38443</t>
  </si>
  <si>
    <t>CAMPOLATTARO</t>
  </si>
  <si>
    <t>I-BH-CAM-38448</t>
  </si>
  <si>
    <t>I-BH-CAM-38499</t>
  </si>
  <si>
    <t>MONTAGUTO</t>
  </si>
  <si>
    <t>I-BH-CAM-38626</t>
  </si>
  <si>
    <t>I-BH-CAM-38627</t>
  </si>
  <si>
    <t>CIRCELLO</t>
  </si>
  <si>
    <t>I-BH-CAM-38629</t>
  </si>
  <si>
    <t>MOLINARA</t>
  </si>
  <si>
    <t>I-BH-CAM-38630</t>
  </si>
  <si>
    <t>I-BH-CAM-38632</t>
  </si>
  <si>
    <t>FOIANO DI VAL FORTORE</t>
  </si>
  <si>
    <t>I-BH-CAM-38634</t>
  </si>
  <si>
    <t>BASELICE</t>
  </si>
  <si>
    <t>I-BH-CAM-38638</t>
  </si>
  <si>
    <t>GINESTRA DEGLI SCHIAVONI</t>
  </si>
  <si>
    <t>I-BH-CAM-38639</t>
  </si>
  <si>
    <t>I-BH-CAM-38645</t>
  </si>
  <si>
    <t>I-BH-CAM-38647</t>
  </si>
  <si>
    <t>CASTELVETERE IN VAL FORTORE</t>
  </si>
  <si>
    <t>I-BH-CAM-38670</t>
  </si>
  <si>
    <t>PIEDIMONTE MATESE</t>
  </si>
  <si>
    <t>I-BH-CAM-38671</t>
  </si>
  <si>
    <t>I-BH-CAM-38676</t>
  </si>
  <si>
    <t>SAN GREGORIO MATESE</t>
  </si>
  <si>
    <t>I-BH-MOL-31273</t>
  </si>
  <si>
    <t>ISERNIA</t>
  </si>
  <si>
    <t>SESTO CAMPANO</t>
  </si>
  <si>
    <t>I-BH-MOL-31296</t>
  </si>
  <si>
    <t>VENAFRO</t>
  </si>
  <si>
    <t>I-BH-MOL-31358</t>
  </si>
  <si>
    <t>SESSANO DEL MOLISE</t>
  </si>
  <si>
    <t>I-BH-MOL-31360</t>
  </si>
  <si>
    <t>I-BH-MOL-31363</t>
  </si>
  <si>
    <t>MONTERODUNI</t>
  </si>
  <si>
    <t>I-BH-MOL-31369</t>
  </si>
  <si>
    <t>I-BH-MOL-31379</t>
  </si>
  <si>
    <t>I-BH-MOL-38680</t>
  </si>
  <si>
    <t>ROCCAMANDOLFI</t>
  </si>
  <si>
    <t>I-BH-MOL-38681</t>
  </si>
  <si>
    <t>CAMPOBASSO</t>
  </si>
  <si>
    <t>GUARDIAREGIA</t>
  </si>
  <si>
    <t>I-BH-MOL-38717</t>
  </si>
  <si>
    <t>I-BH-MOL-38722</t>
  </si>
  <si>
    <t>I-BH-MOL-38738</t>
  </si>
  <si>
    <t>JELSI</t>
  </si>
  <si>
    <t>I-BH-MOL-38760</t>
  </si>
  <si>
    <t>SANT'ELIA A PIANISI</t>
  </si>
  <si>
    <t>I-BH-MOL-38762</t>
  </si>
  <si>
    <t>SAN GIULIANO DI PUGLIA</t>
  </si>
  <si>
    <t>I-BH-MOL-38765</t>
  </si>
  <si>
    <t>I-BH-MOL-38767</t>
  </si>
  <si>
    <t>I-BH-MOL-38768</t>
  </si>
  <si>
    <t>BONEFRO</t>
  </si>
  <si>
    <t>I-BH-MOL-38865</t>
  </si>
  <si>
    <t>MORRONE DEL SANNIO</t>
  </si>
  <si>
    <t>I-BH-MOL-38868</t>
  </si>
  <si>
    <t>MONTORIO NEI FRENTANI</t>
  </si>
  <si>
    <t>I-BH-MOL-38874</t>
  </si>
  <si>
    <t>GUARDIALFIERA</t>
  </si>
  <si>
    <t>I-BH-MOL-38879</t>
  </si>
  <si>
    <t>SAN MARTINO IN PENSILIS</t>
  </si>
  <si>
    <t>I-BH-MOL-38880</t>
  </si>
  <si>
    <t>PORTOCANNONE</t>
  </si>
  <si>
    <t>I-BH-MOL-40659</t>
  </si>
  <si>
    <t>POZZILLI</t>
  </si>
  <si>
    <t>I-BH-MOL-40694</t>
  </si>
  <si>
    <t>FILIGNANO</t>
  </si>
  <si>
    <t>I-BH-MOL-40696</t>
  </si>
  <si>
    <t>MONTENERO VAL COCCHIARA</t>
  </si>
  <si>
    <t>I-BH-MOL-40712</t>
  </si>
  <si>
    <t>ACQUAVIVA D'ISERNIA</t>
  </si>
  <si>
    <t>I-BH-MOL-40716</t>
  </si>
  <si>
    <t>RIONERO SANNITICO</t>
  </si>
  <si>
    <t>I-BH-MOL-40740</t>
  </si>
  <si>
    <t>AGNONE</t>
  </si>
  <si>
    <t>I-BH-MOL-41119</t>
  </si>
  <si>
    <t>MONTAGANO</t>
  </si>
  <si>
    <t>I-BH-MOL-41137</t>
  </si>
  <si>
    <t>PETRELLA TIFERNINA</t>
  </si>
  <si>
    <t>I-BH-MOL-41139</t>
  </si>
  <si>
    <t>LUCITO</t>
  </si>
  <si>
    <t>I-BH-MOL-41141</t>
  </si>
  <si>
    <t>CASTELMAURO</t>
  </si>
  <si>
    <t>I-BH-MOL-41145</t>
  </si>
  <si>
    <t>MONTEFALCONE NEL SANNIO</t>
  </si>
  <si>
    <t>I-BH-MOL-41148</t>
  </si>
  <si>
    <t>POGGIO SANNITA</t>
  </si>
  <si>
    <t>I-BH-MOL-41158</t>
  </si>
  <si>
    <t>MONTEMITRO</t>
  </si>
  <si>
    <t>I-BH-MOL-41159</t>
  </si>
  <si>
    <t>TAVENNA</t>
  </si>
  <si>
    <t>I-BH-MOL-41173</t>
  </si>
  <si>
    <t>MAFALDA</t>
  </si>
  <si>
    <t>I-BH-MOL-41197</t>
  </si>
  <si>
    <t>CAMPOMARINO</t>
  </si>
  <si>
    <t>I-BH-MOL-41202</t>
  </si>
  <si>
    <t>I-BH-MOL-41205</t>
  </si>
  <si>
    <t>I-BH-MOL-41208</t>
  </si>
  <si>
    <t>TERMOLI</t>
  </si>
  <si>
    <t>I-BH-MOL-41214</t>
  </si>
  <si>
    <t>I-BH-MOL-41222</t>
  </si>
  <si>
    <t>I-BH-MOL-41223</t>
  </si>
  <si>
    <t>I-BH-MOL-41228</t>
  </si>
  <si>
    <t>I-BH-MOL-41234</t>
  </si>
  <si>
    <t>I-BH-MOL-41235</t>
  </si>
  <si>
    <t>I-BH-MOL-41307</t>
  </si>
  <si>
    <t>MONTENERO DI BISACCIA</t>
  </si>
  <si>
    <t>I-BH-PUG-33542</t>
  </si>
  <si>
    <t>TARANTO</t>
  </si>
  <si>
    <t>LIZZANO</t>
  </si>
  <si>
    <t>I-BH-PUG-33544</t>
  </si>
  <si>
    <t>LECCE</t>
  </si>
  <si>
    <t>NARDO'</t>
  </si>
  <si>
    <t>I-BH-PUG-33549</t>
  </si>
  <si>
    <t>CASTRIGNANO DEL CAPO</t>
  </si>
  <si>
    <t>I-BH-PUG-33550</t>
  </si>
  <si>
    <t>I-BH-PUG-33553</t>
  </si>
  <si>
    <t>I-BH-PUG-33554</t>
  </si>
  <si>
    <t>GAGLIANO DEL CAPO</t>
  </si>
  <si>
    <t>I-BH-PUG-33556</t>
  </si>
  <si>
    <t>PATU'</t>
  </si>
  <si>
    <t>I-BH-PUG-33559</t>
  </si>
  <si>
    <t>I-BH-PUG-33560</t>
  </si>
  <si>
    <t>SALVE</t>
  </si>
  <si>
    <t>I-BH-PUG-33564</t>
  </si>
  <si>
    <t>MORCIANO DI LEUCA</t>
  </si>
  <si>
    <t>I-BH-PUG-33565</t>
  </si>
  <si>
    <t>I-BH-PUG-33571</t>
  </si>
  <si>
    <t>I-BH-PUG-33573</t>
  </si>
  <si>
    <t>I-BH-PUG-33577</t>
  </si>
  <si>
    <t>I-BH-PUG-33578</t>
  </si>
  <si>
    <t>I-BH-PUG-33579</t>
  </si>
  <si>
    <t>UGENTO</t>
  </si>
  <si>
    <t>I-BH-PUG-33590</t>
  </si>
  <si>
    <t>I-BH-PUG-33593</t>
  </si>
  <si>
    <t>I-BH-PUG-33597</t>
  </si>
  <si>
    <t>I-BH-PUG-33836</t>
  </si>
  <si>
    <t>ALESSANO</t>
  </si>
  <si>
    <t>I-BH-PUG-33839</t>
  </si>
  <si>
    <t>I-BH-PUG-33845</t>
  </si>
  <si>
    <t>I-BH-PUG-33847</t>
  </si>
  <si>
    <t>I-BH-PUG-33851</t>
  </si>
  <si>
    <t>TIGGIANO</t>
  </si>
  <si>
    <t>I-BH-PUG-33856</t>
  </si>
  <si>
    <t>ALLISTE</t>
  </si>
  <si>
    <t>I-BH-PUG-33860</t>
  </si>
  <si>
    <t>I-BH-PUG-33867</t>
  </si>
  <si>
    <t>I-BH-PUG-33872</t>
  </si>
  <si>
    <t>TRICASE</t>
  </si>
  <si>
    <t>I-BH-PUG-33875</t>
  </si>
  <si>
    <t>RACALE</t>
  </si>
  <si>
    <t>I-BH-PUG-33879</t>
  </si>
  <si>
    <t>I-BH-PUG-33889</t>
  </si>
  <si>
    <t>I-BH-PUG-33899</t>
  </si>
  <si>
    <t>I-BH-PUG-33909</t>
  </si>
  <si>
    <t>MELISSANO</t>
  </si>
  <si>
    <t>I-BH-PUG-33921</t>
  </si>
  <si>
    <t>TAVIANO</t>
  </si>
  <si>
    <t>I-BH-PUG-33922</t>
  </si>
  <si>
    <t>I-BH-PUG-33928</t>
  </si>
  <si>
    <t>ANDRANO</t>
  </si>
  <si>
    <t>I-BH-PUG-33929</t>
  </si>
  <si>
    <t>RUFFANO</t>
  </si>
  <si>
    <t>I-BH-PUG-33930</t>
  </si>
  <si>
    <t>I-BH-PUG-33933</t>
  </si>
  <si>
    <t>I-BH-PUG-33936</t>
  </si>
  <si>
    <t>GALLIPOLI</t>
  </si>
  <si>
    <t>I-BH-PUG-33937</t>
  </si>
  <si>
    <t>CASARANO</t>
  </si>
  <si>
    <t>I-BH-PUG-33942</t>
  </si>
  <si>
    <t>DISO</t>
  </si>
  <si>
    <t>I-BH-PUG-33949</t>
  </si>
  <si>
    <t>I-BH-PUG-33953</t>
  </si>
  <si>
    <t>I-BH-PUG-33956</t>
  </si>
  <si>
    <t>I-BH-PUG-34128</t>
  </si>
  <si>
    <t>GINOSA</t>
  </si>
  <si>
    <t>I-BH-PUG-34129</t>
  </si>
  <si>
    <t>I-BH-PUG-34136</t>
  </si>
  <si>
    <t>I-BH-PUG-34140</t>
  </si>
  <si>
    <t>SUPERSANO</t>
  </si>
  <si>
    <t>I-BH-PUG-34146</t>
  </si>
  <si>
    <t>MATINO</t>
  </si>
  <si>
    <t>I-BH-PUG-34150</t>
  </si>
  <si>
    <t>SURANO</t>
  </si>
  <si>
    <t>I-BH-PUG-34154</t>
  </si>
  <si>
    <t>I-BH-PUG-34159</t>
  </si>
  <si>
    <t>PARABITA</t>
  </si>
  <si>
    <t>I-BH-PUG-34160</t>
  </si>
  <si>
    <t>I-BH-PUG-34177</t>
  </si>
  <si>
    <t>SANTA CESAREA TERME</t>
  </si>
  <si>
    <t>I-BH-PUG-34178</t>
  </si>
  <si>
    <t>SAN CASSIANO</t>
  </si>
  <si>
    <t>I-BH-PUG-34182</t>
  </si>
  <si>
    <t>I-BH-PUG-34187</t>
  </si>
  <si>
    <t>I-BH-PUG-34197</t>
  </si>
  <si>
    <t>I-BH-PUG-34207</t>
  </si>
  <si>
    <t>I-BH-PUG-34216</t>
  </si>
  <si>
    <t>I-BH-PUG-34221</t>
  </si>
  <si>
    <t>GALATONE</t>
  </si>
  <si>
    <t>I-BH-PUG-34223</t>
  </si>
  <si>
    <t>MINERVINO DI LECCE</t>
  </si>
  <si>
    <t>I-BH-PUG-34226</t>
  </si>
  <si>
    <t>I-BH-PUG-34230</t>
  </si>
  <si>
    <t>SANARICA</t>
  </si>
  <si>
    <t>I-BH-PUG-34232</t>
  </si>
  <si>
    <t>I-BH-PUG-34235</t>
  </si>
  <si>
    <t>I-BH-PUG-34236</t>
  </si>
  <si>
    <t>I-BH-PUG-34237</t>
  </si>
  <si>
    <t>I-BH-PUG-34239</t>
  </si>
  <si>
    <t>CUTROFIANO</t>
  </si>
  <si>
    <t>I-BH-PUG-34242</t>
  </si>
  <si>
    <t>SECLI'</t>
  </si>
  <si>
    <t>I-BH-PUG-34244</t>
  </si>
  <si>
    <t>I-BH-PUG-34248</t>
  </si>
  <si>
    <t>MAGLIE</t>
  </si>
  <si>
    <t>I-BH-PUG-34253</t>
  </si>
  <si>
    <t>I-BH-PUG-34255</t>
  </si>
  <si>
    <t>I-BH-PUG-34261</t>
  </si>
  <si>
    <t>ARADEO</t>
  </si>
  <si>
    <t>I-BH-PUG-34264</t>
  </si>
  <si>
    <t>I-BH-PUG-34272</t>
  </si>
  <si>
    <t>I-BH-PUG-34274</t>
  </si>
  <si>
    <t>PALMARIGGI</t>
  </si>
  <si>
    <t>I-BH-PUG-34279</t>
  </si>
  <si>
    <t>GALATINA</t>
  </si>
  <si>
    <t>I-BH-PUG-34294</t>
  </si>
  <si>
    <t>I-BH-PUG-34308</t>
  </si>
  <si>
    <t>I-BH-PUG-34312</t>
  </si>
  <si>
    <t>OTRANTO</t>
  </si>
  <si>
    <t>I-BH-PUG-34315</t>
  </si>
  <si>
    <t>I-BH-PUG-34323</t>
  </si>
  <si>
    <t>I-BH-PUG-34324</t>
  </si>
  <si>
    <t>I-BH-PUG-34329</t>
  </si>
  <si>
    <t>CASTRIGNANO DE' GRECI</t>
  </si>
  <si>
    <t>I-BH-PUG-34331</t>
  </si>
  <si>
    <t>CARPIGNANO SALENTINO</t>
  </si>
  <si>
    <t>I-BH-PUG-34332</t>
  </si>
  <si>
    <t>SOLETO</t>
  </si>
  <si>
    <t>I-BH-PUG-34333</t>
  </si>
  <si>
    <t>I-BH-PUG-34337</t>
  </si>
  <si>
    <t>I-BH-PUG-34343</t>
  </si>
  <si>
    <t>I-BH-PUG-34346</t>
  </si>
  <si>
    <t>I-BH-PUG-34349</t>
  </si>
  <si>
    <t>ZOLLINO</t>
  </si>
  <si>
    <t>I-BH-PUG-34355</t>
  </si>
  <si>
    <t>I-BH-PUG-34357</t>
  </si>
  <si>
    <t>I-BH-PUG-34360</t>
  </si>
  <si>
    <t>STERNATIA</t>
  </si>
  <si>
    <t>I-BH-PUG-34362</t>
  </si>
  <si>
    <t>I-BH-PUG-34363</t>
  </si>
  <si>
    <t>I-BH-PUG-34371</t>
  </si>
  <si>
    <t>MARUGGIO</t>
  </si>
  <si>
    <t>I-BH-PUG-34372</t>
  </si>
  <si>
    <t>I-BH-PUG-34374</t>
  </si>
  <si>
    <t>COPERTINO</t>
  </si>
  <si>
    <t>I-BH-PUG-34378</t>
  </si>
  <si>
    <t>I-BH-PUG-34382</t>
  </si>
  <si>
    <t>I-BH-PUG-34385</t>
  </si>
  <si>
    <t>I-BH-PUG-34388</t>
  </si>
  <si>
    <t>I-BH-PUG-34390</t>
  </si>
  <si>
    <t>I-BH-PUG-34394</t>
  </si>
  <si>
    <t>PORTO CESAREO</t>
  </si>
  <si>
    <t>I-BH-PUG-34396</t>
  </si>
  <si>
    <t>SAN DONATO DI LECCE</t>
  </si>
  <si>
    <t>I-BH-PUG-34398</t>
  </si>
  <si>
    <t>MELENDUGNO</t>
  </si>
  <si>
    <t>I-BH-PUG-34402</t>
  </si>
  <si>
    <t>CALIMERA</t>
  </si>
  <si>
    <t>I-BH-PUG-34403</t>
  </si>
  <si>
    <t>I-BH-PUG-34407</t>
  </si>
  <si>
    <t>TORRICELLA</t>
  </si>
  <si>
    <t>I-BH-PUG-34408</t>
  </si>
  <si>
    <t>I-BH-PUG-34409</t>
  </si>
  <si>
    <t>I-BH-PUG-34417</t>
  </si>
  <si>
    <t>MANDURIA</t>
  </si>
  <si>
    <t>I-BH-PUG-34429</t>
  </si>
  <si>
    <t>I-BH-PUG-34433</t>
  </si>
  <si>
    <t>I-BH-PUG-34435</t>
  </si>
  <si>
    <t>I-BH-PUG-34437</t>
  </si>
  <si>
    <t>LEVERANO</t>
  </si>
  <si>
    <t>I-BH-PUG-34440</t>
  </si>
  <si>
    <t>I-BH-PUG-35085</t>
  </si>
  <si>
    <t>I-BH-PUG-35086</t>
  </si>
  <si>
    <t>I-BH-PUG-35087</t>
  </si>
  <si>
    <t>I-BH-PUG-35088</t>
  </si>
  <si>
    <t>I-BH-PUG-35089</t>
  </si>
  <si>
    <t>I-BH-PUG-35090</t>
  </si>
  <si>
    <t>I-BH-PUG-35092</t>
  </si>
  <si>
    <t>CASTRI DI LECCE</t>
  </si>
  <si>
    <t>I-BH-PUG-35093</t>
  </si>
  <si>
    <t>I-BH-PUG-35095</t>
  </si>
  <si>
    <t>I-BH-PUG-35097</t>
  </si>
  <si>
    <t>PULSANO</t>
  </si>
  <si>
    <t>I-BH-PUG-35116</t>
  </si>
  <si>
    <t>I-BH-PUG-35117</t>
  </si>
  <si>
    <t>I-BH-PUG-35118</t>
  </si>
  <si>
    <t>I-BH-PUG-35128</t>
  </si>
  <si>
    <t>SAN CESARIO DI LECCE</t>
  </si>
  <si>
    <t>I-BH-PUG-35129</t>
  </si>
  <si>
    <t>I-BH-PUG-35130</t>
  </si>
  <si>
    <t>LIZZANELLO</t>
  </si>
  <si>
    <t>I-BH-PUG-35132</t>
  </si>
  <si>
    <t>I-BH-PUG-35141</t>
  </si>
  <si>
    <t>AVETRANA</t>
  </si>
  <si>
    <t>I-BH-PUG-35146</t>
  </si>
  <si>
    <t>VERNOLE</t>
  </si>
  <si>
    <t>I-BH-PUG-35152</t>
  </si>
  <si>
    <t>LEPORANO</t>
  </si>
  <si>
    <t>I-BH-PUG-35154</t>
  </si>
  <si>
    <t>I-BH-PUG-35171</t>
  </si>
  <si>
    <t>I-BH-PUG-35172</t>
  </si>
  <si>
    <t>I-BH-PUG-35175</t>
  </si>
  <si>
    <t>I-BH-PUG-35176</t>
  </si>
  <si>
    <t>I-BH-PUG-35179</t>
  </si>
  <si>
    <t>I-BH-PUG-35181</t>
  </si>
  <si>
    <t>I-BH-PUG-35182</t>
  </si>
  <si>
    <t>I-BH-PUG-35183</t>
  </si>
  <si>
    <t>I-BH-PUG-35184</t>
  </si>
  <si>
    <t>VEGLIE</t>
  </si>
  <si>
    <t>I-BH-PUG-35189</t>
  </si>
  <si>
    <t>I-BH-PUG-35192</t>
  </si>
  <si>
    <t>I-BH-PUG-35213</t>
  </si>
  <si>
    <t>I-BH-PUG-35216</t>
  </si>
  <si>
    <t>I-BH-PUG-35223</t>
  </si>
  <si>
    <t>FAGGIANO</t>
  </si>
  <si>
    <t>I-BH-PUG-35229</t>
  </si>
  <si>
    <t>I-BH-PUG-35230</t>
  </si>
  <si>
    <t>I-BH-PUG-35232</t>
  </si>
  <si>
    <t>I-BH-PUG-35240</t>
  </si>
  <si>
    <t>I-BH-PUG-35242</t>
  </si>
  <si>
    <t>I-BH-PUG-35247</t>
  </si>
  <si>
    <t>I-BH-PUG-35248</t>
  </si>
  <si>
    <t>I-BH-PUG-35266</t>
  </si>
  <si>
    <t>I-BH-PUG-35276</t>
  </si>
  <si>
    <t>I-BH-PUG-35278</t>
  </si>
  <si>
    <t>I-BH-PUG-35290</t>
  </si>
  <si>
    <t>I-BH-PUG-35292</t>
  </si>
  <si>
    <t>I-BH-PUG-35315</t>
  </si>
  <si>
    <t>I-BH-PUG-35316</t>
  </si>
  <si>
    <t>SALICE SALENTINO</t>
  </si>
  <si>
    <t>I-BH-PUG-35320</t>
  </si>
  <si>
    <t>I-BH-PUG-35328</t>
  </si>
  <si>
    <t>CARMIANO</t>
  </si>
  <si>
    <t>I-BH-PUG-35335</t>
  </si>
  <si>
    <t>I-BH-PUG-35356</t>
  </si>
  <si>
    <t>NOVOLI</t>
  </si>
  <si>
    <t>I-BH-PUG-35357</t>
  </si>
  <si>
    <t>I-BH-PUG-35365</t>
  </si>
  <si>
    <t>ROCCAFORZATA</t>
  </si>
  <si>
    <t>I-BH-PUG-35369</t>
  </si>
  <si>
    <t>BRINDISI</t>
  </si>
  <si>
    <t>ERCHIE</t>
  </si>
  <si>
    <t>CASTELLANETA</t>
  </si>
  <si>
    <t>I-BH-PUG-35396</t>
  </si>
  <si>
    <t>I-BH-PUG-35397</t>
  </si>
  <si>
    <t>I-BH-PUG-35402</t>
  </si>
  <si>
    <t>I-BH-PUG-35410</t>
  </si>
  <si>
    <t>I-BH-PUG-35416</t>
  </si>
  <si>
    <t>I-BH-PUG-35419</t>
  </si>
  <si>
    <t>I-BH-PUG-35428</t>
  </si>
  <si>
    <t>GUAGNANO</t>
  </si>
  <si>
    <t>I-BH-PUG-35435</t>
  </si>
  <si>
    <t>I-BH-PUG-35438</t>
  </si>
  <si>
    <t>I-BH-PUG-35449</t>
  </si>
  <si>
    <t>TREPUZZI</t>
  </si>
  <si>
    <t>I-BH-PUG-35465</t>
  </si>
  <si>
    <t>I-BH-PUG-35471</t>
  </si>
  <si>
    <t>I-BH-PUG-35479</t>
  </si>
  <si>
    <t>I-BH-PUG-35489</t>
  </si>
  <si>
    <t>SAN GIORGIO IONICO</t>
  </si>
  <si>
    <t>I-BH-PUG-35501</t>
  </si>
  <si>
    <t>I-BH-PUG-35503</t>
  </si>
  <si>
    <t>I-BH-PUG-35506</t>
  </si>
  <si>
    <t>SAN PANCRAZIO SALENTINO</t>
  </si>
  <si>
    <t>I-BH-PUG-35528</t>
  </si>
  <si>
    <t>I-BH-PUG-35531</t>
  </si>
  <si>
    <t>I-BH-PUG-35549</t>
  </si>
  <si>
    <t>I-BH-PUG-35555</t>
  </si>
  <si>
    <t>I-BH-PUG-35556</t>
  </si>
  <si>
    <t>PALAGIANO</t>
  </si>
  <si>
    <t>STATTE</t>
  </si>
  <si>
    <t>I-BH-PUG-35562</t>
  </si>
  <si>
    <t>I-BH-PUG-35697</t>
  </si>
  <si>
    <t>BARI</t>
  </si>
  <si>
    <t>GRAVINA IN PUGLIA</t>
  </si>
  <si>
    <t>I-BH-PUG-35698</t>
  </si>
  <si>
    <t>I-BH-PUG-35699</t>
  </si>
  <si>
    <t>I-BH-PUG-36371</t>
  </si>
  <si>
    <t>SAN MARZANO DI SAN GIUSEPPE</t>
  </si>
  <si>
    <t>I-BH-PUG-36373</t>
  </si>
  <si>
    <t>SAN DONACI</t>
  </si>
  <si>
    <t>I-BH-PUG-36375</t>
  </si>
  <si>
    <t>I-BH-PUG-36381</t>
  </si>
  <si>
    <t>MONTEIASI</t>
  </si>
  <si>
    <t>I-BH-PUG-36382</t>
  </si>
  <si>
    <t>TORRE SANTA SUSANNA</t>
  </si>
  <si>
    <t>I-BH-PUG-36385</t>
  </si>
  <si>
    <t>I-BH-PUG-36386</t>
  </si>
  <si>
    <t>I-BH-PUG-36390</t>
  </si>
  <si>
    <t>SQUINZANO</t>
  </si>
  <si>
    <t>I-BH-PUG-36394</t>
  </si>
  <si>
    <t>I-BH-PUG-36412</t>
  </si>
  <si>
    <t>I-BH-PUG-36417</t>
  </si>
  <si>
    <t>ORIA</t>
  </si>
  <si>
    <t>I-BH-PUG-36418</t>
  </si>
  <si>
    <t>MESAGNE</t>
  </si>
  <si>
    <t>I-BH-PUG-36420</t>
  </si>
  <si>
    <t>I-BH-PUG-36422</t>
  </si>
  <si>
    <t>CELLINO SAN MARCO</t>
  </si>
  <si>
    <t>I-BH-PUG-36425</t>
  </si>
  <si>
    <t>GROTTAGLIE</t>
  </si>
  <si>
    <t>I-BH-PUG-36426</t>
  </si>
  <si>
    <t>I-BH-PUG-36433</t>
  </si>
  <si>
    <t>TORCHIAROLO</t>
  </si>
  <si>
    <t>I-BH-PUG-36437</t>
  </si>
  <si>
    <t>I-BH-PUG-36440</t>
  </si>
  <si>
    <t>I-BH-PUG-36453</t>
  </si>
  <si>
    <t>I-BH-PUG-36466</t>
  </si>
  <si>
    <t>PALAGIANELLO</t>
  </si>
  <si>
    <t>I-BH-PUG-36468</t>
  </si>
  <si>
    <t>I-BH-PUG-36472</t>
  </si>
  <si>
    <t>LATERZA</t>
  </si>
  <si>
    <t>FRANCAVILLA FONTANA</t>
  </si>
  <si>
    <t>I-BH-PUG-36479</t>
  </si>
  <si>
    <t>I-BH-PUG-36490</t>
  </si>
  <si>
    <t>VILLA CASTELLI</t>
  </si>
  <si>
    <t>I-BH-PUG-36492</t>
  </si>
  <si>
    <t>I-BH-PUG-36493</t>
  </si>
  <si>
    <t>I-BH-PUG-36496</t>
  </si>
  <si>
    <t>I-BH-PUG-36499</t>
  </si>
  <si>
    <t>I-BH-PUG-36503</t>
  </si>
  <si>
    <t>I-BH-PUG-36506</t>
  </si>
  <si>
    <t>I-BH-PUG-36509</t>
  </si>
  <si>
    <t>I-BH-PUG-36512</t>
  </si>
  <si>
    <t>I-BH-PUG-36516</t>
  </si>
  <si>
    <t>LATIANO</t>
  </si>
  <si>
    <t>I-BH-PUG-36518</t>
  </si>
  <si>
    <t>CRISPIANO</t>
  </si>
  <si>
    <t>I-BH-PUG-36520</t>
  </si>
  <si>
    <t>I-BH-PUG-36524</t>
  </si>
  <si>
    <t>I-BH-PUG-36527</t>
  </si>
  <si>
    <t>I-BH-PUG-36528</t>
  </si>
  <si>
    <t>I-BH-PUG-36531</t>
  </si>
  <si>
    <t>I-BH-PUG-36534</t>
  </si>
  <si>
    <t>I-BH-PUG-36540</t>
  </si>
  <si>
    <t>I-BH-PUG-36543</t>
  </si>
  <si>
    <t>SAN PIETRO VERNOTICO</t>
  </si>
  <si>
    <t>I-BH-PUG-36544</t>
  </si>
  <si>
    <t>I-BH-PUG-36547</t>
  </si>
  <si>
    <t>I-BH-PUG-36552</t>
  </si>
  <si>
    <t>I-BH-PUG-36553</t>
  </si>
  <si>
    <t>I-BH-PUG-36572</t>
  </si>
  <si>
    <t>MOTTOLA</t>
  </si>
  <si>
    <t>I-BH-PUG-36578</t>
  </si>
  <si>
    <t>I-BH-PUG-36580</t>
  </si>
  <si>
    <t>I-BH-PUG-36585</t>
  </si>
  <si>
    <t>I-BH-PUG-36586</t>
  </si>
  <si>
    <t>I-BH-PUG-36587</t>
  </si>
  <si>
    <t>MARTINA FRANCA</t>
  </si>
  <si>
    <t>I-BH-PUG-36589</t>
  </si>
  <si>
    <t>I-BH-PUG-36590</t>
  </si>
  <si>
    <t>CEGLIE MESSAPICA</t>
  </si>
  <si>
    <t>I-BH-PUG-36591</t>
  </si>
  <si>
    <t>I-BH-PUG-36595</t>
  </si>
  <si>
    <t>I-BH-PUG-36596</t>
  </si>
  <si>
    <t>I-BH-PUG-36597</t>
  </si>
  <si>
    <t>I-BH-PUG-36599</t>
  </si>
  <si>
    <t>I-BH-PUG-36602</t>
  </si>
  <si>
    <t>I-BH-PUG-36612</t>
  </si>
  <si>
    <t>I-BH-PUG-36613</t>
  </si>
  <si>
    <t>I-BH-PUG-36630</t>
  </si>
  <si>
    <t>I-BH-PUG-36636</t>
  </si>
  <si>
    <t>I-BH-PUG-36642</t>
  </si>
  <si>
    <t>SAN VITO DEI NORMANNI</t>
  </si>
  <si>
    <t>I-BH-PUG-36644</t>
  </si>
  <si>
    <t>I-BH-PUG-36649</t>
  </si>
  <si>
    <t>I-BH-PUG-36670</t>
  </si>
  <si>
    <t>I-BH-PUG-36683</t>
  </si>
  <si>
    <t>I-BH-PUG-36686</t>
  </si>
  <si>
    <t>I-BH-PUG-36688</t>
  </si>
  <si>
    <t>I-BH-PUG-36689</t>
  </si>
  <si>
    <t>I-BH-PUG-36691</t>
  </si>
  <si>
    <t>I-BH-PUG-36692</t>
  </si>
  <si>
    <t>GIOIA DEL COLLE</t>
  </si>
  <si>
    <t>I-BH-PUG-36694</t>
  </si>
  <si>
    <t>I-BH-PUG-36695</t>
  </si>
  <si>
    <t>I-BH-PUG-36703</t>
  </si>
  <si>
    <t>SANTERAMO IN COLLE</t>
  </si>
  <si>
    <t>I-BH-PUG-36706</t>
  </si>
  <si>
    <t>NOCI</t>
  </si>
  <si>
    <t>I-BH-PUG-36716</t>
  </si>
  <si>
    <t>I-BH-PUG-36722</t>
  </si>
  <si>
    <t>I-BH-PUG-36730</t>
  </si>
  <si>
    <t>I-BH-PUG-36733</t>
  </si>
  <si>
    <t>I-BH-PUG-36735</t>
  </si>
  <si>
    <t>I-BH-PUG-36744</t>
  </si>
  <si>
    <t>I-BH-PUG-36751</t>
  </si>
  <si>
    <t>I-BH-PUG-36756</t>
  </si>
  <si>
    <t>I-BH-PUG-36764</t>
  </si>
  <si>
    <t>I-BH-PUG-36770</t>
  </si>
  <si>
    <t>CAROVIGNO</t>
  </si>
  <si>
    <t>I-BH-PUG-36771</t>
  </si>
  <si>
    <t>I-BH-PUG-36772</t>
  </si>
  <si>
    <t>I-BH-PUG-36779</t>
  </si>
  <si>
    <t>I-BH-PUG-36785</t>
  </si>
  <si>
    <t>OSTUNI</t>
  </si>
  <si>
    <t>I-BH-PUG-36791</t>
  </si>
  <si>
    <t>CISTERNINO</t>
  </si>
  <si>
    <t>I-BH-PUG-36793</t>
  </si>
  <si>
    <t>I-BH-PUG-36799</t>
  </si>
  <si>
    <t>I-BH-PUG-36804</t>
  </si>
  <si>
    <t>I-BH-PUG-36805</t>
  </si>
  <si>
    <t>I-BH-PUG-36806</t>
  </si>
  <si>
    <t>I-BH-PUG-36807</t>
  </si>
  <si>
    <t>I-BH-PUG-36808</t>
  </si>
  <si>
    <t>I-BH-PUG-36811</t>
  </si>
  <si>
    <t>FASANO</t>
  </si>
  <si>
    <t>I-BH-PUG-36813</t>
  </si>
  <si>
    <t>I-BH-PUG-36815</t>
  </si>
  <si>
    <t>I-BH-PUG-36816</t>
  </si>
  <si>
    <t>LOCOROTONDO</t>
  </si>
  <si>
    <t>I-BH-PUG-36820</t>
  </si>
  <si>
    <t>I-BH-PUG-36823</t>
  </si>
  <si>
    <t>I-BH-PUG-36825</t>
  </si>
  <si>
    <t>I-BH-PUG-36831</t>
  </si>
  <si>
    <t>I-BH-PUG-36833</t>
  </si>
  <si>
    <t>I-BH-PUG-36840</t>
  </si>
  <si>
    <t>I-BH-PUG-36846</t>
  </si>
  <si>
    <t>ALTAMURA</t>
  </si>
  <si>
    <t>I-BH-PUG-36847</t>
  </si>
  <si>
    <t>ACQUAVIVA DELLE FONTI</t>
  </si>
  <si>
    <t>I-BH-PUG-36856</t>
  </si>
  <si>
    <t>I-BH-PUG-36858</t>
  </si>
  <si>
    <t>I-BH-PUG-36860</t>
  </si>
  <si>
    <t>CASSANO DELLE MURGE</t>
  </si>
  <si>
    <t>I-BH-PUG-36866</t>
  </si>
  <si>
    <t>I-BH-PUG-36867</t>
  </si>
  <si>
    <t>I-BH-PUG-36869</t>
  </si>
  <si>
    <t>ALBEROBELLO</t>
  </si>
  <si>
    <t>I-BH-PUG-36870</t>
  </si>
  <si>
    <t>I-BH-PUG-36871</t>
  </si>
  <si>
    <t>I-BH-PUG-36872</t>
  </si>
  <si>
    <t>PUTIGNANO</t>
  </si>
  <si>
    <t>I-BH-PUG-36873</t>
  </si>
  <si>
    <t>I-BH-PUG-36875</t>
  </si>
  <si>
    <t>I-BH-PUG-36879</t>
  </si>
  <si>
    <t>I-BH-PUG-36884</t>
  </si>
  <si>
    <t>I-BH-PUG-36887</t>
  </si>
  <si>
    <t>CASTELLANA GROTTE</t>
  </si>
  <si>
    <t>I-BH-PUG-36891</t>
  </si>
  <si>
    <t>I-BH-PUG-36893</t>
  </si>
  <si>
    <t>I-BH-PUG-36898</t>
  </si>
  <si>
    <t>SAMMICHELE DI BARI</t>
  </si>
  <si>
    <t>I-BH-PUG-36900</t>
  </si>
  <si>
    <t>I-BH-PUG-36901</t>
  </si>
  <si>
    <t>TURI</t>
  </si>
  <si>
    <t>I-BH-PUG-36904</t>
  </si>
  <si>
    <t>I-BH-PUG-36905</t>
  </si>
  <si>
    <t>I-BH-PUG-36910</t>
  </si>
  <si>
    <t>I-BH-PUG-36912</t>
  </si>
  <si>
    <t>I-BH-PUG-36913</t>
  </si>
  <si>
    <t>I-BH-PUG-36916</t>
  </si>
  <si>
    <t>I-BH-PUG-36919</t>
  </si>
  <si>
    <t>I-BH-PUG-36924</t>
  </si>
  <si>
    <t>I-BH-PUG-36925</t>
  </si>
  <si>
    <t>I-BH-PUG-36928</t>
  </si>
  <si>
    <t>I-BH-PUG-36931</t>
  </si>
  <si>
    <t>I-BH-PUG-36932</t>
  </si>
  <si>
    <t>I-BH-PUG-36934</t>
  </si>
  <si>
    <t>I-BH-PUG-36935</t>
  </si>
  <si>
    <t>I-BH-PUG-36943</t>
  </si>
  <si>
    <t>MONOPOLI</t>
  </si>
  <si>
    <t>I-BH-PUG-36944</t>
  </si>
  <si>
    <t>I-BH-PUG-36947</t>
  </si>
  <si>
    <t>I-BH-PUG-36950</t>
  </si>
  <si>
    <t>CONVERSANO</t>
  </si>
  <si>
    <t>I-BH-PUG-36954</t>
  </si>
  <si>
    <t>I-BH-PUG-36960</t>
  </si>
  <si>
    <t>I-BH-PUG-36961</t>
  </si>
  <si>
    <t>I-BH-PUG-36963</t>
  </si>
  <si>
    <t>I-BH-PUG-36969</t>
  </si>
  <si>
    <t>TORITTO</t>
  </si>
  <si>
    <t>I-BH-PUG-36970</t>
  </si>
  <si>
    <t>I-BH-PUG-36973</t>
  </si>
  <si>
    <t>I-BH-PUG-36974</t>
  </si>
  <si>
    <t>I-BH-PUG-36975</t>
  </si>
  <si>
    <t>I-BH-PUG-36976</t>
  </si>
  <si>
    <t>I-BH-PUG-36979</t>
  </si>
  <si>
    <t>I-BH-PUG-36984</t>
  </si>
  <si>
    <t>I-BH-PUG-36985</t>
  </si>
  <si>
    <t>SANNICANDRO DI BARI</t>
  </si>
  <si>
    <t>I-BH-PUG-37549</t>
  </si>
  <si>
    <t>FOGGIA</t>
  </si>
  <si>
    <t>DELICETO</t>
  </si>
  <si>
    <t>I-BH-PUG-37617</t>
  </si>
  <si>
    <t>ROCCHETTA SANT'ANTONIO</t>
  </si>
  <si>
    <t>I-BH-PUG-37619</t>
  </si>
  <si>
    <t>ASCOLI SATRIANO</t>
  </si>
  <si>
    <t>I-BH-PUG-37621</t>
  </si>
  <si>
    <t>CERIGNOLA</t>
  </si>
  <si>
    <t>I-BH-PUG-37629</t>
  </si>
  <si>
    <t>I-BH-PUG-37631</t>
  </si>
  <si>
    <t>I-BH-PUG-37633</t>
  </si>
  <si>
    <t>I-BH-PUG-37636</t>
  </si>
  <si>
    <t>I-BH-PUG-37637</t>
  </si>
  <si>
    <t>I-BH-PUG-37640</t>
  </si>
  <si>
    <t>I-BH-PUG-37644</t>
  </si>
  <si>
    <t>I-BH-PUG-37646</t>
  </si>
  <si>
    <t>STORNARELLA</t>
  </si>
  <si>
    <t>I-BH-PUG-37661</t>
  </si>
  <si>
    <t>I-BH-PUG-37663</t>
  </si>
  <si>
    <t>I-BH-PUG-37666</t>
  </si>
  <si>
    <t>RUVO DI PUGLIA</t>
  </si>
  <si>
    <t>I-BH-PUG-37670</t>
  </si>
  <si>
    <t>I-BH-PUG-37672</t>
  </si>
  <si>
    <t>BARLETTA ANDRIA TRANI</t>
  </si>
  <si>
    <t>SPINAZZOLA</t>
  </si>
  <si>
    <t>ANDRIA</t>
  </si>
  <si>
    <t>I-BH-PUG-37679</t>
  </si>
  <si>
    <t>CORATO</t>
  </si>
  <si>
    <t>I-BH-PUG-37681</t>
  </si>
  <si>
    <t>I-BH-PUG-37683</t>
  </si>
  <si>
    <t>BITONTO</t>
  </si>
  <si>
    <t>I-BH-PUG-37685</t>
  </si>
  <si>
    <t>I-BH-PUG-37688</t>
  </si>
  <si>
    <t>I-BH-PUG-37690</t>
  </si>
  <si>
    <t>I-BH-PUG-37725</t>
  </si>
  <si>
    <t>I-BH-PUG-37726</t>
  </si>
  <si>
    <t>MINERVINO MURGE</t>
  </si>
  <si>
    <t>I-BH-PUG-37727</t>
  </si>
  <si>
    <t>I-BH-PUG-37732</t>
  </si>
  <si>
    <t>PALO DEL COLLE</t>
  </si>
  <si>
    <t>I-BH-PUG-37737</t>
  </si>
  <si>
    <t>I-BH-PUG-37739</t>
  </si>
  <si>
    <t>BITRITTO</t>
  </si>
  <si>
    <t>I-BH-PUG-37744</t>
  </si>
  <si>
    <t>VALENZANO</t>
  </si>
  <si>
    <t>I-BH-PUG-37745</t>
  </si>
  <si>
    <t>NOICATTARO</t>
  </si>
  <si>
    <t>I-BH-PUG-37747</t>
  </si>
  <si>
    <t>MOLA DI BARI</t>
  </si>
  <si>
    <t>I-BH-PUG-37748</t>
  </si>
  <si>
    <t>I-BH-PUG-37755</t>
  </si>
  <si>
    <t>I-BH-PUG-37771</t>
  </si>
  <si>
    <t>MODUGNO</t>
  </si>
  <si>
    <t>I-BH-PUG-37772</t>
  </si>
  <si>
    <t>I-BH-PUG-37786</t>
  </si>
  <si>
    <t>I-BH-PUG-37795</t>
  </si>
  <si>
    <t>I-BH-PUG-37797</t>
  </si>
  <si>
    <t>I-BH-PUG-37800</t>
  </si>
  <si>
    <t>I-BH-PUG-37809</t>
  </si>
  <si>
    <t>I-BH-PUG-37810</t>
  </si>
  <si>
    <t>I-BH-PUG-37817</t>
  </si>
  <si>
    <t>CASAMASSIMA</t>
  </si>
  <si>
    <t>I-BH-PUG-37823</t>
  </si>
  <si>
    <t>I-BH-PUG-37825</t>
  </si>
  <si>
    <t>I-BH-PUG-37833</t>
  </si>
  <si>
    <t>I-BH-PUG-37839</t>
  </si>
  <si>
    <t>I-BH-PUG-37842</t>
  </si>
  <si>
    <t>I-BH-PUG-37845</t>
  </si>
  <si>
    <t>I-BH-PUG-37849</t>
  </si>
  <si>
    <t>I-BH-PUG-37851</t>
  </si>
  <si>
    <t>I-BH-PUG-37853</t>
  </si>
  <si>
    <t>ADELFIA</t>
  </si>
  <si>
    <t>I-BH-PUG-37854</t>
  </si>
  <si>
    <t>I-BH-PUG-37865</t>
  </si>
  <si>
    <t>I-BH-PUG-37868</t>
  </si>
  <si>
    <t>I-BH-PUG-37870</t>
  </si>
  <si>
    <t>POLIGNANO A MARE</t>
  </si>
  <si>
    <t>I-BH-PUG-37871</t>
  </si>
  <si>
    <t>I-BH-PUG-37874</t>
  </si>
  <si>
    <t>I-BH-PUG-37877</t>
  </si>
  <si>
    <t>I-BH-PUG-37882</t>
  </si>
  <si>
    <t>RUTIGLIANO</t>
  </si>
  <si>
    <t>I-BH-PUG-37884</t>
  </si>
  <si>
    <t>I-BH-PUG-37887</t>
  </si>
  <si>
    <t>I-BH-PUG-37888</t>
  </si>
  <si>
    <t>I-BH-PUG-37892</t>
  </si>
  <si>
    <t>I-BH-PUG-37893</t>
  </si>
  <si>
    <t>I-BH-PUG-37894</t>
  </si>
  <si>
    <t>I-BH-PUG-37895</t>
  </si>
  <si>
    <t>CELLAMARE</t>
  </si>
  <si>
    <t>I-BH-PUG-37902</t>
  </si>
  <si>
    <t>I-BH-PUG-37903</t>
  </si>
  <si>
    <t>I-BH-PUG-37906</t>
  </si>
  <si>
    <t>I-BH-PUG-37908</t>
  </si>
  <si>
    <t>I-BH-PUG-37911</t>
  </si>
  <si>
    <t>I-BH-PUG-37912</t>
  </si>
  <si>
    <t>I-BH-PUG-37915</t>
  </si>
  <si>
    <t>I-BH-PUG-37927</t>
  </si>
  <si>
    <t>I-BH-PUG-37931</t>
  </si>
  <si>
    <t>I-BH-PUG-37932</t>
  </si>
  <si>
    <t>I-BH-PUG-37934</t>
  </si>
  <si>
    <t>I-BH-PUG-37938</t>
  </si>
  <si>
    <t>I-BH-PUG-37955</t>
  </si>
  <si>
    <t>I-BH-PUG-37956</t>
  </si>
  <si>
    <t>I-BH-PUG-37957</t>
  </si>
  <si>
    <t>I-BH-PUG-37969</t>
  </si>
  <si>
    <t>I-BH-PUG-37973</t>
  </si>
  <si>
    <t>I-BH-PUG-37975</t>
  </si>
  <si>
    <t>I-BH-PUG-37982</t>
  </si>
  <si>
    <t>I-BH-PUG-37993</t>
  </si>
  <si>
    <t>I-BH-PUG-38002</t>
  </si>
  <si>
    <t>I-BH-PUG-38029</t>
  </si>
  <si>
    <t>I-BH-PUG-38031</t>
  </si>
  <si>
    <t>I-BH-PUG-38033</t>
  </si>
  <si>
    <t>I-BH-PUG-38035</t>
  </si>
  <si>
    <t>TERLIZZI</t>
  </si>
  <si>
    <t>I-BH-PUG-38036</t>
  </si>
  <si>
    <t>I-BH-PUG-38037</t>
  </si>
  <si>
    <t>I-BH-PUG-38039</t>
  </si>
  <si>
    <t>I-BH-PUG-38041</t>
  </si>
  <si>
    <t>I-BH-PUG-38048</t>
  </si>
  <si>
    <t>I-BH-PUG-38050</t>
  </si>
  <si>
    <t>I-BH-PUG-38051</t>
  </si>
  <si>
    <t>I-BH-PUG-38052</t>
  </si>
  <si>
    <t>CANOSA DI PUGLIA</t>
  </si>
  <si>
    <t>I-BH-PUG-38060</t>
  </si>
  <si>
    <t>I-BH-PUG-38098</t>
  </si>
  <si>
    <t>I-BH-PUG-38109</t>
  </si>
  <si>
    <t>I-BH-PUG-38151</t>
  </si>
  <si>
    <t>I-BH-PUG-38169</t>
  </si>
  <si>
    <t>I-BH-PUG-38172</t>
  </si>
  <si>
    <t>I-BH-PUG-38173</t>
  </si>
  <si>
    <t>GIOVINAZZO</t>
  </si>
  <si>
    <t>I-BH-PUG-38175</t>
  </si>
  <si>
    <t>I-BH-PUG-38203</t>
  </si>
  <si>
    <t>I-BH-PUG-38208</t>
  </si>
  <si>
    <t>I-BH-PUG-38209</t>
  </si>
  <si>
    <t>I-BH-PUG-38224</t>
  </si>
  <si>
    <t>I-BH-PUG-38232</t>
  </si>
  <si>
    <t>I-BH-PUG-38237</t>
  </si>
  <si>
    <t>I-BH-PUG-38243</t>
  </si>
  <si>
    <t>I-BH-PUG-38247</t>
  </si>
  <si>
    <t>I-BH-PUG-38254</t>
  </si>
  <si>
    <t>I-BH-PUG-38257</t>
  </si>
  <si>
    <t>MOLFETTA</t>
  </si>
  <si>
    <t>I-BH-PUG-38258</t>
  </si>
  <si>
    <t>I-BH-PUG-38259</t>
  </si>
  <si>
    <t>TRANI</t>
  </si>
  <si>
    <t>I-BH-PUG-38262</t>
  </si>
  <si>
    <t>I-BH-PUG-38263</t>
  </si>
  <si>
    <t>BISCEGLIE</t>
  </si>
  <si>
    <t>I-BH-PUG-38264</t>
  </si>
  <si>
    <t>I-BH-PUG-38266</t>
  </si>
  <si>
    <t>I-BH-PUG-38276</t>
  </si>
  <si>
    <t>I-BH-PUG-38277</t>
  </si>
  <si>
    <t>I-BH-PUG-38278</t>
  </si>
  <si>
    <t>I-BH-PUG-38279</t>
  </si>
  <si>
    <t>I-BH-PUG-38284</t>
  </si>
  <si>
    <t>I-BH-PUG-38458</t>
  </si>
  <si>
    <t>I-BH-PUG-38460</t>
  </si>
  <si>
    <t>I-BH-PUG-38465</t>
  </si>
  <si>
    <t>I-BH-PUG-38474</t>
  </si>
  <si>
    <t>I-BH-PUG-38476</t>
  </si>
  <si>
    <t>I-BH-PUG-38480</t>
  </si>
  <si>
    <t>SAN FERDINANDO DI PUGLIA</t>
  </si>
  <si>
    <t>I-BH-PUG-38481</t>
  </si>
  <si>
    <t>I-BH-PUG-38482</t>
  </si>
  <si>
    <t>I-BH-PUG-38486</t>
  </si>
  <si>
    <t>STORNARA</t>
  </si>
  <si>
    <t>I-BH-PUG-38487</t>
  </si>
  <si>
    <t>ORTA NOVA</t>
  </si>
  <si>
    <t>I-BH-PUG-38488</t>
  </si>
  <si>
    <t>I-BH-PUG-38498</t>
  </si>
  <si>
    <t>BOVINO</t>
  </si>
  <si>
    <t>I-BH-PUG-38504</t>
  </si>
  <si>
    <t>ORSARA DI PUGLIA</t>
  </si>
  <si>
    <t>I-BH-PUG-38506</t>
  </si>
  <si>
    <t>CANDELA</t>
  </si>
  <si>
    <t>I-BH-PUG-38512</t>
  </si>
  <si>
    <t>I-BH-PUG-38517</t>
  </si>
  <si>
    <t>I-BH-PUG-38546</t>
  </si>
  <si>
    <t>I-BH-PUG-38547</t>
  </si>
  <si>
    <t>I-BH-PUG-38548</t>
  </si>
  <si>
    <t>I-BH-PUG-38563</t>
  </si>
  <si>
    <t>TROIA</t>
  </si>
  <si>
    <t>I-BH-PUG-38567</t>
  </si>
  <si>
    <t>VOLTURINO</t>
  </si>
  <si>
    <t>I-BH-PUG-38581</t>
  </si>
  <si>
    <t>I-BH-PUG-38582</t>
  </si>
  <si>
    <t>I-BH-PUG-38584</t>
  </si>
  <si>
    <t>SAN GIOVANNI ROTONDO</t>
  </si>
  <si>
    <t>I-BH-PUG-38586</t>
  </si>
  <si>
    <t>I-BH-PUG-38587</t>
  </si>
  <si>
    <t>I-BH-PUG-38588</t>
  </si>
  <si>
    <t>I-BH-PUG-38589</t>
  </si>
  <si>
    <t>I-BH-PUG-38590</t>
  </si>
  <si>
    <t>I-BH-PUG-38592</t>
  </si>
  <si>
    <t>I-BH-PUG-38593</t>
  </si>
  <si>
    <t>MANFREDONIA</t>
  </si>
  <si>
    <t>I-BH-PUG-38594</t>
  </si>
  <si>
    <t>I-BH-PUG-38599</t>
  </si>
  <si>
    <t>I-BH-PUG-38615</t>
  </si>
  <si>
    <t>I-BH-PUG-38620</t>
  </si>
  <si>
    <t>I-BH-PUG-38621</t>
  </si>
  <si>
    <t>RIGNANO GARGANICO</t>
  </si>
  <si>
    <t>I-BH-PUG-38636</t>
  </si>
  <si>
    <t>FAETO</t>
  </si>
  <si>
    <t>I-BH-PUG-38643</t>
  </si>
  <si>
    <t>BICCARI</t>
  </si>
  <si>
    <t>I-BH-PUG-38659</t>
  </si>
  <si>
    <t>ALBERONA</t>
  </si>
  <si>
    <t>I-BH-PUG-38660</t>
  </si>
  <si>
    <t>I-BH-PUG-38663</t>
  </si>
  <si>
    <t>VOLTURARA APPULA</t>
  </si>
  <si>
    <t>I-BH-PUG-38786</t>
  </si>
  <si>
    <t>LUCERA</t>
  </si>
  <si>
    <t>I-BH-PUG-38787</t>
  </si>
  <si>
    <t>I-BH-PUG-38788</t>
  </si>
  <si>
    <t>I-BH-PUG-38793</t>
  </si>
  <si>
    <t>I-BH-PUG-38798</t>
  </si>
  <si>
    <t>I-BH-PUG-38800</t>
  </si>
  <si>
    <t>I-BH-PUG-38802</t>
  </si>
  <si>
    <t>I-BH-PUG-38804</t>
  </si>
  <si>
    <t>I-BH-PUG-38816</t>
  </si>
  <si>
    <t>SAN SEVERO</t>
  </si>
  <si>
    <t>I-BH-PUG-38820</t>
  </si>
  <si>
    <t>I-BH-PUG-38825</t>
  </si>
  <si>
    <t>I-BH-PUG-38826</t>
  </si>
  <si>
    <t>I-BH-PUG-38827</t>
  </si>
  <si>
    <t>I-BH-PUG-38831</t>
  </si>
  <si>
    <t>APRICENA</t>
  </si>
  <si>
    <t>I-BH-PUG-38833</t>
  </si>
  <si>
    <t>I-BH-PUG-38834</t>
  </si>
  <si>
    <t>I-BH-PUG-38838</t>
  </si>
  <si>
    <t>I-BH-PUG-38842</t>
  </si>
  <si>
    <t>LESINA</t>
  </si>
  <si>
    <t>I-BH-PUG-38843</t>
  </si>
  <si>
    <t>I-BH-PUG-38845</t>
  </si>
  <si>
    <t>I-BH-PUG-38850</t>
  </si>
  <si>
    <t>SAN NICANDRO GARGANICO</t>
  </si>
  <si>
    <t>I-BH-PUG-38884</t>
  </si>
  <si>
    <t>CHIEUTI</t>
  </si>
  <si>
    <t>I-BH-PUG-38886</t>
  </si>
  <si>
    <t>SERRACAPRIOLA</t>
  </si>
  <si>
    <t>I-BH-PUG-38890</t>
  </si>
  <si>
    <t>I-BH-PUG-38894</t>
  </si>
  <si>
    <t>I-BH-PUG-38902</t>
  </si>
  <si>
    <t>I-BH-PUG-38904</t>
  </si>
  <si>
    <t>I-BH-PUG-38910</t>
  </si>
  <si>
    <t>MONTE SANT'ANGELO</t>
  </si>
  <si>
    <t>I-BH-PUG-38913</t>
  </si>
  <si>
    <t>MATTINATA</t>
  </si>
  <si>
    <t>I-BH-PUG-38920</t>
  </si>
  <si>
    <t>CAGNANO VARANO</t>
  </si>
  <si>
    <t>I-BH-PUG-38936</t>
  </si>
  <si>
    <t>I-BH-PUG-38943</t>
  </si>
  <si>
    <t>I-BH-PUG-38959</t>
  </si>
  <si>
    <t>BARLETTA</t>
  </si>
  <si>
    <t>I-BH-PUG-38976</t>
  </si>
  <si>
    <t>I-BH-PUG-38979</t>
  </si>
  <si>
    <t>I-BH-PUG-38986</t>
  </si>
  <si>
    <t>I-BH-PUG-38987</t>
  </si>
  <si>
    <t>I-BH-PUG-38988</t>
  </si>
  <si>
    <t>I-BH-PUG-39004</t>
  </si>
  <si>
    <t>I-BH-PUG-39006</t>
  </si>
  <si>
    <t>I-BH-PUG-39007</t>
  </si>
  <si>
    <t>I-BH-PUG-39009</t>
  </si>
  <si>
    <t>I-BH-PUG-39014</t>
  </si>
  <si>
    <t>I-BH-PUG-39015</t>
  </si>
  <si>
    <t>I-BH-PUG-39016</t>
  </si>
  <si>
    <t>I-BH-PUG-39023</t>
  </si>
  <si>
    <t>I-BH-PUG-39026</t>
  </si>
  <si>
    <t>I-BH-PUG-39029</t>
  </si>
  <si>
    <t>I-BH-PUG-39030</t>
  </si>
  <si>
    <t>I-BH-PUG-39031</t>
  </si>
  <si>
    <t>I-BH-PUG-39036</t>
  </si>
  <si>
    <t>I-BH-PUG-39051</t>
  </si>
  <si>
    <t>I-BH-PUG-39052</t>
  </si>
  <si>
    <t>I-BH-PUG-39059</t>
  </si>
  <si>
    <t>I-BH-PUG-39063</t>
  </si>
  <si>
    <t>I-BH-PUG-39067</t>
  </si>
  <si>
    <t>I-BH-PUG-39078</t>
  </si>
  <si>
    <t>I-BH-PUG-39083</t>
  </si>
  <si>
    <t>I-BH-PUG-39094</t>
  </si>
  <si>
    <t>I-BH-PUG-39095</t>
  </si>
  <si>
    <t>I-BH-PUG-39100</t>
  </si>
  <si>
    <t>MARGHERITA DI SAVOIA</t>
  </si>
  <si>
    <t>I-BH-PUG-39102</t>
  </si>
  <si>
    <t>I-BH-PUG-39104</t>
  </si>
  <si>
    <t>I-BH-PUG-39107</t>
  </si>
  <si>
    <t>I-BH-PUG-39108</t>
  </si>
  <si>
    <t>I-BH-PUG-39109</t>
  </si>
  <si>
    <t>I-BH-PUG-39110</t>
  </si>
  <si>
    <t>TRINITAPOLI</t>
  </si>
  <si>
    <t>I-BH-PUG-39112</t>
  </si>
  <si>
    <t>ORDONA</t>
  </si>
  <si>
    <t>I-BH-PUG-39115</t>
  </si>
  <si>
    <t>I-BH-PUG-39117</t>
  </si>
  <si>
    <t>I-BH-PUG-39119</t>
  </si>
  <si>
    <t>CARAPELLE</t>
  </si>
  <si>
    <t>I-BH-PUG-39120</t>
  </si>
  <si>
    <t>I-BH-PUG-39125</t>
  </si>
  <si>
    <t>I-BH-PUG-39126</t>
  </si>
  <si>
    <t>I-BH-PUG-39127</t>
  </si>
  <si>
    <t>I-BH-PUG-39137</t>
  </si>
  <si>
    <t>I-BH-PUG-39138</t>
  </si>
  <si>
    <t>I-BH-PUG-39142</t>
  </si>
  <si>
    <t>I-BH-PUG-39148</t>
  </si>
  <si>
    <t>I-BH-PUG-39158</t>
  </si>
  <si>
    <t>VIESTE</t>
  </si>
  <si>
    <t>I-BH-PUG-39159</t>
  </si>
  <si>
    <t>I-BH-PUG-39167</t>
  </si>
  <si>
    <t>I-BH-PUG-39171</t>
  </si>
  <si>
    <t>I-BH-PUG-39177</t>
  </si>
  <si>
    <t>I-BH-PUG-39180</t>
  </si>
  <si>
    <t>I-BH-PUG-39185</t>
  </si>
  <si>
    <t>I-BH-PUG-39196</t>
  </si>
  <si>
    <t>RODI GARGANICO</t>
  </si>
  <si>
    <t>I-BH-PUG-39198</t>
  </si>
  <si>
    <t>I-BH-PUG-39202</t>
  </si>
  <si>
    <t>I-BH-PUG-39204</t>
  </si>
  <si>
    <t>VICO DEL GARGANO</t>
  </si>
  <si>
    <t>I-BH-PUG-39205</t>
  </si>
  <si>
    <t>I-BH-PUG-39207</t>
  </si>
  <si>
    <t>I-BH-PUG-39209</t>
  </si>
  <si>
    <t>I-BH-PUG-39211</t>
  </si>
  <si>
    <t>PESCHICI</t>
  </si>
  <si>
    <t>I-BH-PUG-39213</t>
  </si>
  <si>
    <t>I-BH-PUG-39215</t>
  </si>
  <si>
    <t>I-BH-PUG-39217</t>
  </si>
  <si>
    <t>I-BH-PUG-39221</t>
  </si>
  <si>
    <t>I-BH-PUG-39223</t>
  </si>
  <si>
    <t>I-BH-PUG-39228</t>
  </si>
  <si>
    <t>I-BH-PUG-41239</t>
  </si>
  <si>
    <t>POGGIO IMPERIALE</t>
  </si>
  <si>
    <t>I-BH-PUG-41240</t>
  </si>
  <si>
    <t>I-BH-PUG-41248</t>
  </si>
  <si>
    <t>ISOLE TREMITI</t>
  </si>
  <si>
    <t>I-BH-PUG-41249</t>
  </si>
  <si>
    <t>Lotto 6</t>
  </si>
  <si>
    <t>I-BH-CAL-27980</t>
  </si>
  <si>
    <t>REGGIO CALABRIA</t>
  </si>
  <si>
    <t>I-BH-CAL-27983</t>
  </si>
  <si>
    <t>I-BH-CAL-27990</t>
  </si>
  <si>
    <t>I-BH-CAL-28041</t>
  </si>
  <si>
    <t>I-BH-CAL-28124</t>
  </si>
  <si>
    <t>ROGHUDI</t>
  </si>
  <si>
    <t>I-BH-CAL-28127</t>
  </si>
  <si>
    <t>SAN LORENZO</t>
  </si>
  <si>
    <t>I-BH-CAL-28130</t>
  </si>
  <si>
    <t>MONTEBELLO IONICO</t>
  </si>
  <si>
    <t>I-BH-CAL-28132</t>
  </si>
  <si>
    <t>I-BH-CAL-28135</t>
  </si>
  <si>
    <t>I-BH-CAL-28150</t>
  </si>
  <si>
    <t>I-BH-CAL-28152</t>
  </si>
  <si>
    <t>MOTTA SAN GIOVANNI</t>
  </si>
  <si>
    <t>I-BH-CAL-28153</t>
  </si>
  <si>
    <t>I-BH-CAL-28157</t>
  </si>
  <si>
    <t>I-BH-CAL-28161</t>
  </si>
  <si>
    <t>I-BH-CAL-28164</t>
  </si>
  <si>
    <t>I-BH-CAL-28181</t>
  </si>
  <si>
    <t>I-BH-CAL-28193</t>
  </si>
  <si>
    <t>MELITO DI PORTO SALVO</t>
  </si>
  <si>
    <t>I-BH-CAL-28205</t>
  </si>
  <si>
    <t>BOVA MARINA</t>
  </si>
  <si>
    <t>I-BH-CAL-28206</t>
  </si>
  <si>
    <t>I-BH-CAL-28207</t>
  </si>
  <si>
    <t>PALIZZI</t>
  </si>
  <si>
    <t>I-BH-CAL-28210</t>
  </si>
  <si>
    <t>BRANCALEONE</t>
  </si>
  <si>
    <t>I-BH-CAL-28212</t>
  </si>
  <si>
    <t>I-BH-CAL-28214</t>
  </si>
  <si>
    <t>I-BH-CAL-28216</t>
  </si>
  <si>
    <t>I-BH-CAL-28217</t>
  </si>
  <si>
    <t>BRUZZANO ZEFFIRIO</t>
  </si>
  <si>
    <t>I-BH-CAL-28218</t>
  </si>
  <si>
    <t>I-BH-CAL-28225</t>
  </si>
  <si>
    <t>BIANCO</t>
  </si>
  <si>
    <t>I-BH-CAL-28231</t>
  </si>
  <si>
    <t>I-BH-CAL-28238</t>
  </si>
  <si>
    <t>I-BH-CAL-28239</t>
  </si>
  <si>
    <t>I-BH-CAL-28240</t>
  </si>
  <si>
    <t>SAN LUCA</t>
  </si>
  <si>
    <t>I-BH-CAL-28241</t>
  </si>
  <si>
    <t>I-BH-CAL-28256</t>
  </si>
  <si>
    <t>I-BH-CAL-28258</t>
  </si>
  <si>
    <t>I-BH-CAL-28280</t>
  </si>
  <si>
    <t>I-BH-CAL-28292</t>
  </si>
  <si>
    <t>I-BH-CAL-28294</t>
  </si>
  <si>
    <t>I-BH-CAL-28296</t>
  </si>
  <si>
    <t>I-BH-CAL-28305</t>
  </si>
  <si>
    <t>I-BH-CAL-28306</t>
  </si>
  <si>
    <t>I-BH-CAL-28312</t>
  </si>
  <si>
    <t>I-BH-CAL-28313</t>
  </si>
  <si>
    <t>I-BH-CAL-28320</t>
  </si>
  <si>
    <t>I-BH-CAL-28334</t>
  </si>
  <si>
    <t>I-BH-CAL-28335</t>
  </si>
  <si>
    <t>I-BH-CAL-28341</t>
  </si>
  <si>
    <t>I-BH-CAL-28346</t>
  </si>
  <si>
    <t>I-BH-CAL-28347</t>
  </si>
  <si>
    <t>I-BH-CAL-28355</t>
  </si>
  <si>
    <t>I-BH-CAL-28371</t>
  </si>
  <si>
    <t>I-BH-CAL-28375</t>
  </si>
  <si>
    <t>I-BH-CAL-28416</t>
  </si>
  <si>
    <t>I-BH-CAL-28417</t>
  </si>
  <si>
    <t>I-BH-CAL-28419</t>
  </si>
  <si>
    <t>I-BH-CAL-28431</t>
  </si>
  <si>
    <t>I-BH-CAL-28434</t>
  </si>
  <si>
    <t>I-BH-CAL-28436</t>
  </si>
  <si>
    <t>I-BH-CAL-28442</t>
  </si>
  <si>
    <t>BOVALINO</t>
  </si>
  <si>
    <t>I-BH-CAL-28447</t>
  </si>
  <si>
    <t>CARERI</t>
  </si>
  <si>
    <t>I-BH-CAL-28450</t>
  </si>
  <si>
    <t>SANTO STEFANO IN ASPROMONTE</t>
  </si>
  <si>
    <t>I-BH-CAL-28452</t>
  </si>
  <si>
    <t>I-BH-CAL-28455</t>
  </si>
  <si>
    <t>PLATI'</t>
  </si>
  <si>
    <t>SCILLA</t>
  </si>
  <si>
    <t>I-BH-CAL-28460</t>
  </si>
  <si>
    <t>DELIANUOVA</t>
  </si>
  <si>
    <t>I-BH-CAL-28475</t>
  </si>
  <si>
    <t>SINOPOLI</t>
  </si>
  <si>
    <t>I-BH-CAL-28481</t>
  </si>
  <si>
    <t>BAGNARA CALABRA</t>
  </si>
  <si>
    <t>I-BH-CAL-28484</t>
  </si>
  <si>
    <t>I-BH-CAL-28502</t>
  </si>
  <si>
    <t>VILLA SAN GIOVANNI</t>
  </si>
  <si>
    <t>I-BH-CAL-28521</t>
  </si>
  <si>
    <t>I-BH-CAL-28525</t>
  </si>
  <si>
    <t>I-BH-CAL-28535</t>
  </si>
  <si>
    <t>I-BH-CAL-28539</t>
  </si>
  <si>
    <t>I-BH-CAL-28540</t>
  </si>
  <si>
    <t>I-BH-CAL-28541</t>
  </si>
  <si>
    <t>I-BH-CAL-28542</t>
  </si>
  <si>
    <t>I-BH-CAL-28556</t>
  </si>
  <si>
    <t>I-BH-CAL-28572</t>
  </si>
  <si>
    <t>I-BH-CAL-28573</t>
  </si>
  <si>
    <t>I-BH-CAL-28576</t>
  </si>
  <si>
    <t>MELICUCCA'</t>
  </si>
  <si>
    <t>I-BH-CAL-28579</t>
  </si>
  <si>
    <t>I-BH-CAL-28581</t>
  </si>
  <si>
    <t>I-BH-CAL-28586</t>
  </si>
  <si>
    <t>LOCRI</t>
  </si>
  <si>
    <t>I-BH-CAL-28593</t>
  </si>
  <si>
    <t>GERACE</t>
  </si>
  <si>
    <t>I-BH-CAL-28605</t>
  </si>
  <si>
    <t>I-BH-CAL-28606</t>
  </si>
  <si>
    <t>I-BH-CAL-28607</t>
  </si>
  <si>
    <t>SAN PROCOPIO</t>
  </si>
  <si>
    <t>I-BH-CAL-28611</t>
  </si>
  <si>
    <t>VARAPODIO</t>
  </si>
  <si>
    <t>I-BH-CAL-28613</t>
  </si>
  <si>
    <t>SEMINARA</t>
  </si>
  <si>
    <t>I-BH-CAL-28618</t>
  </si>
  <si>
    <t>AGNANA CALABRA</t>
  </si>
  <si>
    <t>I-BH-CAL-28622</t>
  </si>
  <si>
    <t>MAMMOLA</t>
  </si>
  <si>
    <t>I-BH-CAL-28630</t>
  </si>
  <si>
    <t>MOLOCHIO</t>
  </si>
  <si>
    <t>I-BH-CAL-28635</t>
  </si>
  <si>
    <t>PALMI</t>
  </si>
  <si>
    <t>I-BH-CAL-28636</t>
  </si>
  <si>
    <t>I-BH-CAL-28642</t>
  </si>
  <si>
    <t>CITTANOVA</t>
  </si>
  <si>
    <t>I-BH-CAL-28646</t>
  </si>
  <si>
    <t>I-BH-CAL-28647</t>
  </si>
  <si>
    <t>I-BH-CAL-28655</t>
  </si>
  <si>
    <t>I-BH-CAL-28656</t>
  </si>
  <si>
    <t>I-BH-CAL-28658</t>
  </si>
  <si>
    <t>I-BH-CAL-28666</t>
  </si>
  <si>
    <t>TAURIANOVA</t>
  </si>
  <si>
    <t>I-BH-CAL-28670</t>
  </si>
  <si>
    <t>I-BH-CAL-28671</t>
  </si>
  <si>
    <t>I-BH-CAL-28675</t>
  </si>
  <si>
    <t>I-BH-CAL-28676</t>
  </si>
  <si>
    <t>I-BH-CAL-28677</t>
  </si>
  <si>
    <t>RIZZICONI</t>
  </si>
  <si>
    <t>I-BH-CAL-28679</t>
  </si>
  <si>
    <t>I-BH-CAL-28680</t>
  </si>
  <si>
    <t>I-BH-CAL-28683</t>
  </si>
  <si>
    <t>POLISTENA</t>
  </si>
  <si>
    <t>I-BH-CAL-28684</t>
  </si>
  <si>
    <t>I-BH-CAL-28698</t>
  </si>
  <si>
    <t>I-BH-CAL-28708</t>
  </si>
  <si>
    <t>GIOIOSA IONICA</t>
  </si>
  <si>
    <t>I-BH-CAL-28710</t>
  </si>
  <si>
    <t>I-BH-CAL-28711</t>
  </si>
  <si>
    <t>I-BH-CAL-28712</t>
  </si>
  <si>
    <t>SAN GIOVANNI DI GERACE</t>
  </si>
  <si>
    <t>I-BH-CAL-28715</t>
  </si>
  <si>
    <t>CINQUEFRONDI</t>
  </si>
  <si>
    <t>I-BH-CAL-28723</t>
  </si>
  <si>
    <t>ANOIA</t>
  </si>
  <si>
    <t>I-BH-CAL-28729</t>
  </si>
  <si>
    <t>ROCCELLA IONICA</t>
  </si>
  <si>
    <t>I-BH-CAL-28734</t>
  </si>
  <si>
    <t>I-BH-CAL-28735</t>
  </si>
  <si>
    <t>I-BH-CAL-28737</t>
  </si>
  <si>
    <t>CAULONIA</t>
  </si>
  <si>
    <t>I-BH-CAL-28739</t>
  </si>
  <si>
    <t>I-BH-CAL-28745</t>
  </si>
  <si>
    <t>I-BH-CAL-28749</t>
  </si>
  <si>
    <t>RIACE</t>
  </si>
  <si>
    <t>I-BH-CAL-28752</t>
  </si>
  <si>
    <t>PLACANICA</t>
  </si>
  <si>
    <t>I-BH-CAL-28754</t>
  </si>
  <si>
    <t>PAZZANO</t>
  </si>
  <si>
    <t>I-BH-CAL-28755</t>
  </si>
  <si>
    <t>I-BH-CAL-28758</t>
  </si>
  <si>
    <t>MONASTERACE</t>
  </si>
  <si>
    <t>I-BH-CAL-28761</t>
  </si>
  <si>
    <t>CATANZARO</t>
  </si>
  <si>
    <t>GUARDAVALLE</t>
  </si>
  <si>
    <t>I-BH-CAL-28766</t>
  </si>
  <si>
    <t>SANTA CATERINA DELLO IONIO</t>
  </si>
  <si>
    <t>I-BH-CAL-28767</t>
  </si>
  <si>
    <t>I-BH-CAL-28770</t>
  </si>
  <si>
    <t>BADOLATO</t>
  </si>
  <si>
    <t>I-BH-CAL-28772</t>
  </si>
  <si>
    <t>ISCA SULLO IONIO</t>
  </si>
  <si>
    <t>I-BH-CAL-28773</t>
  </si>
  <si>
    <t>VIBO VALENTIA</t>
  </si>
  <si>
    <t>BROGNATURO</t>
  </si>
  <si>
    <t>I-BH-CAL-28775</t>
  </si>
  <si>
    <t>CARDINALE</t>
  </si>
  <si>
    <t>I-BH-CAL-28778</t>
  </si>
  <si>
    <t>GIOIA TAURO</t>
  </si>
  <si>
    <t>I-BH-CAL-28780</t>
  </si>
  <si>
    <t>I-BH-CAL-28781</t>
  </si>
  <si>
    <t>ROSARNO</t>
  </si>
  <si>
    <t>I-BH-CAL-28785</t>
  </si>
  <si>
    <t>FEROLETO DELLA CHIESA</t>
  </si>
  <si>
    <t>I-BH-CAL-28787</t>
  </si>
  <si>
    <t>SAN FERDINANDO</t>
  </si>
  <si>
    <t>I-BH-CAL-28789</t>
  </si>
  <si>
    <t>I-BH-CAL-28798</t>
  </si>
  <si>
    <t>I-BH-CAL-28799</t>
  </si>
  <si>
    <t>DINAMI</t>
  </si>
  <si>
    <t>I-BH-CAL-28801</t>
  </si>
  <si>
    <t>MONGIANA</t>
  </si>
  <si>
    <t>I-BH-CAL-28802</t>
  </si>
  <si>
    <t>I-BH-CAL-28804</t>
  </si>
  <si>
    <t>SERRA SAN BRUNO</t>
  </si>
  <si>
    <t>I-BH-CAL-28808</t>
  </si>
  <si>
    <t>DASA'</t>
  </si>
  <si>
    <t>I-BH-CAL-28809</t>
  </si>
  <si>
    <t>I-BH-CAL-28816</t>
  </si>
  <si>
    <t>LAUREANA DI BORRELLO</t>
  </si>
  <si>
    <t>I-BH-CAL-28817</t>
  </si>
  <si>
    <t>I-BH-CAL-28819</t>
  </si>
  <si>
    <t>NICOTERA</t>
  </si>
  <si>
    <t>I-BH-CAL-28821</t>
  </si>
  <si>
    <t>I-BH-CAL-28826</t>
  </si>
  <si>
    <t>SAN CALOGERO</t>
  </si>
  <si>
    <t>I-BH-CAL-28827</t>
  </si>
  <si>
    <t>I-BH-CAL-28828</t>
  </si>
  <si>
    <t>CANDIDONI</t>
  </si>
  <si>
    <t>I-BH-CAL-28830</t>
  </si>
  <si>
    <t>I-BH-CAL-28831</t>
  </si>
  <si>
    <t>I-BH-CAL-28837</t>
  </si>
  <si>
    <t>MILETO</t>
  </si>
  <si>
    <t>I-BH-CAL-28839</t>
  </si>
  <si>
    <t>I-BH-CAL-28840</t>
  </si>
  <si>
    <t>JOPPOLO</t>
  </si>
  <si>
    <t>I-BH-CAL-28842</t>
  </si>
  <si>
    <t>I-BH-CAL-28843</t>
  </si>
  <si>
    <t>I-BH-CAL-28844</t>
  </si>
  <si>
    <t>I-BH-CAL-28845</t>
  </si>
  <si>
    <t>I-BH-CAL-28846</t>
  </si>
  <si>
    <t>I-BH-CAL-28851</t>
  </si>
  <si>
    <t>I-BH-CAL-28855</t>
  </si>
  <si>
    <t>I-BH-CAL-28856</t>
  </si>
  <si>
    <t>ROMBIOLO</t>
  </si>
  <si>
    <t>I-BH-CAL-28857</t>
  </si>
  <si>
    <t>I-BH-CAL-28861</t>
  </si>
  <si>
    <t>I-BH-CAL-28862</t>
  </si>
  <si>
    <t>I-BH-CAL-28866</t>
  </si>
  <si>
    <t>I-BH-CAL-28867</t>
  </si>
  <si>
    <t>GEROCARNE</t>
  </si>
  <si>
    <t>I-BH-CAL-28873</t>
  </si>
  <si>
    <t>I-BH-CAL-28874</t>
  </si>
  <si>
    <t>SIMBARIO</t>
  </si>
  <si>
    <t>I-BH-CAL-31564</t>
  </si>
  <si>
    <t>FRANCICA</t>
  </si>
  <si>
    <t>I-BH-CAL-31566</t>
  </si>
  <si>
    <t>I-BH-CAL-31567</t>
  </si>
  <si>
    <t>FILANDARI</t>
  </si>
  <si>
    <t>RICADI</t>
  </si>
  <si>
    <t>I-BH-CAL-31569</t>
  </si>
  <si>
    <t>ZUNGRI</t>
  </si>
  <si>
    <t>I-BH-CAL-31572</t>
  </si>
  <si>
    <t>DRAPIA</t>
  </si>
  <si>
    <t>I-BH-CAL-31575</t>
  </si>
  <si>
    <t>I-BH-CAL-31576</t>
  </si>
  <si>
    <t>I-BH-CAL-31577</t>
  </si>
  <si>
    <t>I-BH-CAL-31579</t>
  </si>
  <si>
    <t>I-BH-CAL-31580</t>
  </si>
  <si>
    <t>I-BH-CAL-31585</t>
  </si>
  <si>
    <t>JONADI</t>
  </si>
  <si>
    <t>I-BH-CAL-31587</t>
  </si>
  <si>
    <t>I-BH-CAL-31593</t>
  </si>
  <si>
    <t>PIZZONI</t>
  </si>
  <si>
    <t>I-BH-CAL-31594</t>
  </si>
  <si>
    <t>I-BH-CAL-31595</t>
  </si>
  <si>
    <t>I-BH-CAL-31596</t>
  </si>
  <si>
    <t>SANT'ONOFRIO</t>
  </si>
  <si>
    <t>I-BH-CAL-31597</t>
  </si>
  <si>
    <t>VALLELONGA</t>
  </si>
  <si>
    <t>I-BH-CAL-31601</t>
  </si>
  <si>
    <t>TORRE DI RUGGIERO</t>
  </si>
  <si>
    <t>I-BH-CAL-31602</t>
  </si>
  <si>
    <t>I-BH-CAL-31603</t>
  </si>
  <si>
    <t>I-BH-CAL-31611</t>
  </si>
  <si>
    <t>I-BH-CAL-31612</t>
  </si>
  <si>
    <t>BRIATICO</t>
  </si>
  <si>
    <t>I-BH-CAL-31627</t>
  </si>
  <si>
    <t>I-BH-CAL-31629</t>
  </si>
  <si>
    <t>ZAMBRONE</t>
  </si>
  <si>
    <t>I-BH-CAL-31631</t>
  </si>
  <si>
    <t>I-BH-CAL-31649</t>
  </si>
  <si>
    <t>PARGHELIA</t>
  </si>
  <si>
    <t>I-BH-CAL-31651</t>
  </si>
  <si>
    <t>I-BH-CAL-31654</t>
  </si>
  <si>
    <t>SANT'ANDREA APOSTOLO DELLO IONIO</t>
  </si>
  <si>
    <t>I-BH-CAL-31660</t>
  </si>
  <si>
    <t>I-BH-CAL-31663</t>
  </si>
  <si>
    <t>SATRIANO</t>
  </si>
  <si>
    <t>I-BH-CAL-31667</t>
  </si>
  <si>
    <t>DAVOLI</t>
  </si>
  <si>
    <t>I-BH-CAL-31668</t>
  </si>
  <si>
    <t>I-BH-CAL-31674</t>
  </si>
  <si>
    <t>CHIARAVALLE CENTRALE</t>
  </si>
  <si>
    <t>I-BH-CAL-31675</t>
  </si>
  <si>
    <t>I-BH-CAL-31676</t>
  </si>
  <si>
    <t>PETRIZZI</t>
  </si>
  <si>
    <t>I-BH-CAL-31690</t>
  </si>
  <si>
    <t>I-BH-CAL-31691</t>
  </si>
  <si>
    <t>SAN VITO SULLO IONIO</t>
  </si>
  <si>
    <t>I-BH-CAL-31692</t>
  </si>
  <si>
    <t>I-BH-CAL-31694</t>
  </si>
  <si>
    <t>CENADI</t>
  </si>
  <si>
    <t>I-BH-CAL-31695</t>
  </si>
  <si>
    <t>I-BH-CAL-31701</t>
  </si>
  <si>
    <t>OLIVADI</t>
  </si>
  <si>
    <t>I-BH-CAL-31702</t>
  </si>
  <si>
    <t>MONTEPAONE</t>
  </si>
  <si>
    <t>I-BH-CAL-31703</t>
  </si>
  <si>
    <t>I-BH-CAL-31705</t>
  </si>
  <si>
    <t>I-BH-CAL-31707</t>
  </si>
  <si>
    <t>I-BH-CAL-31712</t>
  </si>
  <si>
    <t>CESSANITI</t>
  </si>
  <si>
    <t>I-BH-CAL-31715</t>
  </si>
  <si>
    <t>I-BH-CAL-31718</t>
  </si>
  <si>
    <t>I-BH-CAL-31721</t>
  </si>
  <si>
    <t>I-BH-CAL-31723</t>
  </si>
  <si>
    <t>I-BH-CAL-31727</t>
  </si>
  <si>
    <t>I-BH-CAL-31730</t>
  </si>
  <si>
    <t>I-BH-CAL-31731</t>
  </si>
  <si>
    <t>I-BH-CAL-31734</t>
  </si>
  <si>
    <t>I-BH-CAL-31735</t>
  </si>
  <si>
    <t>MAIERATO</t>
  </si>
  <si>
    <t>I-BH-CAL-31736</t>
  </si>
  <si>
    <t>SAN NICOLA DA CRISSA</t>
  </si>
  <si>
    <t>I-BH-CAL-31739</t>
  </si>
  <si>
    <t>PIZZO</t>
  </si>
  <si>
    <t>I-BH-CAL-31741</t>
  </si>
  <si>
    <t>I-BH-CAL-31744</t>
  </si>
  <si>
    <t>I-BH-CAL-31746</t>
  </si>
  <si>
    <t>I-BH-CAL-31752</t>
  </si>
  <si>
    <t>MONTAURO</t>
  </si>
  <si>
    <t>I-BH-CAL-31755</t>
  </si>
  <si>
    <t>I-BH-CAL-31756</t>
  </si>
  <si>
    <t>STALETTI'</t>
  </si>
  <si>
    <t>I-BH-CAL-31758</t>
  </si>
  <si>
    <t>I-BH-CAL-31761</t>
  </si>
  <si>
    <t>VALLEFIORITA</t>
  </si>
  <si>
    <t>I-BH-CAL-31763</t>
  </si>
  <si>
    <t>I-BH-CAL-31764</t>
  </si>
  <si>
    <t>I-BH-CAL-31769</t>
  </si>
  <si>
    <t>SQUILLACE</t>
  </si>
  <si>
    <t>I-BH-CAL-31771</t>
  </si>
  <si>
    <t>BORGIA</t>
  </si>
  <si>
    <t>I-BH-CAL-31773</t>
  </si>
  <si>
    <t>I-BH-CAL-31778</t>
  </si>
  <si>
    <t>I-BH-CAL-31780</t>
  </si>
  <si>
    <t>I-BH-CAL-31794</t>
  </si>
  <si>
    <t>I-BH-CAL-31795</t>
  </si>
  <si>
    <t>FRANCAVILLA ANGITOLA</t>
  </si>
  <si>
    <t>I-BH-CAL-31798</t>
  </si>
  <si>
    <t>I-BH-CAL-31799</t>
  </si>
  <si>
    <t>CURINGA</t>
  </si>
  <si>
    <t>I-BH-CAL-31804</t>
  </si>
  <si>
    <t>JACURSO</t>
  </si>
  <si>
    <t>I-BH-CAL-31805</t>
  </si>
  <si>
    <t>FILADELFIA</t>
  </si>
  <si>
    <t>I-BH-CAL-31806</t>
  </si>
  <si>
    <t>I-BH-CAL-31808</t>
  </si>
  <si>
    <t>I-BH-CAL-31816</t>
  </si>
  <si>
    <t>SAN PIETRO A MAIDA</t>
  </si>
  <si>
    <t>I-BH-CAL-31821</t>
  </si>
  <si>
    <t>I-BH-CAL-31822</t>
  </si>
  <si>
    <t>GIZZERIA</t>
  </si>
  <si>
    <t>I-BH-CAL-31826</t>
  </si>
  <si>
    <t>FALERNA</t>
  </si>
  <si>
    <t>I-BH-CAL-31828</t>
  </si>
  <si>
    <t>I-BH-CAL-31830</t>
  </si>
  <si>
    <t>NOCERA TERINESE</t>
  </si>
  <si>
    <t>I-BH-CAL-31834</t>
  </si>
  <si>
    <t>I-BH-CAL-31835</t>
  </si>
  <si>
    <t>MAIDA</t>
  </si>
  <si>
    <t>I-BH-CAL-31839</t>
  </si>
  <si>
    <t>I-BH-CAL-31840</t>
  </si>
  <si>
    <t>LAMEZIA TERME</t>
  </si>
  <si>
    <t>I-BH-CAL-31845</t>
  </si>
  <si>
    <t>I-BH-CAL-31855</t>
  </si>
  <si>
    <t>CORTALE</t>
  </si>
  <si>
    <t>I-BH-CAL-31857</t>
  </si>
  <si>
    <t>CARAFFA DI CATANZARO</t>
  </si>
  <si>
    <t>I-BH-CAL-31860</t>
  </si>
  <si>
    <t>I-BH-CAL-31865</t>
  </si>
  <si>
    <t>I-BH-CAL-31877</t>
  </si>
  <si>
    <t>I-BH-CAL-31890</t>
  </si>
  <si>
    <t>SETTINGIANO</t>
  </si>
  <si>
    <t>I-BH-CAL-31905</t>
  </si>
  <si>
    <t>I-BH-CAL-31910</t>
  </si>
  <si>
    <t>SELLIA MARINA</t>
  </si>
  <si>
    <t>I-BH-CAL-31914</t>
  </si>
  <si>
    <t>I-BH-CAL-31915</t>
  </si>
  <si>
    <t>PIANOPOLI</t>
  </si>
  <si>
    <t>I-BH-CAL-31916</t>
  </si>
  <si>
    <t>I-BH-CAL-31933</t>
  </si>
  <si>
    <t>I-BH-CAL-31934</t>
  </si>
  <si>
    <t>I-BH-CAL-31939</t>
  </si>
  <si>
    <t>I-BH-CAL-31944</t>
  </si>
  <si>
    <t>I-BH-CAL-31952</t>
  </si>
  <si>
    <t>I-BH-CAL-31959</t>
  </si>
  <si>
    <t>I-BH-CAL-31960</t>
  </si>
  <si>
    <t>I-BH-CAL-31961</t>
  </si>
  <si>
    <t>I-BH-CAL-31965</t>
  </si>
  <si>
    <t>CROPANI</t>
  </si>
  <si>
    <t>I-BH-CAL-31966</t>
  </si>
  <si>
    <t>I-BH-CAL-31968</t>
  </si>
  <si>
    <t>CROTONE</t>
  </si>
  <si>
    <t>ISOLA DI CAPO RIZZUTO</t>
  </si>
  <si>
    <t>I-BH-CAL-31975</t>
  </si>
  <si>
    <t>I-BH-CAL-31976</t>
  </si>
  <si>
    <t>AMATO</t>
  </si>
  <si>
    <t>I-BH-CAL-31977</t>
  </si>
  <si>
    <t>TIRIOLO</t>
  </si>
  <si>
    <t>I-BH-CAL-31978</t>
  </si>
  <si>
    <t>I-BH-CAL-31982</t>
  </si>
  <si>
    <t>I-BH-CAL-31987</t>
  </si>
  <si>
    <t>SOVERIA SIMERI</t>
  </si>
  <si>
    <t>I-BH-CAL-31989</t>
  </si>
  <si>
    <t>SIMERI CRICHI</t>
  </si>
  <si>
    <t>I-BH-CAL-31990</t>
  </si>
  <si>
    <t>I-BH-CAL-31991</t>
  </si>
  <si>
    <t>BOTRICELLO</t>
  </si>
  <si>
    <t>I-BH-CAL-31995</t>
  </si>
  <si>
    <t>GIMIGLIANO</t>
  </si>
  <si>
    <t>I-BH-CAL-32003</t>
  </si>
  <si>
    <t>PENTONE</t>
  </si>
  <si>
    <t>I-BH-CAL-32009</t>
  </si>
  <si>
    <t>I-BH-CAL-32012</t>
  </si>
  <si>
    <t>I-BH-CAL-32016</t>
  </si>
  <si>
    <t>CUTRO</t>
  </si>
  <si>
    <t>I-BH-CAL-32017</t>
  </si>
  <si>
    <t>I-BH-CAL-32018</t>
  </si>
  <si>
    <t>I-BH-CAL-32019</t>
  </si>
  <si>
    <t>I-BH-CAL-32020</t>
  </si>
  <si>
    <t>SAN PIETRO APOSTOLO</t>
  </si>
  <si>
    <t>I-BH-CAL-32022</t>
  </si>
  <si>
    <t>FOSSATO SERRALTA</t>
  </si>
  <si>
    <t>I-BH-CAL-32025</t>
  </si>
  <si>
    <t>SERRASTRETTA</t>
  </si>
  <si>
    <t>I-BH-CAL-32026</t>
  </si>
  <si>
    <t>I-BH-CAL-32032</t>
  </si>
  <si>
    <t>I-BH-CAL-32033</t>
  </si>
  <si>
    <t>I-BH-CAL-32035</t>
  </si>
  <si>
    <t>I-BH-CAL-32044</t>
  </si>
  <si>
    <t>I-BH-CAL-32055</t>
  </si>
  <si>
    <t>I-BH-CAL-32075</t>
  </si>
  <si>
    <t>I-BH-CAL-32076</t>
  </si>
  <si>
    <t>SELLIA</t>
  </si>
  <si>
    <t>I-BH-CAL-32082</t>
  </si>
  <si>
    <t>ANDALI</t>
  </si>
  <si>
    <t>I-BH-CAL-32085</t>
  </si>
  <si>
    <t>CERVA</t>
  </si>
  <si>
    <t>I-BH-CAL-32086</t>
  </si>
  <si>
    <t>I-BH-CAL-32087</t>
  </si>
  <si>
    <t>I-BH-CAL-32089</t>
  </si>
  <si>
    <t>Isola Di Capo Rizzuto</t>
  </si>
  <si>
    <t>I-BH-CAL-32091</t>
  </si>
  <si>
    <t>MARCEDUSA</t>
  </si>
  <si>
    <t>I-BH-CAL-32092</t>
  </si>
  <si>
    <t>BELCASTRO</t>
  </si>
  <si>
    <t>I-BH-CAL-32093</t>
  </si>
  <si>
    <t>I-BH-CAL-32094</t>
  </si>
  <si>
    <t>I-BH-CAL-32098</t>
  </si>
  <si>
    <t>SORBO SAN BASILE</t>
  </si>
  <si>
    <t>I-BH-CAL-32100</t>
  </si>
  <si>
    <t>I-BH-CAL-32101</t>
  </si>
  <si>
    <t>TAVERNA</t>
  </si>
  <si>
    <t>I-BH-CAL-32102</t>
  </si>
  <si>
    <t>I-BH-CAL-32104</t>
  </si>
  <si>
    <t>COSENZA</t>
  </si>
  <si>
    <t>PANETTIERI</t>
  </si>
  <si>
    <t>I-BH-CAL-32107</t>
  </si>
  <si>
    <t>I-BH-CAL-32112</t>
  </si>
  <si>
    <t>I-BH-CAL-32118</t>
  </si>
  <si>
    <t>I-BH-CAL-32122</t>
  </si>
  <si>
    <t>FEROLETO ANTICO</t>
  </si>
  <si>
    <t>I-BH-CAL-32125</t>
  </si>
  <si>
    <t>I-BH-CAL-32137</t>
  </si>
  <si>
    <t>I-BH-CAL-32143</t>
  </si>
  <si>
    <t>I-BH-CAL-32144</t>
  </si>
  <si>
    <t>I-BH-CAL-32145</t>
  </si>
  <si>
    <t>I-BH-CAL-32147</t>
  </si>
  <si>
    <t>I-BH-CAL-32148</t>
  </si>
  <si>
    <t>I-BH-CAL-32151</t>
  </si>
  <si>
    <t>I-BH-CAL-32156</t>
  </si>
  <si>
    <t>I-BH-CAL-32158</t>
  </si>
  <si>
    <t>I-BH-CAL-32163</t>
  </si>
  <si>
    <t>I-BH-CAL-32166</t>
  </si>
  <si>
    <t>I-BH-CAL-32168</t>
  </si>
  <si>
    <t>I-BH-CAL-32176</t>
  </si>
  <si>
    <t>I-BH-CAL-32186</t>
  </si>
  <si>
    <t>I-BH-CAL-32192</t>
  </si>
  <si>
    <t>I-BH-CAL-32195</t>
  </si>
  <si>
    <t>I-BH-CAL-32196</t>
  </si>
  <si>
    <t>I-BH-CAL-32198</t>
  </si>
  <si>
    <t>I-BH-CAL-32200</t>
  </si>
  <si>
    <t>I-BH-CAL-32202</t>
  </si>
  <si>
    <t>I-BH-CAL-32203</t>
  </si>
  <si>
    <t>I-BH-CAL-32205</t>
  </si>
  <si>
    <t>I-BH-CAL-32208</t>
  </si>
  <si>
    <t>PLATANIA</t>
  </si>
  <si>
    <t>I-BH-CAL-32209</t>
  </si>
  <si>
    <t>I-BH-CAL-32210</t>
  </si>
  <si>
    <t>I-BH-CAL-32213</t>
  </si>
  <si>
    <t>DECOLLATURA</t>
  </si>
  <si>
    <t>I-BH-CAL-32214</t>
  </si>
  <si>
    <t>I-BH-CAL-32216</t>
  </si>
  <si>
    <t>I-BH-CAL-32219</t>
  </si>
  <si>
    <t>I-BH-CAL-32222</t>
  </si>
  <si>
    <t>I-BH-CAL-32225</t>
  </si>
  <si>
    <t>I-BH-CAL-32246</t>
  </si>
  <si>
    <t>BONIFATI</t>
  </si>
  <si>
    <t>I-BH-CAL-32247</t>
  </si>
  <si>
    <t>I-BH-CAL-32250</t>
  </si>
  <si>
    <t>I-BH-CAL-32256</t>
  </si>
  <si>
    <t>BELVEDERE MARITTIMO</t>
  </si>
  <si>
    <t>I-BH-CAL-32261</t>
  </si>
  <si>
    <t>I-BH-CAL-32272</t>
  </si>
  <si>
    <t>CLETO</t>
  </si>
  <si>
    <t>I-BH-CAL-32273</t>
  </si>
  <si>
    <t>I-BH-CAL-32279</t>
  </si>
  <si>
    <t>CONFLENTI</t>
  </si>
  <si>
    <t>I-BH-CAL-32282</t>
  </si>
  <si>
    <t>I-BH-CAL-32284</t>
  </si>
  <si>
    <t>SOVERIA MANNELLI</t>
  </si>
  <si>
    <t>I-BH-CAL-32286</t>
  </si>
  <si>
    <t>PEDIVIGLIANO</t>
  </si>
  <si>
    <t>I-BH-CAL-32287</t>
  </si>
  <si>
    <t>I-BH-CAL-32295</t>
  </si>
  <si>
    <t>AMANTEA</t>
  </si>
  <si>
    <t>I-BH-CAL-32297</t>
  </si>
  <si>
    <t>I-BH-CAL-32298</t>
  </si>
  <si>
    <t>I-BH-CAL-32300</t>
  </si>
  <si>
    <t>I-BH-CAL-32301</t>
  </si>
  <si>
    <t>I-BH-CAL-32303</t>
  </si>
  <si>
    <t>GRIMALDI</t>
  </si>
  <si>
    <t>I-BH-CAL-32304</t>
  </si>
  <si>
    <t>I-BH-CAL-32305</t>
  </si>
  <si>
    <t>I-BH-CAL-32307</t>
  </si>
  <si>
    <t>SCIGLIANO</t>
  </si>
  <si>
    <t>I-BH-CAL-32308</t>
  </si>
  <si>
    <t>I-BH-CAL-32309</t>
  </si>
  <si>
    <t>COLOSIMI</t>
  </si>
  <si>
    <t>I-BH-CAL-32313</t>
  </si>
  <si>
    <t>MARZI</t>
  </si>
  <si>
    <t>I-BH-CAL-32314</t>
  </si>
  <si>
    <t>PARENTI</t>
  </si>
  <si>
    <t>I-BH-CAL-32345</t>
  </si>
  <si>
    <t>I-BH-CAL-32384</t>
  </si>
  <si>
    <t>I-BH-CAL-32390</t>
  </si>
  <si>
    <t>FIUMARA</t>
  </si>
  <si>
    <t>I-BH-CAL-32415</t>
  </si>
  <si>
    <t>I-BH-CAL-32423</t>
  </si>
  <si>
    <t>I-BH-CAL-32439</t>
  </si>
  <si>
    <t>SAN ROBERTO</t>
  </si>
  <si>
    <t>I-BH-CAL-32440</t>
  </si>
  <si>
    <t>I-BH-CAL-32441</t>
  </si>
  <si>
    <t>I-BH-CAL-32818</t>
  </si>
  <si>
    <t>PAPASIDERO</t>
  </si>
  <si>
    <t>I-BH-CAL-32821</t>
  </si>
  <si>
    <t>I-BH-CAL-32838</t>
  </si>
  <si>
    <t>AIETA</t>
  </si>
  <si>
    <t>I-BH-CAL-32841</t>
  </si>
  <si>
    <t>LAINO BORGO</t>
  </si>
  <si>
    <t>I-BH-CAL-32844</t>
  </si>
  <si>
    <t>I-BH-CAL-33032</t>
  </si>
  <si>
    <t>I-BH-CAL-33034</t>
  </si>
  <si>
    <t>MESORACA</t>
  </si>
  <si>
    <t>I-BH-CAL-33037</t>
  </si>
  <si>
    <t>PETILIA POLICASTRO</t>
  </si>
  <si>
    <t>I-BH-CAL-33039</t>
  </si>
  <si>
    <t>SAN MAURO MARCHESATO</t>
  </si>
  <si>
    <t>I-BH-CAL-33043</t>
  </si>
  <si>
    <t>I-BH-CAL-33045</t>
  </si>
  <si>
    <t>I-BH-CAL-33046</t>
  </si>
  <si>
    <t>I-BH-CAL-33048</t>
  </si>
  <si>
    <t>I-BH-CAL-33051</t>
  </si>
  <si>
    <t>SANTA SEVERINA</t>
  </si>
  <si>
    <t>I-BH-CAL-33052</t>
  </si>
  <si>
    <t>I-BH-CAL-33056</t>
  </si>
  <si>
    <t>BIANCHI</t>
  </si>
  <si>
    <t>I-BH-CAL-33057</t>
  </si>
  <si>
    <t>I-BH-CAL-33058</t>
  </si>
  <si>
    <t>I-BH-CAL-33060</t>
  </si>
  <si>
    <t>I-BH-CAL-33061</t>
  </si>
  <si>
    <t>I-BH-CAL-33062</t>
  </si>
  <si>
    <t>I-BH-CAL-33064</t>
  </si>
  <si>
    <t>ROGLIANO</t>
  </si>
  <si>
    <t>SAN GIOVANNI IN FIORE</t>
  </si>
  <si>
    <t>I-BH-CAL-33069</t>
  </si>
  <si>
    <t>I-BH-CAL-33070</t>
  </si>
  <si>
    <t>SCANDALE</t>
  </si>
  <si>
    <t>I-BH-CAL-33074</t>
  </si>
  <si>
    <t>CACCURI</t>
  </si>
  <si>
    <t>I-BH-CAL-33081</t>
  </si>
  <si>
    <t>LAGO</t>
  </si>
  <si>
    <t>I-BH-CAL-33085</t>
  </si>
  <si>
    <t>BELMONTE CALABRO</t>
  </si>
  <si>
    <t>I-BH-CAL-33088</t>
  </si>
  <si>
    <t>I-BH-CAL-33089</t>
  </si>
  <si>
    <t>LONGOBARDI</t>
  </si>
  <si>
    <t>I-BH-CAL-33091</t>
  </si>
  <si>
    <t>FIUMEFREDDO BRUZIO</t>
  </si>
  <si>
    <t>I-BH-CAL-33093</t>
  </si>
  <si>
    <t>I-BH-CAL-33094</t>
  </si>
  <si>
    <t>DOMANICO</t>
  </si>
  <si>
    <t>I-BH-CAL-33102</t>
  </si>
  <si>
    <t>PATERNO CALABRO</t>
  </si>
  <si>
    <t>I-BH-CAL-33103</t>
  </si>
  <si>
    <t>DIPIGNANO</t>
  </si>
  <si>
    <t>I-BH-CAL-33110</t>
  </si>
  <si>
    <t>MENDICINO</t>
  </si>
  <si>
    <t>I-BH-CAL-33111</t>
  </si>
  <si>
    <t>I-BH-CAL-33113</t>
  </si>
  <si>
    <t>I-BH-CAL-33121</t>
  </si>
  <si>
    <t>CASTROLIBERO</t>
  </si>
  <si>
    <t>I-BH-CAL-33123</t>
  </si>
  <si>
    <t>PAOLA</t>
  </si>
  <si>
    <t>I-BH-CAL-33128</t>
  </si>
  <si>
    <t>I-BH-CAL-33129</t>
  </si>
  <si>
    <t>CAROLEI</t>
  </si>
  <si>
    <t>I-BH-CAL-33132</t>
  </si>
  <si>
    <t>I-BH-CAL-33133</t>
  </si>
  <si>
    <t>I-BH-CAL-33134</t>
  </si>
  <si>
    <t>I-BH-CAL-33135</t>
  </si>
  <si>
    <t>I-BH-CAL-33136</t>
  </si>
  <si>
    <t>I-BH-CAL-33143</t>
  </si>
  <si>
    <t>I-BH-CAL-33150</t>
  </si>
  <si>
    <t>I-BH-CAL-33171</t>
  </si>
  <si>
    <t>I-BH-CAL-33179</t>
  </si>
  <si>
    <t>I-BH-CAL-33190</t>
  </si>
  <si>
    <t>I-BH-CAL-33195</t>
  </si>
  <si>
    <t>CASALI DEL MANCO</t>
  </si>
  <si>
    <t>I-BH-CAL-33196</t>
  </si>
  <si>
    <t>I-BH-CAL-33204</t>
  </si>
  <si>
    <t>I-BH-CAL-33205</t>
  </si>
  <si>
    <t>RENDE</t>
  </si>
  <si>
    <t>I-BH-CAL-33211</t>
  </si>
  <si>
    <t>I-BH-CAL-33212</t>
  </si>
  <si>
    <t>SAN FILI</t>
  </si>
  <si>
    <t>I-BH-CAL-33213</t>
  </si>
  <si>
    <t>I-BH-CAL-33214</t>
  </si>
  <si>
    <t>I-BH-CAL-33220</t>
  </si>
  <si>
    <t>I-BH-CAL-33221</t>
  </si>
  <si>
    <t>I-BH-CAL-33226</t>
  </si>
  <si>
    <t>I-BH-CAL-33234</t>
  </si>
  <si>
    <t>CELICO</t>
  </si>
  <si>
    <t>I-BH-CAL-33235</t>
  </si>
  <si>
    <t>LAPPANO</t>
  </si>
  <si>
    <t>I-BH-CAL-33246</t>
  </si>
  <si>
    <t>CASTIGLIONE COSENTINO</t>
  </si>
  <si>
    <t>I-BH-CAL-33248</t>
  </si>
  <si>
    <t>I-BH-CAL-33260</t>
  </si>
  <si>
    <t>I-BH-CAL-33262</t>
  </si>
  <si>
    <t>FUSCALDO</t>
  </si>
  <si>
    <t>I-BH-CAL-33267</t>
  </si>
  <si>
    <t>I-BH-CAL-33269</t>
  </si>
  <si>
    <t>ROSE</t>
  </si>
  <si>
    <t>I-BH-CAL-33270</t>
  </si>
  <si>
    <t>I-BH-CAL-33271</t>
  </si>
  <si>
    <t>I-BH-CAL-33272</t>
  </si>
  <si>
    <t>LUZZI</t>
  </si>
  <si>
    <t>I-BH-CAL-33279</t>
  </si>
  <si>
    <t>I-BH-CAL-33282</t>
  </si>
  <si>
    <t>MONTALTO UFFUGO</t>
  </si>
  <si>
    <t>I-BH-CAL-33285</t>
  </si>
  <si>
    <t>I-BH-CAL-33290</t>
  </si>
  <si>
    <t>LATTARICO</t>
  </si>
  <si>
    <t>I-BH-CAL-33299</t>
  </si>
  <si>
    <t>I-BH-CAL-33300</t>
  </si>
  <si>
    <t>I-BH-CAL-33301</t>
  </si>
  <si>
    <t>I-BH-CAL-33305</t>
  </si>
  <si>
    <t>ACQUAPPESA</t>
  </si>
  <si>
    <t>I-BH-CAL-33308</t>
  </si>
  <si>
    <t>I-BH-CAL-33309</t>
  </si>
  <si>
    <t>I-BH-CAL-33316</t>
  </si>
  <si>
    <t>BISIGNANO</t>
  </si>
  <si>
    <t>I-BH-CAL-33317</t>
  </si>
  <si>
    <t>ACRI</t>
  </si>
  <si>
    <t>I-BH-CAL-33323</t>
  </si>
  <si>
    <t>SAN MARTINO DI FINITA</t>
  </si>
  <si>
    <t>I-BH-CAL-33328</t>
  </si>
  <si>
    <t>CETRARO</t>
  </si>
  <si>
    <t>I-BH-CAL-33330</t>
  </si>
  <si>
    <t>I-BH-CAL-33331</t>
  </si>
  <si>
    <t>I-BH-CAL-33332</t>
  </si>
  <si>
    <t>I-BH-CAL-33338</t>
  </si>
  <si>
    <t>SAN DEMETRIO CORONE</t>
  </si>
  <si>
    <t>I-BH-CAL-33339</t>
  </si>
  <si>
    <t>VACCARIZZO ALBANESE</t>
  </si>
  <si>
    <t>I-BH-CAL-33343</t>
  </si>
  <si>
    <t>TARSIA</t>
  </si>
  <si>
    <t>SAN MARCO ARGENTANO</t>
  </si>
  <si>
    <t>I-BH-CAL-33351</t>
  </si>
  <si>
    <t>I-BH-CAL-33357</t>
  </si>
  <si>
    <t>I-BH-CAL-33358</t>
  </si>
  <si>
    <t>I-BH-CAL-33361</t>
  </si>
  <si>
    <t>I-BH-CAL-33362</t>
  </si>
  <si>
    <t>TERRANOVA DA SIBARI</t>
  </si>
  <si>
    <t>I-BH-CAL-33370</t>
  </si>
  <si>
    <t>CORIGLIANO-ROSSANO</t>
  </si>
  <si>
    <t>I-BH-CAL-33371</t>
  </si>
  <si>
    <t>I-BH-CAL-33372</t>
  </si>
  <si>
    <t>I-BH-CAL-33374</t>
  </si>
  <si>
    <t>I-BH-CAL-33375</t>
  </si>
  <si>
    <t>I-BH-CAL-33380</t>
  </si>
  <si>
    <t>I-BH-CAL-33381</t>
  </si>
  <si>
    <t>I-BH-CAL-33385</t>
  </si>
  <si>
    <t>I-BH-CAL-33395</t>
  </si>
  <si>
    <t>I-BH-CAL-33397</t>
  </si>
  <si>
    <t>I-BH-CAL-33400</t>
  </si>
  <si>
    <t>I-BH-CAL-33403</t>
  </si>
  <si>
    <t>CROSIA</t>
  </si>
  <si>
    <t>I-BH-CAL-33409</t>
  </si>
  <si>
    <t>I-BH-CAL-33415</t>
  </si>
  <si>
    <t>I-BH-CAL-33425</t>
  </si>
  <si>
    <t>CASABONA</t>
  </si>
  <si>
    <t>I-BH-CAL-33429</t>
  </si>
  <si>
    <t>I-BH-CAL-33434</t>
  </si>
  <si>
    <t>I-BH-CAL-33435</t>
  </si>
  <si>
    <t>I-BH-CAL-33436</t>
  </si>
  <si>
    <t>I-BH-CAL-33437</t>
  </si>
  <si>
    <t>SPEZZANO DELLA SILA</t>
  </si>
  <si>
    <t>I-BH-CAL-33439</t>
  </si>
  <si>
    <t>I-BH-CAL-33441</t>
  </si>
  <si>
    <t>I-BH-CAL-33442</t>
  </si>
  <si>
    <t>I-BH-CAL-33444</t>
  </si>
  <si>
    <t>I-BH-CAL-33445</t>
  </si>
  <si>
    <t>STRONGOLI</t>
  </si>
  <si>
    <t>I-BH-CAL-33450</t>
  </si>
  <si>
    <t>MELISSA</t>
  </si>
  <si>
    <t>I-BH-CAL-33451</t>
  </si>
  <si>
    <t>CARFIZZI</t>
  </si>
  <si>
    <t>I-BH-CAL-33452</t>
  </si>
  <si>
    <t>VERZINO</t>
  </si>
  <si>
    <t>I-BH-CAL-33455</t>
  </si>
  <si>
    <t>I-BH-CAL-33456</t>
  </si>
  <si>
    <t>PALLAGORIO</t>
  </si>
  <si>
    <t>I-BH-CAL-33457</t>
  </si>
  <si>
    <t>I-BH-CAL-33458</t>
  </si>
  <si>
    <t>I-BH-CAL-33460</t>
  </si>
  <si>
    <t>BOCCHIGLIERO</t>
  </si>
  <si>
    <t>I-BH-CAL-33463</t>
  </si>
  <si>
    <t>UMBRIATICO</t>
  </si>
  <si>
    <t>I-BH-CAL-33464</t>
  </si>
  <si>
    <t>CIRO'</t>
  </si>
  <si>
    <t>I-BH-CAL-33467</t>
  </si>
  <si>
    <t>CAMPANA</t>
  </si>
  <si>
    <t>I-BH-CAL-33473</t>
  </si>
  <si>
    <t>CROPALATI</t>
  </si>
  <si>
    <t>I-BH-CAL-33475</t>
  </si>
  <si>
    <t>I-BH-CAL-33476</t>
  </si>
  <si>
    <t>I-BH-CAL-33479</t>
  </si>
  <si>
    <t>I-BH-CAL-33481</t>
  </si>
  <si>
    <t>I-BH-CAL-33483</t>
  </si>
  <si>
    <t>I-BH-CAL-33489</t>
  </si>
  <si>
    <t>TERRAVECCHIA</t>
  </si>
  <si>
    <t>I-BH-CAL-33490</t>
  </si>
  <si>
    <t>I-BH-CAL-33507</t>
  </si>
  <si>
    <t>I-BH-CAL-33522</t>
  </si>
  <si>
    <t>I-BH-CAL-33528</t>
  </si>
  <si>
    <t>CIRO' MARINA</t>
  </si>
  <si>
    <t>I-BH-CAL-33535</t>
  </si>
  <si>
    <t>I-BH-CAL-33537</t>
  </si>
  <si>
    <t>I-BH-CAL-33540</t>
  </si>
  <si>
    <t>I-BH-CAL-33605</t>
  </si>
  <si>
    <t>SAN SOSTI</t>
  </si>
  <si>
    <t>I-BH-CAL-33606</t>
  </si>
  <si>
    <t>ACQUAFORMOSA</t>
  </si>
  <si>
    <t>I-BH-CAL-33607</t>
  </si>
  <si>
    <t>SAN DONATO DI NINEA</t>
  </si>
  <si>
    <t>I-BH-CAL-33608</t>
  </si>
  <si>
    <t>ALTOMONTE</t>
  </si>
  <si>
    <t>I-BH-CAL-33611</t>
  </si>
  <si>
    <t>I-BH-CAL-33616</t>
  </si>
  <si>
    <t>SAN LORENZO DEL VALLO</t>
  </si>
  <si>
    <t>I-BH-CAL-33617</t>
  </si>
  <si>
    <t>I-BH-CAL-33618</t>
  </si>
  <si>
    <t>I-BH-CAL-33620</t>
  </si>
  <si>
    <t>I-BH-CAL-33621</t>
  </si>
  <si>
    <t>I-BH-CAL-33622</t>
  </si>
  <si>
    <t>CASSANO ALLO IONIO</t>
  </si>
  <si>
    <t>I-BH-CAL-33623</t>
  </si>
  <si>
    <t>I-BH-CAL-33632</t>
  </si>
  <si>
    <t>CASTROVILLARI</t>
  </si>
  <si>
    <t>I-BH-CAL-33638</t>
  </si>
  <si>
    <t>SARACENA</t>
  </si>
  <si>
    <t>I-BH-CAL-33642</t>
  </si>
  <si>
    <t>I-BH-CAL-33643</t>
  </si>
  <si>
    <t>MORANO CALABRO</t>
  </si>
  <si>
    <t>I-BH-CAL-33650</t>
  </si>
  <si>
    <t>BUONVICINO</t>
  </si>
  <si>
    <t>I-BH-CAL-33652</t>
  </si>
  <si>
    <t>DIAMANTE</t>
  </si>
  <si>
    <t>I-BH-CAL-33654</t>
  </si>
  <si>
    <t>I-BH-CAL-33659</t>
  </si>
  <si>
    <t>SANTA MARIA DEL CEDRO</t>
  </si>
  <si>
    <t>I-BH-CAL-33661</t>
  </si>
  <si>
    <t>GRISOLIA</t>
  </si>
  <si>
    <t>I-BH-CAL-33673</t>
  </si>
  <si>
    <t>SCALEA</t>
  </si>
  <si>
    <t>I-BH-CAL-33674</t>
  </si>
  <si>
    <t>ORSOMARSO</t>
  </si>
  <si>
    <t>I-BH-CAL-33679</t>
  </si>
  <si>
    <t>I-BH-CAL-33682</t>
  </si>
  <si>
    <t>SANTA DOMENICA TALAO</t>
  </si>
  <si>
    <t>I-BH-CAL-33684</t>
  </si>
  <si>
    <t>I-BH-CAL-33686</t>
  </si>
  <si>
    <t>I-BH-CAL-33695</t>
  </si>
  <si>
    <t>I-BH-CAL-33698</t>
  </si>
  <si>
    <t>I-BH-CAL-33700</t>
  </si>
  <si>
    <t>I-BH-CAL-33701</t>
  </si>
  <si>
    <t>I-BH-CAL-33703</t>
  </si>
  <si>
    <t>I-BH-CAL-33709</t>
  </si>
  <si>
    <t>I-BH-CAL-33718</t>
  </si>
  <si>
    <t>I-BH-CAL-33720</t>
  </si>
  <si>
    <t>CIVITA</t>
  </si>
  <si>
    <t>VILLAPIANA</t>
  </si>
  <si>
    <t>I-BH-CAL-33724</t>
  </si>
  <si>
    <t>FRANCAVILLA MARITTIMA</t>
  </si>
  <si>
    <t>I-BH-CAL-33725</t>
  </si>
  <si>
    <t>CERCHIARA DI CALABRIA</t>
  </si>
  <si>
    <t>I-BH-CAL-33729</t>
  </si>
  <si>
    <t>I-BH-CAL-33731</t>
  </si>
  <si>
    <t>I-BH-CAL-33734</t>
  </si>
  <si>
    <t>FRASCINETO</t>
  </si>
  <si>
    <t>I-BH-CAL-33740</t>
  </si>
  <si>
    <t>I-BH-CAL-33741</t>
  </si>
  <si>
    <t>I-BH-CAL-33750</t>
  </si>
  <si>
    <t>I-BH-CAL-33753</t>
  </si>
  <si>
    <t>I-BH-CAL-33759</t>
  </si>
  <si>
    <t>I-BH-CAL-33761</t>
  </si>
  <si>
    <t>I-BH-CAL-33762</t>
  </si>
  <si>
    <t>I-BH-CAL-33763</t>
  </si>
  <si>
    <t>I-BH-CAL-33766</t>
  </si>
  <si>
    <t>TREBISACCE</t>
  </si>
  <si>
    <t>I-BH-CAL-33768</t>
  </si>
  <si>
    <t>I-BH-CAL-33775</t>
  </si>
  <si>
    <t>I-BH-CAL-33776</t>
  </si>
  <si>
    <t>I-BH-CAL-33777</t>
  </si>
  <si>
    <t>AMENDOLARA</t>
  </si>
  <si>
    <t>I-BH-CAL-33778</t>
  </si>
  <si>
    <t>I-BH-CAL-33783</t>
  </si>
  <si>
    <t>ROSETO CAPO SPULICO</t>
  </si>
  <si>
    <t>I-BH-CAL-33786</t>
  </si>
  <si>
    <t>I-BH-CAL-33787</t>
  </si>
  <si>
    <t>ORIOLO</t>
  </si>
  <si>
    <t>I-BH-CAL-33788</t>
  </si>
  <si>
    <t>I-BH-CAL-33794</t>
  </si>
  <si>
    <t>PIETRAPAOLA</t>
  </si>
  <si>
    <t>I-BH-CAL-33795</t>
  </si>
  <si>
    <t>I-BH-CAL-33801</t>
  </si>
  <si>
    <t>MONTEGIORDANO</t>
  </si>
  <si>
    <t>I-BH-CAL-33802</t>
  </si>
  <si>
    <t>I-BH-CAL-33805</t>
  </si>
  <si>
    <t>CANNA</t>
  </si>
  <si>
    <t>I-BH-CAL-33807</t>
  </si>
  <si>
    <t>ROCCA IMPERIALE</t>
  </si>
  <si>
    <t>I-BH-CAL-33809</t>
  </si>
  <si>
    <t>I-BH-CAL-33958</t>
  </si>
  <si>
    <t>I-BH-CAL-33962</t>
  </si>
  <si>
    <t>MORMANNO</t>
  </si>
  <si>
    <t>I-BH-CAL-33964</t>
  </si>
  <si>
    <t>I-BH-CAL-33966</t>
  </si>
  <si>
    <t>I-BH-CAL-33969</t>
  </si>
  <si>
    <t>LAINO CASTELLO</t>
  </si>
  <si>
    <t>I-BH-CAL-33971</t>
  </si>
  <si>
    <t>I-BH-CAL-33972</t>
  </si>
  <si>
    <t>I-BH-CAL-33973</t>
  </si>
  <si>
    <t>I-BH-CAL-33988</t>
  </si>
  <si>
    <t>ALBIDONA</t>
  </si>
  <si>
    <t>I-BH-CAL-33990</t>
  </si>
  <si>
    <t>SAN LORENZO BELLIZZI</t>
  </si>
  <si>
    <t>I-BH-CAL-33992</t>
  </si>
  <si>
    <t>ALESSANDRIA DEL CARRETTO</t>
  </si>
  <si>
    <t>I-BH-CAL-34005</t>
  </si>
  <si>
    <t>CASTROREGIO</t>
  </si>
  <si>
    <t>I-BH-CAL-34006</t>
  </si>
  <si>
    <t>I-BH-CAL-34008</t>
  </si>
  <si>
    <t>I-BH-SIC-00001</t>
  </si>
  <si>
    <t>AGRIGENTO</t>
  </si>
  <si>
    <t>LAMPEDUSA E LINOSA</t>
  </si>
  <si>
    <t>I-BH-SIC-00004</t>
  </si>
  <si>
    <t>TRAPANI</t>
  </si>
  <si>
    <t>MAZARA DEL VALLO</t>
  </si>
  <si>
    <t>I-BH-SIC-00005</t>
  </si>
  <si>
    <t>I-BH-SIC-00006</t>
  </si>
  <si>
    <t>I-BH-SIC-00011</t>
  </si>
  <si>
    <t>I-BH-SIC-00017</t>
  </si>
  <si>
    <t>I-BH-SIC-00019</t>
  </si>
  <si>
    <t>I-BH-SIC-00029</t>
  </si>
  <si>
    <t>I-BH-SIC-00041</t>
  </si>
  <si>
    <t>I-BH-SIC-00057</t>
  </si>
  <si>
    <t>CAMPOBELLO DI MAZARA</t>
  </si>
  <si>
    <t>I-BH-SIC-00061</t>
  </si>
  <si>
    <t>I-BH-SIC-00073</t>
  </si>
  <si>
    <t>CASTELVETRANO</t>
  </si>
  <si>
    <t>I-BH-SIC-00075</t>
  </si>
  <si>
    <t>I-BH-SIC-00087</t>
  </si>
  <si>
    <t>PETROSINO</t>
  </si>
  <si>
    <t>I-BH-SIC-00094</t>
  </si>
  <si>
    <t>MARSALA</t>
  </si>
  <si>
    <t>I-BH-SIC-00095</t>
  </si>
  <si>
    <t>I-BH-SIC-00099</t>
  </si>
  <si>
    <t>I-BH-SIC-00102</t>
  </si>
  <si>
    <t>I-BH-SIC-00103</t>
  </si>
  <si>
    <t>I-BH-SIC-00109</t>
  </si>
  <si>
    <t>I-BH-SIC-00115</t>
  </si>
  <si>
    <t>I-BH-SIC-00116</t>
  </si>
  <si>
    <t>I-BH-SIC-00122</t>
  </si>
  <si>
    <t>I-BH-SIC-00133</t>
  </si>
  <si>
    <t>I-BH-SIC-00136</t>
  </si>
  <si>
    <t>I-BH-SIC-00141</t>
  </si>
  <si>
    <t>I-BH-SIC-00143</t>
  </si>
  <si>
    <t>PACECO</t>
  </si>
  <si>
    <t>I-BH-SIC-00144</t>
  </si>
  <si>
    <t>I-BH-SIC-00150</t>
  </si>
  <si>
    <t>I-BH-SIC-00153</t>
  </si>
  <si>
    <t>I-BH-SIC-00157</t>
  </si>
  <si>
    <t>I-BH-SIC-00158</t>
  </si>
  <si>
    <t>I-BH-SIC-00159</t>
  </si>
  <si>
    <t>I-BH-SIC-00160</t>
  </si>
  <si>
    <t>I-BH-SIC-00161</t>
  </si>
  <si>
    <t>I-BH-SIC-00162</t>
  </si>
  <si>
    <t>I-BH-SIC-00164</t>
  </si>
  <si>
    <t>I-BH-SIC-00165</t>
  </si>
  <si>
    <t>I-BH-SIC-00166</t>
  </si>
  <si>
    <t>I-BH-SIC-00169</t>
  </si>
  <si>
    <t>I-BH-SIC-00171</t>
  </si>
  <si>
    <t>I-BH-SIC-00173</t>
  </si>
  <si>
    <t>PANTELLERIA</t>
  </si>
  <si>
    <t>I-BH-SIC-00231</t>
  </si>
  <si>
    <t>FAVIGNANA</t>
  </si>
  <si>
    <t>I-BH-SIC-00355</t>
  </si>
  <si>
    <t>I-BH-SIC-00364</t>
  </si>
  <si>
    <t>I-BH-SIC-00370</t>
  </si>
  <si>
    <t>I-BH-SIC-00375</t>
  </si>
  <si>
    <t>I-BH-SIC-00395</t>
  </si>
  <si>
    <t>I-BH-SIC-00414</t>
  </si>
  <si>
    <t>I-BH-SIC-00428</t>
  </si>
  <si>
    <t>ERICE</t>
  </si>
  <si>
    <t>I-BH-SIC-00429</t>
  </si>
  <si>
    <t>I-BH-SIC-00434</t>
  </si>
  <si>
    <t>I-BH-SIC-00462</t>
  </si>
  <si>
    <t>I-BH-SIC-00463</t>
  </si>
  <si>
    <t>I-BH-SIC-00466</t>
  </si>
  <si>
    <t>I-BH-SIC-00469</t>
  </si>
  <si>
    <t>I-BH-SIC-00478</t>
  </si>
  <si>
    <t>I-BH-SIC-00479</t>
  </si>
  <si>
    <t>VALDERICE</t>
  </si>
  <si>
    <t>I-BH-SIC-00482</t>
  </si>
  <si>
    <t>I-BH-SIC-00484</t>
  </si>
  <si>
    <t>I-BH-SIC-00486</t>
  </si>
  <si>
    <t>I-BH-SIC-00699</t>
  </si>
  <si>
    <t>I-BH-SIC-00703</t>
  </si>
  <si>
    <t>I-BH-SIC-00707</t>
  </si>
  <si>
    <t>I-BH-SIC-00709</t>
  </si>
  <si>
    <t>I-BH-SIC-26007</t>
  </si>
  <si>
    <t>RAGUSA</t>
  </si>
  <si>
    <t>SCICLI</t>
  </si>
  <si>
    <t>I-BH-SIC-26019</t>
  </si>
  <si>
    <t>I-BH-SIC-26026</t>
  </si>
  <si>
    <t>I-BH-SIC-26031</t>
  </si>
  <si>
    <t>I-BH-SIC-26036</t>
  </si>
  <si>
    <t>I-BH-SIC-26040</t>
  </si>
  <si>
    <t>I-BH-SIC-26048</t>
  </si>
  <si>
    <t>SIRACUSA</t>
  </si>
  <si>
    <t>PORTOPALO DI CAPO PASSERO</t>
  </si>
  <si>
    <t>I-BH-SIC-26056</t>
  </si>
  <si>
    <t>ISPICA</t>
  </si>
  <si>
    <t>I-BH-SIC-26057</t>
  </si>
  <si>
    <t>I-BH-SIC-26059</t>
  </si>
  <si>
    <t>I-BH-SIC-26060</t>
  </si>
  <si>
    <t>I-BH-SIC-26061</t>
  </si>
  <si>
    <t>I-BH-SIC-26063</t>
  </si>
  <si>
    <t>I-BH-SIC-26064</t>
  </si>
  <si>
    <t>I-BH-SIC-26068</t>
  </si>
  <si>
    <t>PACHINO</t>
  </si>
  <si>
    <t>I-BH-SIC-26075</t>
  </si>
  <si>
    <t>I-BH-SIC-26081</t>
  </si>
  <si>
    <t>NOTO</t>
  </si>
  <si>
    <t>I-BH-SIC-26082</t>
  </si>
  <si>
    <t>I-BH-SIC-26083</t>
  </si>
  <si>
    <t>I-BH-SIC-26086</t>
  </si>
  <si>
    <t>MODICA</t>
  </si>
  <si>
    <t>I-BH-SIC-26087</t>
  </si>
  <si>
    <t>I-BH-SIC-26091</t>
  </si>
  <si>
    <t>I-BH-SIC-26093</t>
  </si>
  <si>
    <t>I-BH-SIC-26098</t>
  </si>
  <si>
    <t>I-BH-SIC-26120</t>
  </si>
  <si>
    <t>I-BH-SIC-26137</t>
  </si>
  <si>
    <t>I-BH-SIC-26139</t>
  </si>
  <si>
    <t>I-BH-SIC-26145</t>
  </si>
  <si>
    <t>I-BH-SIC-26166</t>
  </si>
  <si>
    <t>ROSOLINI</t>
  </si>
  <si>
    <t>I-BH-SIC-26171</t>
  </si>
  <si>
    <t>I-BH-SIC-26176</t>
  </si>
  <si>
    <t>I-BH-SIC-26179</t>
  </si>
  <si>
    <t>I-BH-SIC-26189</t>
  </si>
  <si>
    <t>I-BH-SIC-26191</t>
  </si>
  <si>
    <t>VITTORIA</t>
  </si>
  <si>
    <t>I-BH-SIC-26193</t>
  </si>
  <si>
    <t>I-BH-SIC-26194</t>
  </si>
  <si>
    <t>I-BH-SIC-26200</t>
  </si>
  <si>
    <t>I-BH-SIC-26206</t>
  </si>
  <si>
    <t>I-BH-SIC-26212</t>
  </si>
  <si>
    <t>I-BH-SIC-26217</t>
  </si>
  <si>
    <t>I-BH-SIC-26219</t>
  </si>
  <si>
    <t>I-BH-SIC-26231</t>
  </si>
  <si>
    <t>I-BH-SIC-26235</t>
  </si>
  <si>
    <t>I-BH-SIC-26238</t>
  </si>
  <si>
    <t>I-BH-SIC-26242</t>
  </si>
  <si>
    <t>I-BH-SIC-26247</t>
  </si>
  <si>
    <t>COMISO</t>
  </si>
  <si>
    <t>I-BH-SIC-26248</t>
  </si>
  <si>
    <t>I-BH-SIC-26254</t>
  </si>
  <si>
    <t>I-BH-SIC-26259</t>
  </si>
  <si>
    <t>I-BH-SIC-26265</t>
  </si>
  <si>
    <t>I-BH-SIC-26266</t>
  </si>
  <si>
    <t>I-BH-SIC-26273</t>
  </si>
  <si>
    <t>I-BH-SIC-26274</t>
  </si>
  <si>
    <t>I-BH-SIC-26275</t>
  </si>
  <si>
    <t>I-BH-SIC-26277</t>
  </si>
  <si>
    <t>ACATE</t>
  </si>
  <si>
    <t>I-BH-SIC-26280</t>
  </si>
  <si>
    <t>I-BH-SIC-26289</t>
  </si>
  <si>
    <t>CALTANISSETTA</t>
  </si>
  <si>
    <t>GELA</t>
  </si>
  <si>
    <t>I-BH-SIC-26294</t>
  </si>
  <si>
    <t>I-BH-SIC-26306</t>
  </si>
  <si>
    <t>I-BH-SIC-26310</t>
  </si>
  <si>
    <t>I-BH-SIC-26311</t>
  </si>
  <si>
    <t>I-BH-SIC-26329</t>
  </si>
  <si>
    <t>I-BH-SIC-26331</t>
  </si>
  <si>
    <t>I-BH-SIC-26339</t>
  </si>
  <si>
    <t>I-BH-SIC-26342</t>
  </si>
  <si>
    <t>I-BH-SIC-26349</t>
  </si>
  <si>
    <t>I-BH-SIC-26350</t>
  </si>
  <si>
    <t>I-BH-SIC-26351</t>
  </si>
  <si>
    <t>I-BH-SIC-26353</t>
  </si>
  <si>
    <t>I-BH-SIC-26354</t>
  </si>
  <si>
    <t>I-BH-SIC-26356</t>
  </si>
  <si>
    <t>I-BH-SIC-26360</t>
  </si>
  <si>
    <t>AVOLA</t>
  </si>
  <si>
    <t>I-BH-SIC-26368</t>
  </si>
  <si>
    <t>I-BH-SIC-26370</t>
  </si>
  <si>
    <t>I-BH-SIC-26371</t>
  </si>
  <si>
    <t>I-BH-SIC-26372</t>
  </si>
  <si>
    <t>I-BH-SIC-26375</t>
  </si>
  <si>
    <t>I-BH-SIC-26376</t>
  </si>
  <si>
    <t>I-BH-SIC-26377</t>
  </si>
  <si>
    <t>I-BH-SIC-26378</t>
  </si>
  <si>
    <t>I-BH-SIC-26382</t>
  </si>
  <si>
    <t>CANICATTINI BAGNI</t>
  </si>
  <si>
    <t>I-BH-SIC-26383</t>
  </si>
  <si>
    <t>I-BH-SIC-26385</t>
  </si>
  <si>
    <t>I-BH-SIC-26392</t>
  </si>
  <si>
    <t>FLORIDIA</t>
  </si>
  <si>
    <t>I-BH-SIC-26394</t>
  </si>
  <si>
    <t>I-BH-SIC-26396</t>
  </si>
  <si>
    <t>I-BH-SIC-26397</t>
  </si>
  <si>
    <t>I-BH-SIC-26400</t>
  </si>
  <si>
    <t>I-BH-SIC-26404</t>
  </si>
  <si>
    <t>I-BH-SIC-26405</t>
  </si>
  <si>
    <t>I-BH-SIC-26406</t>
  </si>
  <si>
    <t>I-BH-SIC-26407</t>
  </si>
  <si>
    <t>I-BH-SIC-26410</t>
  </si>
  <si>
    <t>I-BH-SIC-26414</t>
  </si>
  <si>
    <t>I-BH-SIC-26415</t>
  </si>
  <si>
    <t>I-BH-SIC-26416</t>
  </si>
  <si>
    <t>I-BH-SIC-26426</t>
  </si>
  <si>
    <t>I-BH-SIC-26428</t>
  </si>
  <si>
    <t>I-BH-SIC-26444</t>
  </si>
  <si>
    <t>I-BH-SIC-26445</t>
  </si>
  <si>
    <t>I-BH-SIC-26450</t>
  </si>
  <si>
    <t>CHIARAMONTE GULFI</t>
  </si>
  <si>
    <t>I-BH-SIC-26455</t>
  </si>
  <si>
    <t>GIARRATANA</t>
  </si>
  <si>
    <t>I-BH-SIC-26457</t>
  </si>
  <si>
    <t>I-BH-SIC-26461</t>
  </si>
  <si>
    <t>I-BH-SIC-26469</t>
  </si>
  <si>
    <t>PALAZZOLO ACREIDE</t>
  </si>
  <si>
    <t>I-BH-SIC-26478</t>
  </si>
  <si>
    <t>CATANIA</t>
  </si>
  <si>
    <t>LICODIA EUBEA</t>
  </si>
  <si>
    <t>I-BH-SIC-26479</t>
  </si>
  <si>
    <t>VIZZINI</t>
  </si>
  <si>
    <t>I-BH-SIC-26483</t>
  </si>
  <si>
    <t>I-BH-SIC-26485</t>
  </si>
  <si>
    <t>CALTAGIRONE</t>
  </si>
  <si>
    <t>I-BH-SIC-26492</t>
  </si>
  <si>
    <t>SOLARINO</t>
  </si>
  <si>
    <t>I-BH-SIC-26493</t>
  </si>
  <si>
    <t>I-BH-SIC-26496</t>
  </si>
  <si>
    <t>I-BH-SIC-26503</t>
  </si>
  <si>
    <t>I-BH-SIC-26506</t>
  </si>
  <si>
    <t>I-BH-SIC-26507</t>
  </si>
  <si>
    <t>I-BH-SIC-26509</t>
  </si>
  <si>
    <t>SORTINO</t>
  </si>
  <si>
    <t>I-BH-SIC-26510</t>
  </si>
  <si>
    <t>I-BH-SIC-26514</t>
  </si>
  <si>
    <t>CARLENTINI</t>
  </si>
  <si>
    <t>I-BH-SIC-26523</t>
  </si>
  <si>
    <t>MELILLI</t>
  </si>
  <si>
    <t>I-BH-SIC-26525</t>
  </si>
  <si>
    <t>I-BH-SIC-26526</t>
  </si>
  <si>
    <t>I-BH-SIC-26528</t>
  </si>
  <si>
    <t>AUGUSTA</t>
  </si>
  <si>
    <t>I-BH-SIC-26534</t>
  </si>
  <si>
    <t>I-BH-SIC-26535</t>
  </si>
  <si>
    <t>I-BH-SIC-26537</t>
  </si>
  <si>
    <t>I-BH-SIC-26540</t>
  </si>
  <si>
    <t>I-BH-SIC-26541</t>
  </si>
  <si>
    <t>I-BH-SIC-26542</t>
  </si>
  <si>
    <t>I-BH-SIC-26544</t>
  </si>
  <si>
    <t>I-BH-SIC-26546</t>
  </si>
  <si>
    <t>I-BH-SIC-26548</t>
  </si>
  <si>
    <t>I-BH-SIC-26550</t>
  </si>
  <si>
    <t>NISCEMI</t>
  </si>
  <si>
    <t>I-BH-SIC-26563</t>
  </si>
  <si>
    <t>BUTERA</t>
  </si>
  <si>
    <t>I-BH-SIC-26564</t>
  </si>
  <si>
    <t>I-BH-SIC-26568</t>
  </si>
  <si>
    <t>I-BH-SIC-26572</t>
  </si>
  <si>
    <t>I-BH-SIC-26573</t>
  </si>
  <si>
    <t>I-BH-SIC-26575</t>
  </si>
  <si>
    <t>RIESI</t>
  </si>
  <si>
    <t>I-BH-SIC-26576</t>
  </si>
  <si>
    <t>MAZZARINO</t>
  </si>
  <si>
    <t>I-BH-SIC-26579</t>
  </si>
  <si>
    <t>I-BH-SIC-26585</t>
  </si>
  <si>
    <t>I-BH-SIC-26586</t>
  </si>
  <si>
    <t>I-BH-SIC-26591</t>
  </si>
  <si>
    <t>I-BH-SIC-26606</t>
  </si>
  <si>
    <t>FRANCOFONTE</t>
  </si>
  <si>
    <t>I-BH-SIC-26613</t>
  </si>
  <si>
    <t>I-BH-SIC-26614</t>
  </si>
  <si>
    <t>I-BH-SIC-26622</t>
  </si>
  <si>
    <t>LICATA</t>
  </si>
  <si>
    <t>I-BH-SIC-26633</t>
  </si>
  <si>
    <t>I-BH-SIC-26636</t>
  </si>
  <si>
    <t>I-BH-SIC-26643</t>
  </si>
  <si>
    <t>RAVANUSA</t>
  </si>
  <si>
    <t>I-BH-SIC-26645</t>
  </si>
  <si>
    <t>SOMMATINO</t>
  </si>
  <si>
    <t>I-BH-SIC-26646</t>
  </si>
  <si>
    <t>DELIA</t>
  </si>
  <si>
    <t>I-BH-SIC-26648</t>
  </si>
  <si>
    <t>I-BH-SIC-26649</t>
  </si>
  <si>
    <t>I-BH-SIC-26661</t>
  </si>
  <si>
    <t>I-BH-SIC-26672</t>
  </si>
  <si>
    <t>I-BH-SIC-26675</t>
  </si>
  <si>
    <t>I-BH-SIC-26679</t>
  </si>
  <si>
    <t>ENNA</t>
  </si>
  <si>
    <t>PIAZZA ARMERINA</t>
  </si>
  <si>
    <t>I-BH-SIC-26734</t>
  </si>
  <si>
    <t>PRIOLO GARGALLO</t>
  </si>
  <si>
    <t>I-BH-SIC-26738</t>
  </si>
  <si>
    <t>I-BH-SIC-26740</t>
  </si>
  <si>
    <t>I-BH-SIC-26748</t>
  </si>
  <si>
    <t>I-BH-SIC-26752</t>
  </si>
  <si>
    <t>I-BH-SIC-26757</t>
  </si>
  <si>
    <t>I-BH-SIC-26765</t>
  </si>
  <si>
    <t>I-BH-SIC-26770</t>
  </si>
  <si>
    <t>I-BH-SIC-26781</t>
  </si>
  <si>
    <t>I-BH-SIC-26784</t>
  </si>
  <si>
    <t>I-BH-SIC-26789</t>
  </si>
  <si>
    <t>PALAGONIA</t>
  </si>
  <si>
    <t>I-BH-SIC-26791</t>
  </si>
  <si>
    <t>SCORDIA</t>
  </si>
  <si>
    <t>I-BH-SIC-26794</t>
  </si>
  <si>
    <t>I-BH-SIC-26805</t>
  </si>
  <si>
    <t>I-BH-SIC-26806</t>
  </si>
  <si>
    <t>RAMACCA</t>
  </si>
  <si>
    <t>I-BH-SIC-26809</t>
  </si>
  <si>
    <t>PATERNO'</t>
  </si>
  <si>
    <t>I-BH-SIC-26810</t>
  </si>
  <si>
    <t>I-BH-SIC-26812</t>
  </si>
  <si>
    <t>BELPASSO</t>
  </si>
  <si>
    <t>I-BH-SIC-26814</t>
  </si>
  <si>
    <t>I-BH-SIC-26819</t>
  </si>
  <si>
    <t>I-BH-SIC-26821</t>
  </si>
  <si>
    <t>I-BH-SIC-26822</t>
  </si>
  <si>
    <t>I-BH-SIC-26825</t>
  </si>
  <si>
    <t>LENTINI</t>
  </si>
  <si>
    <t>I-BH-SIC-26826</t>
  </si>
  <si>
    <t>I-BH-SIC-26828</t>
  </si>
  <si>
    <t>I-BH-SIC-26832</t>
  </si>
  <si>
    <t>I-BH-SIC-26833</t>
  </si>
  <si>
    <t>I-BH-SIC-26834</t>
  </si>
  <si>
    <t>I-BH-SIC-26835</t>
  </si>
  <si>
    <t>I-BH-SIC-26837</t>
  </si>
  <si>
    <t>I-BH-SIC-26838</t>
  </si>
  <si>
    <t>I-BH-SIC-26842</t>
  </si>
  <si>
    <t>I-BH-SIC-26844</t>
  </si>
  <si>
    <t>I-BH-SIC-26847</t>
  </si>
  <si>
    <t>I-BH-SIC-26849</t>
  </si>
  <si>
    <t>I-BH-SIC-26861</t>
  </si>
  <si>
    <t>I-BH-SIC-26863</t>
  </si>
  <si>
    <t>I-BH-SIC-26868</t>
  </si>
  <si>
    <t>I-BH-SIC-26885</t>
  </si>
  <si>
    <t>MISTERBIANCO</t>
  </si>
  <si>
    <t>I-BH-SIC-26889</t>
  </si>
  <si>
    <t>MOTTA SANT'ANASTASIA</t>
  </si>
  <si>
    <t>I-BH-SIC-26891</t>
  </si>
  <si>
    <t>I-BH-SIC-26897</t>
  </si>
  <si>
    <t>I-BH-SIC-26899</t>
  </si>
  <si>
    <t>I-BH-SIC-26905</t>
  </si>
  <si>
    <t>I-BH-SIC-26952</t>
  </si>
  <si>
    <t>I-BH-SIC-26978</t>
  </si>
  <si>
    <t>I-BH-SIC-27009</t>
  </si>
  <si>
    <t>I-BH-SIC-27041</t>
  </si>
  <si>
    <t>I-BH-SIC-27056</t>
  </si>
  <si>
    <t>I-BH-SIC-27065</t>
  </si>
  <si>
    <t>I-BH-SIC-27081</t>
  </si>
  <si>
    <t>I-BH-SIC-27090</t>
  </si>
  <si>
    <t>I-BH-SIC-27091</t>
  </si>
  <si>
    <t>I-BH-SIC-27106</t>
  </si>
  <si>
    <t>I-BH-SIC-27114</t>
  </si>
  <si>
    <t>I-BH-SIC-27125</t>
  </si>
  <si>
    <t>I-BH-SIC-27129</t>
  </si>
  <si>
    <t>I-BH-SIC-27134</t>
  </si>
  <si>
    <t>I-BH-SIC-27135</t>
  </si>
  <si>
    <t>I-BH-SIC-27166</t>
  </si>
  <si>
    <t>I-BH-SIC-27176</t>
  </si>
  <si>
    <t>I-BH-SIC-27181</t>
  </si>
  <si>
    <t>ACI CASTELLO</t>
  </si>
  <si>
    <t>I-BH-SIC-27182</t>
  </si>
  <si>
    <t>I-BH-SIC-27183</t>
  </si>
  <si>
    <t>I-BH-SIC-27194</t>
  </si>
  <si>
    <t>I-BH-SIC-27200</t>
  </si>
  <si>
    <t>I-BH-SIC-27203</t>
  </si>
  <si>
    <t>I-BH-SIC-27204</t>
  </si>
  <si>
    <t>SAN GREGORIO DI CATANIA</t>
  </si>
  <si>
    <t>I-BH-SIC-27215</t>
  </si>
  <si>
    <t>I-BH-SIC-27222</t>
  </si>
  <si>
    <t>I-BH-SIC-27229</t>
  </si>
  <si>
    <t>SAN PIETRO CLARENZA</t>
  </si>
  <si>
    <t>I-BH-SIC-27242</t>
  </si>
  <si>
    <t>SAN GIOVANNI LA PUNTA</t>
  </si>
  <si>
    <t>I-BH-SIC-27243</t>
  </si>
  <si>
    <t>I-BH-SIC-27251</t>
  </si>
  <si>
    <t>I-BH-SIC-27252</t>
  </si>
  <si>
    <t>CAMPOROTONDO ETNEO</t>
  </si>
  <si>
    <t>I-BH-SIC-27254</t>
  </si>
  <si>
    <t>I-BH-SIC-27263</t>
  </si>
  <si>
    <t>I-BH-SIC-27274</t>
  </si>
  <si>
    <t>I-BH-SIC-27301</t>
  </si>
  <si>
    <t>MESSINA</t>
  </si>
  <si>
    <t>TAORMINA</t>
  </si>
  <si>
    <t>I-BH-SIC-27307</t>
  </si>
  <si>
    <t>I-BH-SIC-27314</t>
  </si>
  <si>
    <t>CASTELMOLA</t>
  </si>
  <si>
    <t>I-BH-SIC-27320</t>
  </si>
  <si>
    <t>LETOJANNI</t>
  </si>
  <si>
    <t>I-BH-SIC-27330</t>
  </si>
  <si>
    <t>I-BH-SIC-27334</t>
  </si>
  <si>
    <t>I-BH-SIC-27336</t>
  </si>
  <si>
    <t>TREMESTIERI ETNEO</t>
  </si>
  <si>
    <t>I-BH-SIC-27345</t>
  </si>
  <si>
    <t>MASCALUCIA</t>
  </si>
  <si>
    <t>I-BH-SIC-27350</t>
  </si>
  <si>
    <t>I-BH-SIC-27353</t>
  </si>
  <si>
    <t>I-BH-SIC-27359</t>
  </si>
  <si>
    <t>I-BH-SIC-27366</t>
  </si>
  <si>
    <t>ACI CATENA</t>
  </si>
  <si>
    <t>I-BH-SIC-27379</t>
  </si>
  <si>
    <t>ACIREALE</t>
  </si>
  <si>
    <t>I-BH-SIC-27382</t>
  </si>
  <si>
    <t>ACI SANT'ANTONIO</t>
  </si>
  <si>
    <t>I-BH-SIC-27418</t>
  </si>
  <si>
    <t>SANTA CATERINA VILLARMOSA</t>
  </si>
  <si>
    <t>I-BH-SIC-27424</t>
  </si>
  <si>
    <t>I-BH-SIC-27425</t>
  </si>
  <si>
    <t>I-BH-SIC-27441</t>
  </si>
  <si>
    <t>I-BH-SIC-27442</t>
  </si>
  <si>
    <t>ASSORO</t>
  </si>
  <si>
    <t>I-BH-SIC-27443</t>
  </si>
  <si>
    <t>AGIRA</t>
  </si>
  <si>
    <t>I-BH-SIC-27447</t>
  </si>
  <si>
    <t>CALASCIBETTA</t>
  </si>
  <si>
    <t>I-BH-SIC-27454</t>
  </si>
  <si>
    <t>I-BH-SIC-27494</t>
  </si>
  <si>
    <t>SANTA MARIA DI LICODIA</t>
  </si>
  <si>
    <t>I-BH-SIC-27501</t>
  </si>
  <si>
    <t>I-BH-SIC-27513</t>
  </si>
  <si>
    <t>NICOSIA</t>
  </si>
  <si>
    <t>I-BH-SIC-27519</t>
  </si>
  <si>
    <t>PALERMO</t>
  </si>
  <si>
    <t>GANGI</t>
  </si>
  <si>
    <t>I-BH-SIC-27523</t>
  </si>
  <si>
    <t>PETRALIA SOTTANA</t>
  </si>
  <si>
    <t>I-BH-SIC-27557</t>
  </si>
  <si>
    <t>ADRANO</t>
  </si>
  <si>
    <t>I-BH-SIC-27563</t>
  </si>
  <si>
    <t>CERAMI</t>
  </si>
  <si>
    <t>I-BH-SIC-27573</t>
  </si>
  <si>
    <t>BRONTE</t>
  </si>
  <si>
    <t>I-BH-SIC-27582</t>
  </si>
  <si>
    <t>PEDARA</t>
  </si>
  <si>
    <t>I-BH-SIC-27584</t>
  </si>
  <si>
    <t>TRECASTAGNI</t>
  </si>
  <si>
    <t>I-BH-SIC-27587</t>
  </si>
  <si>
    <t>I-BH-SIC-27606</t>
  </si>
  <si>
    <t>I-BH-SIC-27621</t>
  </si>
  <si>
    <t>I-BH-SIC-27625</t>
  </si>
  <si>
    <t>I-BH-SIC-27628</t>
  </si>
  <si>
    <t>I-BH-SIC-27632</t>
  </si>
  <si>
    <t>I-BH-SIC-27633</t>
  </si>
  <si>
    <t>I-BH-SIC-27637</t>
  </si>
  <si>
    <t>SANTA VENERINA</t>
  </si>
  <si>
    <t>I-BH-SIC-27639</t>
  </si>
  <si>
    <t>I-BH-SIC-27640</t>
  </si>
  <si>
    <t>I-BH-SIC-27643</t>
  </si>
  <si>
    <t>I-BH-SIC-27645</t>
  </si>
  <si>
    <t>I-BH-SIC-27647</t>
  </si>
  <si>
    <t>GIARRE</t>
  </si>
  <si>
    <t>I-BH-SIC-27650</t>
  </si>
  <si>
    <t>I-BH-SIC-27661</t>
  </si>
  <si>
    <t>I-BH-SIC-27663</t>
  </si>
  <si>
    <t>I-BH-SIC-27667</t>
  </si>
  <si>
    <t>RIPOSTO</t>
  </si>
  <si>
    <t>I-BH-SIC-27668</t>
  </si>
  <si>
    <t>RAGALNA</t>
  </si>
  <si>
    <t>I-BH-SIC-27671</t>
  </si>
  <si>
    <t>NICOLOSI</t>
  </si>
  <si>
    <t>I-BH-SIC-27677</t>
  </si>
  <si>
    <t>LINGUAGLOSSA</t>
  </si>
  <si>
    <t>I-BH-SIC-27680</t>
  </si>
  <si>
    <t>I-BH-SIC-27681</t>
  </si>
  <si>
    <t>I-BH-SIC-27683</t>
  </si>
  <si>
    <t>I-BH-SIC-27695</t>
  </si>
  <si>
    <t>I-BH-SIC-27713</t>
  </si>
  <si>
    <t>MASCALI</t>
  </si>
  <si>
    <t>I-BH-SIC-27715</t>
  </si>
  <si>
    <t>I-BH-SIC-27716</t>
  </si>
  <si>
    <t>I-BH-SIC-27725</t>
  </si>
  <si>
    <t>I-BH-SIC-27726</t>
  </si>
  <si>
    <t>I-BH-SIC-27727</t>
  </si>
  <si>
    <t>FIUMEFREDDO DI SICILIA</t>
  </si>
  <si>
    <t>I-BH-SIC-27728</t>
  </si>
  <si>
    <t>I-BH-SIC-27730</t>
  </si>
  <si>
    <t>I-BH-SIC-27732</t>
  </si>
  <si>
    <t>I-BH-SIC-27739</t>
  </si>
  <si>
    <t>PIEDIMONTE ETNEO</t>
  </si>
  <si>
    <t>I-BH-SIC-27741</t>
  </si>
  <si>
    <t>I-BH-SIC-27742</t>
  </si>
  <si>
    <t>CALATABIANO</t>
  </si>
  <si>
    <t>I-BH-SIC-27753</t>
  </si>
  <si>
    <t>I-BH-SIC-27767</t>
  </si>
  <si>
    <t>I-BH-SIC-27773</t>
  </si>
  <si>
    <t>GIARDINI-NAXOS</t>
  </si>
  <si>
    <t>I-BH-SIC-27780</t>
  </si>
  <si>
    <t>GAGGI</t>
  </si>
  <si>
    <t>I-BH-SIC-27792</t>
  </si>
  <si>
    <t>MONGIUFFI MELIA</t>
  </si>
  <si>
    <t>I-BH-SIC-27793</t>
  </si>
  <si>
    <t>ROCCAFIORITA</t>
  </si>
  <si>
    <t>I-BH-SIC-27795</t>
  </si>
  <si>
    <t>I-BH-SIC-27796</t>
  </si>
  <si>
    <t>I-BH-SIC-27804</t>
  </si>
  <si>
    <t>RANDAZZO</t>
  </si>
  <si>
    <t>I-BH-SIC-27809</t>
  </si>
  <si>
    <t>ALCARA LI FUSI</t>
  </si>
  <si>
    <t>I-BH-SIC-27816</t>
  </si>
  <si>
    <t>I-BH-SIC-27837</t>
  </si>
  <si>
    <t>I-BH-SIC-27841</t>
  </si>
  <si>
    <t>MOIO ALCANTARA</t>
  </si>
  <si>
    <t>I-BH-SIC-27843</t>
  </si>
  <si>
    <t>I-BH-SIC-27849</t>
  </si>
  <si>
    <t>LIMINA</t>
  </si>
  <si>
    <t>I-BH-SIC-27850</t>
  </si>
  <si>
    <t>I-BH-SIC-27855</t>
  </si>
  <si>
    <t>BARCELLONA POZZO DI GOTTO</t>
  </si>
  <si>
    <t>I-BH-SIC-27866</t>
  </si>
  <si>
    <t>BASICO'</t>
  </si>
  <si>
    <t>I-BH-SIC-27873</t>
  </si>
  <si>
    <t>FURNARI</t>
  </si>
  <si>
    <t>I-BH-SIC-27874</t>
  </si>
  <si>
    <t>LIBRIZZI</t>
  </si>
  <si>
    <t>I-BH-SIC-27900</t>
  </si>
  <si>
    <t>FRAZZANO'</t>
  </si>
  <si>
    <t>I-BH-SIC-27902</t>
  </si>
  <si>
    <t>I-BH-SIC-27910</t>
  </si>
  <si>
    <t>SANT'ANGELO DI BROLO</t>
  </si>
  <si>
    <t>I-BH-SIC-27915</t>
  </si>
  <si>
    <t>CAPO D'ORLANDO</t>
  </si>
  <si>
    <t>I-BH-SIC-27916</t>
  </si>
  <si>
    <t>FICARRA</t>
  </si>
  <si>
    <t>I-BH-SIC-27925</t>
  </si>
  <si>
    <t>BROLO</t>
  </si>
  <si>
    <t>I-BH-SIC-27932</t>
  </si>
  <si>
    <t>PATTI</t>
  </si>
  <si>
    <t>I-BH-SIC-27964</t>
  </si>
  <si>
    <t>I-BH-SIC-27975</t>
  </si>
  <si>
    <t>SANTA LUCIA DEL MELA</t>
  </si>
  <si>
    <t>I-BH-SIC-28026</t>
  </si>
  <si>
    <t>I-BH-SIC-28039</t>
  </si>
  <si>
    <t>I-BH-SIC-28077</t>
  </si>
  <si>
    <t>TORREGROTTA</t>
  </si>
  <si>
    <t>I-BH-SIC-28100</t>
  </si>
  <si>
    <t>FORZA D'AGRO'</t>
  </si>
  <si>
    <t>I-BH-SIC-28101</t>
  </si>
  <si>
    <t>I-BH-SIC-28115</t>
  </si>
  <si>
    <t>CASALVECCHIO SICULO</t>
  </si>
  <si>
    <t>I-BH-SIC-28141</t>
  </si>
  <si>
    <t>FURCI SICULO</t>
  </si>
  <si>
    <t>I-BH-SIC-28142</t>
  </si>
  <si>
    <t>PAGLIARA</t>
  </si>
  <si>
    <t>I-BH-SIC-28172</t>
  </si>
  <si>
    <t>ALI'</t>
  </si>
  <si>
    <t>I-BH-SIC-28242</t>
  </si>
  <si>
    <t>I-BH-SIC-28247</t>
  </si>
  <si>
    <t>I-BH-SIC-28252</t>
  </si>
  <si>
    <t>FIUMEDINISI</t>
  </si>
  <si>
    <t>I-BH-SIC-28274</t>
  </si>
  <si>
    <t>I-BH-SIC-28276</t>
  </si>
  <si>
    <t>I-BH-SIC-28382</t>
  </si>
  <si>
    <t>I-BH-SIC-28494</t>
  </si>
  <si>
    <t>VILLAFRANCA TIRRENA</t>
  </si>
  <si>
    <t>I-BH-SIC-28495</t>
  </si>
  <si>
    <t>I-BH-SIC-28501</t>
  </si>
  <si>
    <t>I-BH-SIC-28507</t>
  </si>
  <si>
    <t>I-BH-SIC-28513</t>
  </si>
  <si>
    <t>I-BH-SIC-28546</t>
  </si>
  <si>
    <t>I-BH-SIC-28565</t>
  </si>
  <si>
    <t>I-BH-SIC-28566</t>
  </si>
  <si>
    <t>I-BH-SIC-28568</t>
  </si>
  <si>
    <t>I-BH-SIC-28889</t>
  </si>
  <si>
    <t>SCIACCA</t>
  </si>
  <si>
    <t>I-BH-SIC-28893</t>
  </si>
  <si>
    <t>I-BH-SIC-28894</t>
  </si>
  <si>
    <t>MENFI</t>
  </si>
  <si>
    <t>I-BH-SIC-28896</t>
  </si>
  <si>
    <t>I-BH-SIC-28902</t>
  </si>
  <si>
    <t>SAMBUCA DI SICILIA</t>
  </si>
  <si>
    <t>I-BH-SIC-28908</t>
  </si>
  <si>
    <t>I-BH-SIC-28911</t>
  </si>
  <si>
    <t>I-BH-SIC-28915</t>
  </si>
  <si>
    <t>REALMONTE</t>
  </si>
  <si>
    <t>I-BH-SIC-28923</t>
  </si>
  <si>
    <t>MONTALLEGRO</t>
  </si>
  <si>
    <t>I-BH-SIC-28925</t>
  </si>
  <si>
    <t>SICULIANA</t>
  </si>
  <si>
    <t>I-BH-SIC-28928</t>
  </si>
  <si>
    <t>I-BH-SIC-28929</t>
  </si>
  <si>
    <t>RIBERA</t>
  </si>
  <si>
    <t>I-BH-SIC-28934</t>
  </si>
  <si>
    <t>I-BH-SIC-28940</t>
  </si>
  <si>
    <t>CIANCIANA</t>
  </si>
  <si>
    <t>I-BH-SIC-28947</t>
  </si>
  <si>
    <t>PALAZZO ADRIANO</t>
  </si>
  <si>
    <t>I-BH-SIC-28953</t>
  </si>
  <si>
    <t>CALAMONACI</t>
  </si>
  <si>
    <t>I-BH-SIC-28960</t>
  </si>
  <si>
    <t>I-BH-SIC-28962</t>
  </si>
  <si>
    <t>I-BH-SIC-28977</t>
  </si>
  <si>
    <t>SALAPARUTA</t>
  </si>
  <si>
    <t>I-BH-SIC-28978</t>
  </si>
  <si>
    <t>GIBELLINA</t>
  </si>
  <si>
    <t>I-BH-SIC-28981</t>
  </si>
  <si>
    <t>MONREALE</t>
  </si>
  <si>
    <t>I-BH-SIC-28993</t>
  </si>
  <si>
    <t>I-BH-SIC-28997</t>
  </si>
  <si>
    <t>ALCAMO</t>
  </si>
  <si>
    <t>I-BH-SIC-28998</t>
  </si>
  <si>
    <t>I-BH-SIC-28999</t>
  </si>
  <si>
    <t>I-BH-SIC-29010</t>
  </si>
  <si>
    <t>LUCCA SICULA</t>
  </si>
  <si>
    <t>I-BH-SIC-29015</t>
  </si>
  <si>
    <t>CAMPOFIORITO</t>
  </si>
  <si>
    <t>I-BH-SIC-29017</t>
  </si>
  <si>
    <t>I-BH-SIC-29022</t>
  </si>
  <si>
    <t>MEZZOJUSO</t>
  </si>
  <si>
    <t>I-BH-SIC-29023</t>
  </si>
  <si>
    <t>I-BH-SIC-29028</t>
  </si>
  <si>
    <t>I-BH-SIC-29031</t>
  </si>
  <si>
    <t>CORLEONE</t>
  </si>
  <si>
    <t>I-BH-SIC-29037</t>
  </si>
  <si>
    <t>PIANA DEGLI ALBANESI</t>
  </si>
  <si>
    <t>I-BH-SIC-29039</t>
  </si>
  <si>
    <t>I-BH-SIC-29052</t>
  </si>
  <si>
    <t>MISILMERI</t>
  </si>
  <si>
    <t>I-BH-SIC-29053</t>
  </si>
  <si>
    <t>I-BH-SIC-29056</t>
  </si>
  <si>
    <t>I-BH-SIC-29058</t>
  </si>
  <si>
    <t>PALMA DI MONTECHIARO</t>
  </si>
  <si>
    <t>I-BH-SIC-29063</t>
  </si>
  <si>
    <t>I-BH-SIC-29064</t>
  </si>
  <si>
    <t>I-BH-SIC-29068</t>
  </si>
  <si>
    <t>CAMASTRA</t>
  </si>
  <si>
    <t>I-BH-SIC-29074</t>
  </si>
  <si>
    <t>I-BH-SIC-29079</t>
  </si>
  <si>
    <t>I-BH-SIC-29081</t>
  </si>
  <si>
    <t>I-BH-SIC-29090</t>
  </si>
  <si>
    <t>I-BH-SIC-29098</t>
  </si>
  <si>
    <t>I-BH-SIC-29116</t>
  </si>
  <si>
    <t>FAVARA</t>
  </si>
  <si>
    <t>I-BH-SIC-29130</t>
  </si>
  <si>
    <t>I-BH-SIC-29135</t>
  </si>
  <si>
    <t>I-BH-SIC-29138</t>
  </si>
  <si>
    <t>ARAGONA</t>
  </si>
  <si>
    <t>I-BH-SIC-29140</t>
  </si>
  <si>
    <t>I-BH-SIC-29152</t>
  </si>
  <si>
    <t>RACALMUTO</t>
  </si>
  <si>
    <t>I-BH-SIC-29153</t>
  </si>
  <si>
    <t>I-BH-SIC-29155</t>
  </si>
  <si>
    <t>CANICATTI'</t>
  </si>
  <si>
    <t>I-BH-SIC-29156</t>
  </si>
  <si>
    <t>I-BH-SIC-29158</t>
  </si>
  <si>
    <t>CASTROFILIPPO</t>
  </si>
  <si>
    <t>I-BH-SIC-29159</t>
  </si>
  <si>
    <t>I-BH-SIC-29160</t>
  </si>
  <si>
    <t>I-BH-SIC-29162</t>
  </si>
  <si>
    <t>I-BH-SIC-29164</t>
  </si>
  <si>
    <t>GROTTE</t>
  </si>
  <si>
    <t>I-BH-SIC-29165</t>
  </si>
  <si>
    <t>I-BH-SIC-29172</t>
  </si>
  <si>
    <t>I-BH-SIC-29174</t>
  </si>
  <si>
    <t>I-BH-SIC-29179</t>
  </si>
  <si>
    <t>I-BH-SIC-29183</t>
  </si>
  <si>
    <t>I-BH-SIC-29185</t>
  </si>
  <si>
    <t>I-BH-SIC-29189</t>
  </si>
  <si>
    <t>I-BH-SIC-29192</t>
  </si>
  <si>
    <t>I-BH-SIC-29218</t>
  </si>
  <si>
    <t>I-BH-SIC-29220</t>
  </si>
  <si>
    <t>CASTELTERMINI</t>
  </si>
  <si>
    <t>I-BH-SIC-29238</t>
  </si>
  <si>
    <t>I-BH-SIC-29240</t>
  </si>
  <si>
    <t>I-BH-SIC-29249</t>
  </si>
  <si>
    <t>I-BH-SIC-29253</t>
  </si>
  <si>
    <t>SAN GIOVANNI GEMINI</t>
  </si>
  <si>
    <t>I-BH-SIC-29269</t>
  </si>
  <si>
    <t>SAN CATALDO</t>
  </si>
  <si>
    <t>I-BH-SIC-29271</t>
  </si>
  <si>
    <t>I-BH-SIC-29272</t>
  </si>
  <si>
    <t>I-BH-SIC-29273</t>
  </si>
  <si>
    <t>I-BH-SIC-29276</t>
  </si>
  <si>
    <t>MARIANOPOLI</t>
  </si>
  <si>
    <t>I-BH-SIC-29278</t>
  </si>
  <si>
    <t>POLIZZI GENEROSA</t>
  </si>
  <si>
    <t>I-BH-SIC-29281</t>
  </si>
  <si>
    <t>I-BH-SIC-29283</t>
  </si>
  <si>
    <t>RESUTTANO</t>
  </si>
  <si>
    <t>I-BH-SIC-29293</t>
  </si>
  <si>
    <t>I-BH-SIC-29298</t>
  </si>
  <si>
    <t>I-BH-SIC-29299</t>
  </si>
  <si>
    <t>CALTAVUTURO</t>
  </si>
  <si>
    <t>I-BH-SIC-29300</t>
  </si>
  <si>
    <t>I-BH-SIC-29301</t>
  </si>
  <si>
    <t>MUSSOMELI</t>
  </si>
  <si>
    <t>I-BH-SIC-29306</t>
  </si>
  <si>
    <t>VILLALBA</t>
  </si>
  <si>
    <t>I-BH-SIC-29307</t>
  </si>
  <si>
    <t>I-BH-SIC-29310</t>
  </si>
  <si>
    <t>I-BH-SIC-29311</t>
  </si>
  <si>
    <t>I-BH-SIC-29312</t>
  </si>
  <si>
    <t>VALLELUNGA PRATAMENO</t>
  </si>
  <si>
    <t>I-BH-SIC-29317</t>
  </si>
  <si>
    <t>CASTRONOVO DI SICILIA</t>
  </si>
  <si>
    <t>I-BH-SIC-29322</t>
  </si>
  <si>
    <t>I-BH-SIC-29326</t>
  </si>
  <si>
    <t>I-BH-SIC-29327</t>
  </si>
  <si>
    <t>SCLAFANI BAGNI</t>
  </si>
  <si>
    <t>I-BH-SIC-29330</t>
  </si>
  <si>
    <t>VALLEDOLMO</t>
  </si>
  <si>
    <t>I-BH-SIC-29334</t>
  </si>
  <si>
    <t>I-BH-SIC-29335</t>
  </si>
  <si>
    <t>I-BH-SIC-29340</t>
  </si>
  <si>
    <t>VICARI</t>
  </si>
  <si>
    <t>I-BH-SIC-29342</t>
  </si>
  <si>
    <t>ROCCAPALUMBA</t>
  </si>
  <si>
    <t>I-BH-SIC-29345</t>
  </si>
  <si>
    <t>I-BH-SIC-29346</t>
  </si>
  <si>
    <t>CIMINNA</t>
  </si>
  <si>
    <t>I-BH-SIC-29349</t>
  </si>
  <si>
    <t>CACCAMO</t>
  </si>
  <si>
    <t>I-BH-SIC-29353</t>
  </si>
  <si>
    <t>VILLAFRATI</t>
  </si>
  <si>
    <t>I-BH-SIC-29355</t>
  </si>
  <si>
    <t>VENTIMIGLIA DI SICILIA</t>
  </si>
  <si>
    <t>I-BH-SIC-29362</t>
  </si>
  <si>
    <t>I-BH-SIC-29364</t>
  </si>
  <si>
    <t>CERDA</t>
  </si>
  <si>
    <t>I-BH-SIC-29368</t>
  </si>
  <si>
    <t>TERMINI IMERESE</t>
  </si>
  <si>
    <t>I-BH-SIC-29369</t>
  </si>
  <si>
    <t>I-BH-SIC-29372</t>
  </si>
  <si>
    <t>I-BH-SIC-29379</t>
  </si>
  <si>
    <t>I-BH-SIC-29398</t>
  </si>
  <si>
    <t>PARTANNA</t>
  </si>
  <si>
    <t>I-BH-SIC-29400</t>
  </si>
  <si>
    <t>I-BH-SIC-29402</t>
  </si>
  <si>
    <t>I-BH-SIC-29403</t>
  </si>
  <si>
    <t>I-BH-SIC-29410</t>
  </si>
  <si>
    <t>I-BH-SIC-29415</t>
  </si>
  <si>
    <t>SALEMI</t>
  </si>
  <si>
    <t>I-BH-SIC-29416</t>
  </si>
  <si>
    <t>I-BH-SIC-29417</t>
  </si>
  <si>
    <t>I-BH-SIC-29420</t>
  </si>
  <si>
    <t>I-BH-SIC-29421</t>
  </si>
  <si>
    <t>I-BH-SIC-29424</t>
  </si>
  <si>
    <t>I-BH-SIC-29428</t>
  </si>
  <si>
    <t>I-BH-SIC-29430</t>
  </si>
  <si>
    <t>BUSETO PALIZZOLO</t>
  </si>
  <si>
    <t>I-BH-SIC-29431</t>
  </si>
  <si>
    <t>I-BH-SIC-29433</t>
  </si>
  <si>
    <t>CALATAFIMI-SEGESTA</t>
  </si>
  <si>
    <t>I-BH-SIC-29434</t>
  </si>
  <si>
    <t>I-BH-SIC-29436</t>
  </si>
  <si>
    <t>I-BH-SIC-29437</t>
  </si>
  <si>
    <t>I-BH-SIC-29442</t>
  </si>
  <si>
    <t>I-BH-SIC-29446</t>
  </si>
  <si>
    <t>I-BH-SIC-29447</t>
  </si>
  <si>
    <t>I-BH-SIC-29449</t>
  </si>
  <si>
    <t>CASTELLAMMARE DEL GOLFO</t>
  </si>
  <si>
    <t>I-BH-SIC-29451</t>
  </si>
  <si>
    <t>I-BH-SIC-29459</t>
  </si>
  <si>
    <t>SAN VITO LO CAPO</t>
  </si>
  <si>
    <t>I-BH-SIC-29464</t>
  </si>
  <si>
    <t>I-BH-SIC-29466</t>
  </si>
  <si>
    <t>I-BH-SIC-29481</t>
  </si>
  <si>
    <t>I-BH-SIC-29482</t>
  </si>
  <si>
    <t>SAN GIUSEPPE JATO</t>
  </si>
  <si>
    <t>I-BH-SIC-29489</t>
  </si>
  <si>
    <t>PARTINICO</t>
  </si>
  <si>
    <t>I-BH-SIC-29509</t>
  </si>
  <si>
    <t>I-BH-SIC-29510</t>
  </si>
  <si>
    <t>I-BH-SIC-29515</t>
  </si>
  <si>
    <t>I-BH-SIC-29527</t>
  </si>
  <si>
    <t>I-BH-SIC-29531</t>
  </si>
  <si>
    <t>I-BH-SIC-29543</t>
  </si>
  <si>
    <t>I-BH-SIC-29561</t>
  </si>
  <si>
    <t>BELMONTE MEZZAGNO</t>
  </si>
  <si>
    <t>I-BH-SIC-29568</t>
  </si>
  <si>
    <t>ALTOFONTE</t>
  </si>
  <si>
    <t>I-BH-SIC-29587</t>
  </si>
  <si>
    <t>VILLABATE</t>
  </si>
  <si>
    <t>I-BH-SIC-29588</t>
  </si>
  <si>
    <t>I-BH-SIC-29602</t>
  </si>
  <si>
    <t>I-BH-SIC-29605</t>
  </si>
  <si>
    <t>I-BH-SIC-29623</t>
  </si>
  <si>
    <t>I-BH-SIC-29626</t>
  </si>
  <si>
    <t>I-BH-SIC-29627</t>
  </si>
  <si>
    <t>I-BH-SIC-29631</t>
  </si>
  <si>
    <t>I-BH-SIC-29633</t>
  </si>
  <si>
    <t>I-BH-SIC-29634</t>
  </si>
  <si>
    <t>FICARAZZI</t>
  </si>
  <si>
    <t>I-BH-SIC-29643</t>
  </si>
  <si>
    <t>I-BH-SIC-29662</t>
  </si>
  <si>
    <t>BAGHERIA</t>
  </si>
  <si>
    <t>I-BH-SIC-29667</t>
  </si>
  <si>
    <t>I-BH-SIC-29702</t>
  </si>
  <si>
    <t>I-BH-SIC-29718</t>
  </si>
  <si>
    <t>I-BH-SIC-29721</t>
  </si>
  <si>
    <t>BORGETTO</t>
  </si>
  <si>
    <t>I-BH-SIC-29731</t>
  </si>
  <si>
    <t>TRAPPETO</t>
  </si>
  <si>
    <t>I-BH-SIC-29734</t>
  </si>
  <si>
    <t>TERRASINI</t>
  </si>
  <si>
    <t>I-BH-SIC-29735</t>
  </si>
  <si>
    <t>I-BH-SIC-29741</t>
  </si>
  <si>
    <t>I-BH-SIC-29747</t>
  </si>
  <si>
    <t>TORRETTA</t>
  </si>
  <si>
    <t>I-BH-SIC-29752</t>
  </si>
  <si>
    <t>CARINI</t>
  </si>
  <si>
    <t>I-BH-SIC-29754</t>
  </si>
  <si>
    <t>I-BH-SIC-29759</t>
  </si>
  <si>
    <t>CAPACI</t>
  </si>
  <si>
    <t>I-BH-SIC-29795</t>
  </si>
  <si>
    <t>I-BH-SIC-29797</t>
  </si>
  <si>
    <t>I-BH-SIC-29810</t>
  </si>
  <si>
    <t>I-BH-SIC-29811</t>
  </si>
  <si>
    <t>I-BH-SIC-29850</t>
  </si>
  <si>
    <t>I-BH-SIC-29939</t>
  </si>
  <si>
    <t>I-BH-SIC-29946</t>
  </si>
  <si>
    <t>CINISI</t>
  </si>
  <si>
    <t>I-BH-SIC-29948</t>
  </si>
  <si>
    <t>I-BH-SIC-29953</t>
  </si>
  <si>
    <t>I-BH-SIC-29957</t>
  </si>
  <si>
    <t>I-BH-SIC-29958</t>
  </si>
  <si>
    <t>I-BH-SIC-29959</t>
  </si>
  <si>
    <t>I-BH-SIC-29968</t>
  </si>
  <si>
    <t>I-BH-SIC-29979</t>
  </si>
  <si>
    <t>ISOLA DELLE FEMMINE</t>
  </si>
  <si>
    <t>I-BH-SIC-30000</t>
  </si>
  <si>
    <t>I-BH-SIC-30016</t>
  </si>
  <si>
    <t>I-BH-SIC-30017</t>
  </si>
  <si>
    <t>I-BH-SIC-30021</t>
  </si>
  <si>
    <t>I-BH-SIC-30026</t>
  </si>
  <si>
    <t>I-BH-SIC-30039</t>
  </si>
  <si>
    <t>CEFALU'</t>
  </si>
  <si>
    <t>I-BH-SIC-30040</t>
  </si>
  <si>
    <t>I-BH-SIC-30041</t>
  </si>
  <si>
    <t>I-BH-SIC-30044</t>
  </si>
  <si>
    <t>I-BH-SIC-30057</t>
  </si>
  <si>
    <t>CASTELBUONO</t>
  </si>
  <si>
    <t>I-BH-SIC-30059</t>
  </si>
  <si>
    <t>I-BH-SIC-30065</t>
  </si>
  <si>
    <t>I-BH-SIC-30100</t>
  </si>
  <si>
    <t>I-BH-SIC-30105</t>
  </si>
  <si>
    <t>CAMPOFELICE DI ROCCELLA</t>
  </si>
  <si>
    <t>I-BH-SIC-30152</t>
  </si>
  <si>
    <t>TRABIA</t>
  </si>
  <si>
    <t>I-BH-SIC-30209</t>
  </si>
  <si>
    <t>I-BH-SIC-30224</t>
  </si>
  <si>
    <t>I-BH-SIC-30234</t>
  </si>
  <si>
    <t>I-BH-SIC-30252</t>
  </si>
  <si>
    <t>I-BH-SIC-32226</t>
  </si>
  <si>
    <t>I-BH-SIC-32317</t>
  </si>
  <si>
    <t>I-BH-SIC-32318</t>
  </si>
  <si>
    <t>I-BH-SIC-32320</t>
  </si>
  <si>
    <t>I-BH-SIC-32324</t>
  </si>
  <si>
    <t>I-BH-SIC-32355</t>
  </si>
  <si>
    <t>I-BH-SIC-32357</t>
  </si>
  <si>
    <t>I-BH-SIC-32364</t>
  </si>
  <si>
    <t>I-BH-SIC-32369</t>
  </si>
  <si>
    <t>MONFORTE SAN GIORGIO</t>
  </si>
  <si>
    <t>I-BH-SIC-32374</t>
  </si>
  <si>
    <t>I-BH-SIC-32413</t>
  </si>
  <si>
    <t>I-BH-SIC-32429</t>
  </si>
  <si>
    <t>I-BH-SIC-32434</t>
  </si>
  <si>
    <t>I-BH-SIC-32436</t>
  </si>
  <si>
    <t>I-BH-SIC-32438</t>
  </si>
  <si>
    <t>I-BH-SIC-32453</t>
  </si>
  <si>
    <t>I-BH-SIC-32458</t>
  </si>
  <si>
    <t>I-BH-SIC-32459</t>
  </si>
  <si>
    <t>I-BH-SIC-32463</t>
  </si>
  <si>
    <t>I-BH-SIC-32468</t>
  </si>
  <si>
    <t>GIOIOSA MAREA</t>
  </si>
  <si>
    <t>I-BH-SIC-32480</t>
  </si>
  <si>
    <t>I-BH-SIC-32493</t>
  </si>
  <si>
    <t>LIPARI</t>
  </si>
  <si>
    <t>I-BH-SIC-32494</t>
  </si>
  <si>
    <t>TUSA</t>
  </si>
  <si>
    <t>I-BH-SIC-32496</t>
  </si>
  <si>
    <t>I-BH-SIC-32501</t>
  </si>
  <si>
    <t>POLLINA</t>
  </si>
  <si>
    <t>I-BH-SIC-32518</t>
  </si>
  <si>
    <t>MOTTA D'AFFERMO</t>
  </si>
  <si>
    <t>I-BH-SIC-32526</t>
  </si>
  <si>
    <t>CARONIA</t>
  </si>
  <si>
    <t>I-BH-SIC-32679</t>
  </si>
  <si>
    <t>I-BH-SIC-32682</t>
  </si>
  <si>
    <t>MILAZZO</t>
  </si>
  <si>
    <t>I-BH-SIC-32684</t>
  </si>
  <si>
    <t>I-BH-SIC-32685</t>
  </si>
  <si>
    <t>I-BH-SIC-32686</t>
  </si>
  <si>
    <t>I-BH-SIC-32691</t>
  </si>
  <si>
    <t>PACE DEL MELA</t>
  </si>
  <si>
    <t>I-BH-SIC-32704</t>
  </si>
  <si>
    <t>I-BH-SIC-32707</t>
  </si>
  <si>
    <t>I-BH-SIC-32709</t>
  </si>
  <si>
    <t>I-BH-SIC-32718</t>
  </si>
  <si>
    <t>I-BH-SIC-32770</t>
  </si>
  <si>
    <t>I-BH-SIC-32773</t>
  </si>
  <si>
    <t>I-BH-SIC-32774</t>
  </si>
  <si>
    <t>I-BH-SIC-32790</t>
  </si>
  <si>
    <t>I-BH-SIC-32796</t>
  </si>
  <si>
    <t>I-BH-SIC-32802</t>
  </si>
  <si>
    <t>SANTA MARINA SALINA</t>
  </si>
  <si>
    <t>I-BH-SIC-32807</t>
  </si>
  <si>
    <t>Tipo VUC</t>
  </si>
  <si>
    <t>Connected</t>
  </si>
  <si>
    <t>Passed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</si>
</sst>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7702039_fibercop_com/Documents/PNRR%20-%205G%20BH/PNRR%205G%20BH%20-%20Avanzamento%20realizzazioni/Nuova%20Elaborazione%20Elenco%20Verbali%20Collaudi.xlsx" TargetMode="External"/><Relationship Id="rId2" Type="http://schemas.openxmlformats.org/officeDocument/2006/relationships/externalLinkPath" Target="https://fiberc-my.sharepoint.com/personal/07702039_fibercop_com/Documents/PNRR%20-%205G%20BH/PNRR%205G%20BH%20-%20Avanzamento%20realizzazioni/Nuova%20Elaborazione%20Elenco%20Verbali%20Collaudi.xlsx" TargetMode="External"/><Relationship Id="rId1" Type="http://schemas.openxmlformats.org/officeDocument/2006/relationships/externalLinkPath" Target="/personal/07702039_fibercop_com/Documents/PNRR%20-%205G%20BH/PNRR%205G%20BH%20-%20Avanzamento%20realizzazioni/Nuova%20Elaborazione%20Elenco%20Verbali%20Collaud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Week 24"/>
      <sheetName val="Elaborazione Opera Wk 24"/>
      <sheetName val="Week 25"/>
      <sheetName val="Elaborazione Opera Wk 25"/>
      <sheetName val="Week 26"/>
      <sheetName val="Elaborazione Opera Wk 26"/>
      <sheetName val="Week 27"/>
      <sheetName val="Elaborazione Opera Wk 27"/>
      <sheetName val="siti errati"/>
      <sheetName val="8549 siti"/>
    </sheetNames>
    <sheetDataSet>
      <sheetData sheetId="0" refreshError="1"/>
      <sheetData sheetId="1" refreshError="1"/>
      <sheetData sheetId="2" refreshError="1"/>
      <sheetData sheetId="3" refreshError="1"/>
      <sheetData sheetId="4">
        <row r="1">
          <cell r="B1" t="str">
            <v>Id. Antenne</v>
          </cell>
          <cell r="C1" t="str">
            <v>Tipo Verbale</v>
          </cell>
          <cell r="D1" t="str">
            <v>Data Collaudo</v>
          </cell>
          <cell r="E1" t="str">
            <v>Stato</v>
          </cell>
          <cell r="F1" t="str">
            <v>CLLI centrale COLT</v>
          </cell>
          <cell r="G1" t="str">
            <v>STATO POP OPM aggiornato</v>
          </cell>
          <cell r="I1" t="str">
            <v>Note</v>
          </cell>
        </row>
        <row r="2">
          <cell r="B2" t="str">
            <v>I-BH-ABR-06008</v>
          </cell>
          <cell r="C2" t="str">
            <v>OAFORMS</v>
          </cell>
          <cell r="D2">
            <v>45736</v>
          </cell>
          <cell r="E2" t="str">
            <v>CONNECTED</v>
          </cell>
          <cell r="F2" t="str">
            <v>CHIEITAH</v>
          </cell>
          <cell r="G2" t="str">
            <v>Attivo</v>
          </cell>
        </row>
        <row r="3">
          <cell r="B3" t="str">
            <v>I-BH-ABR-06013</v>
          </cell>
          <cell r="C3" t="str">
            <v>Cartaceo</v>
          </cell>
          <cell r="D3">
            <v>45002</v>
          </cell>
          <cell r="E3" t="str">
            <v>Connected</v>
          </cell>
          <cell r="F3" t="str">
            <v>CHIEITAH</v>
          </cell>
          <cell r="G3" t="str">
            <v>Attivo</v>
          </cell>
        </row>
        <row r="4">
          <cell r="B4" t="str">
            <v>I-BH-ABR-06084</v>
          </cell>
          <cell r="C4" t="str">
            <v>Cartaceo</v>
          </cell>
          <cell r="D4">
            <v>44939</v>
          </cell>
          <cell r="E4" t="str">
            <v>Connected</v>
          </cell>
          <cell r="F4" t="str">
            <v>PESCITAK</v>
          </cell>
          <cell r="G4" t="str">
            <v>Attivo</v>
          </cell>
        </row>
        <row r="5">
          <cell r="B5" t="str">
            <v>I-BH-ABR-06090</v>
          </cell>
          <cell r="C5" t="str">
            <v>OAFORMS</v>
          </cell>
          <cell r="D5">
            <v>45107.647916666669</v>
          </cell>
          <cell r="E5" t="str">
            <v>CONNECTED</v>
          </cell>
          <cell r="F5" t="str">
            <v>PESCITAK</v>
          </cell>
          <cell r="G5" t="str">
            <v>Attivo</v>
          </cell>
        </row>
        <row r="6">
          <cell r="B6" t="str">
            <v>I-BH-ABR-06117</v>
          </cell>
          <cell r="C6" t="str">
            <v>OAFORMS</v>
          </cell>
          <cell r="D6">
            <v>45107.792083333334</v>
          </cell>
          <cell r="E6" t="str">
            <v>CONNECTED</v>
          </cell>
          <cell r="F6" t="str">
            <v>PESCITAB</v>
          </cell>
          <cell r="G6" t="str">
            <v>Attivo</v>
          </cell>
        </row>
        <row r="7">
          <cell r="B7" t="str">
            <v>I-BH-ABR-06119</v>
          </cell>
          <cell r="C7" t="str">
            <v>OAFORMS</v>
          </cell>
          <cell r="D7">
            <v>45107.79760416667</v>
          </cell>
          <cell r="E7" t="str">
            <v>CONNECTED</v>
          </cell>
          <cell r="F7" t="str">
            <v>PESCITAB</v>
          </cell>
          <cell r="G7" t="str">
            <v>Attivo</v>
          </cell>
        </row>
        <row r="8">
          <cell r="B8" t="str">
            <v>I-BH-ABR-06224</v>
          </cell>
          <cell r="C8" t="str">
            <v>Cartaceo</v>
          </cell>
          <cell r="D8">
            <v>44912</v>
          </cell>
          <cell r="E8" t="str">
            <v>Connected</v>
          </cell>
          <cell r="F8" t="str">
            <v>PESCITAG</v>
          </cell>
          <cell r="G8" t="str">
            <v>Attivo</v>
          </cell>
        </row>
        <row r="9">
          <cell r="B9" t="str">
            <v>I-BH-ABR-06237</v>
          </cell>
          <cell r="C9" t="str">
            <v>Cartaceo</v>
          </cell>
          <cell r="D9">
            <v>44886</v>
          </cell>
          <cell r="E9" t="str">
            <v>Connected</v>
          </cell>
          <cell r="F9" t="str">
            <v>PESCITAG</v>
          </cell>
          <cell r="G9" t="str">
            <v>Attivo</v>
          </cell>
        </row>
        <row r="10">
          <cell r="B10" t="str">
            <v>I-BH-ABR-06239</v>
          </cell>
          <cell r="C10" t="str">
            <v>Cartaceo</v>
          </cell>
          <cell r="D10">
            <v>45016</v>
          </cell>
          <cell r="E10" t="str">
            <v>Connected</v>
          </cell>
          <cell r="F10" t="str">
            <v>PESCITAG</v>
          </cell>
          <cell r="G10" t="str">
            <v>Attivo</v>
          </cell>
        </row>
        <row r="11">
          <cell r="B11" t="str">
            <v>I-BH-ABR-06240</v>
          </cell>
          <cell r="C11" t="str">
            <v>Cartaceo</v>
          </cell>
          <cell r="D11">
            <v>44974</v>
          </cell>
          <cell r="E11" t="str">
            <v>Connected</v>
          </cell>
          <cell r="F11" t="str">
            <v>PESCITAP</v>
          </cell>
          <cell r="G11" t="str">
            <v>Attivo</v>
          </cell>
        </row>
        <row r="12">
          <cell r="B12" t="str">
            <v>I-BH-ABR-06251</v>
          </cell>
          <cell r="C12" t="str">
            <v>Cartaceo</v>
          </cell>
          <cell r="D12">
            <v>44916</v>
          </cell>
          <cell r="E12" t="str">
            <v>Connected</v>
          </cell>
          <cell r="F12" t="str">
            <v>PESCITAG</v>
          </cell>
          <cell r="G12" t="str">
            <v>Attivo</v>
          </cell>
        </row>
        <row r="13">
          <cell r="B13" t="str">
            <v>I-BH-ABR-06263</v>
          </cell>
          <cell r="C13" t="str">
            <v>Cartaceo</v>
          </cell>
          <cell r="D13">
            <v>44916</v>
          </cell>
          <cell r="E13" t="str">
            <v>Connected</v>
          </cell>
          <cell r="F13" t="str">
            <v>PESCITAP</v>
          </cell>
          <cell r="G13" t="str">
            <v>Attivo</v>
          </cell>
        </row>
        <row r="14">
          <cell r="B14" t="str">
            <v>I-BH-ABR-06303</v>
          </cell>
          <cell r="C14" t="str">
            <v>Cartaceo</v>
          </cell>
          <cell r="D14">
            <v>44975</v>
          </cell>
          <cell r="E14" t="str">
            <v>Connected</v>
          </cell>
          <cell r="F14" t="str">
            <v>SILVITAC</v>
          </cell>
          <cell r="G14" t="str">
            <v>Attivo</v>
          </cell>
        </row>
        <row r="15">
          <cell r="B15" t="str">
            <v>I-BH-ABR-06307</v>
          </cell>
          <cell r="C15" t="str">
            <v>Cartaceo</v>
          </cell>
          <cell r="D15">
            <v>44917</v>
          </cell>
          <cell r="E15" t="str">
            <v>Connected</v>
          </cell>
          <cell r="F15" t="str">
            <v>SILVITAC</v>
          </cell>
          <cell r="G15" t="str">
            <v>Attivo</v>
          </cell>
        </row>
        <row r="16">
          <cell r="B16" t="str">
            <v>I-BH-ABR-06308</v>
          </cell>
          <cell r="C16" t="str">
            <v>Cartaceo</v>
          </cell>
          <cell r="D16">
            <v>44995</v>
          </cell>
          <cell r="E16" t="str">
            <v>Connected</v>
          </cell>
          <cell r="F16" t="str">
            <v>SILVITAC</v>
          </cell>
          <cell r="G16" t="str">
            <v>Attivo</v>
          </cell>
        </row>
        <row r="17">
          <cell r="B17" t="str">
            <v>I-BH-ABR-06358</v>
          </cell>
          <cell r="C17" t="str">
            <v>Cartaceo</v>
          </cell>
          <cell r="D17">
            <v>45009</v>
          </cell>
          <cell r="E17" t="str">
            <v>Connected</v>
          </cell>
          <cell r="F17" t="str">
            <v>GIULITAD</v>
          </cell>
          <cell r="G17" t="str">
            <v>Attivo</v>
          </cell>
        </row>
        <row r="18">
          <cell r="B18" t="str">
            <v>I-BH-ABR-06362</v>
          </cell>
          <cell r="C18" t="str">
            <v>Cartaceo</v>
          </cell>
          <cell r="D18">
            <v>45023</v>
          </cell>
          <cell r="E18" t="str">
            <v>Connected</v>
          </cell>
          <cell r="F18" t="str">
            <v>GIULITAD</v>
          </cell>
          <cell r="G18" t="str">
            <v>Attivo</v>
          </cell>
        </row>
        <row r="19">
          <cell r="B19" t="str">
            <v>I-BH-ABR-06363</v>
          </cell>
          <cell r="C19" t="str">
            <v>Cartaceo</v>
          </cell>
          <cell r="D19">
            <v>45009</v>
          </cell>
          <cell r="E19" t="str">
            <v>Connected</v>
          </cell>
          <cell r="F19" t="str">
            <v>GIULITAD</v>
          </cell>
          <cell r="G19" t="str">
            <v>Attivo</v>
          </cell>
        </row>
        <row r="20">
          <cell r="B20" t="str">
            <v>I-BH-ABR-06369</v>
          </cell>
          <cell r="C20" t="str">
            <v>Cartaceo</v>
          </cell>
          <cell r="D20">
            <v>45054</v>
          </cell>
          <cell r="E20" t="str">
            <v>Connected</v>
          </cell>
          <cell r="F20" t="str">
            <v>GIULITAD</v>
          </cell>
          <cell r="G20" t="str">
            <v>Attivo</v>
          </cell>
        </row>
        <row r="21">
          <cell r="B21" t="str">
            <v>I-BH-ABR-06560</v>
          </cell>
          <cell r="C21" t="str">
            <v>OAFORMS</v>
          </cell>
          <cell r="D21">
            <v>45317</v>
          </cell>
          <cell r="E21" t="str">
            <v>Connected</v>
          </cell>
          <cell r="F21" t="str">
            <v>GIULITAD</v>
          </cell>
          <cell r="G21" t="str">
            <v>Attivo</v>
          </cell>
        </row>
        <row r="22">
          <cell r="B22" t="str">
            <v>I-BH-ABR-06589</v>
          </cell>
          <cell r="C22" t="str">
            <v>OAFORMS</v>
          </cell>
          <cell r="D22">
            <v>45133.678657407407</v>
          </cell>
          <cell r="E22" t="str">
            <v>CONNECTED</v>
          </cell>
          <cell r="F22" t="str">
            <v>GIULITAK</v>
          </cell>
          <cell r="G22" t="str">
            <v>Attivo</v>
          </cell>
        </row>
        <row r="23">
          <cell r="B23" t="str">
            <v>I-BH-ABR-40889</v>
          </cell>
          <cell r="C23" t="str">
            <v>Cartaceo</v>
          </cell>
          <cell r="D23">
            <v>45072</v>
          </cell>
          <cell r="E23" t="str">
            <v>Connected</v>
          </cell>
          <cell r="F23" t="str">
            <v>POPOITAD</v>
          </cell>
          <cell r="G23" t="str">
            <v>Attivo</v>
          </cell>
        </row>
        <row r="24">
          <cell r="B24" t="str">
            <v>I-BH-ABR-40893</v>
          </cell>
          <cell r="C24" t="str">
            <v>OAFORMS</v>
          </cell>
          <cell r="D24">
            <v>45366</v>
          </cell>
          <cell r="E24" t="str">
            <v>Connected</v>
          </cell>
          <cell r="F24" t="str">
            <v>POPOITAD</v>
          </cell>
          <cell r="G24" t="str">
            <v>Attivo</v>
          </cell>
        </row>
        <row r="25">
          <cell r="B25" t="str">
            <v>I-BH-ABR-40952</v>
          </cell>
          <cell r="C25" t="str">
            <v>Cartaceo</v>
          </cell>
          <cell r="D25">
            <v>44911</v>
          </cell>
          <cell r="E25" t="str">
            <v>Connected</v>
          </cell>
          <cell r="F25" t="str">
            <v>CHIEITAF</v>
          </cell>
          <cell r="G25" t="str">
            <v>Attivo</v>
          </cell>
        </row>
        <row r="26">
          <cell r="B26" t="str">
            <v>I-BH-ABR-40999</v>
          </cell>
          <cell r="C26" t="str">
            <v>Cartaceo</v>
          </cell>
          <cell r="D26">
            <v>45005</v>
          </cell>
          <cell r="E26" t="str">
            <v>Connected</v>
          </cell>
          <cell r="F26" t="str">
            <v>AVEZITAF</v>
          </cell>
          <cell r="G26" t="str">
            <v>Attivo</v>
          </cell>
        </row>
        <row r="27">
          <cell r="B27" t="str">
            <v>I-BH-ABR-41001</v>
          </cell>
          <cell r="C27" t="str">
            <v>Cartaceo</v>
          </cell>
          <cell r="D27">
            <v>45032</v>
          </cell>
          <cell r="E27" t="str">
            <v>Connected</v>
          </cell>
          <cell r="F27" t="str">
            <v>AVEZITAF</v>
          </cell>
          <cell r="G27" t="str">
            <v>Attivo</v>
          </cell>
        </row>
        <row r="28">
          <cell r="B28" t="str">
            <v>I-BH-ABR-41041</v>
          </cell>
          <cell r="C28" t="str">
            <v>Cartaceo</v>
          </cell>
          <cell r="D28">
            <v>44970</v>
          </cell>
          <cell r="E28" t="str">
            <v>Connected</v>
          </cell>
          <cell r="F28" t="str">
            <v>AVEZITAF</v>
          </cell>
          <cell r="G28" t="str">
            <v>Attivo</v>
          </cell>
        </row>
        <row r="29">
          <cell r="B29" t="str">
            <v>I-BH-ABR-41073</v>
          </cell>
          <cell r="C29" t="str">
            <v>OAFORMS</v>
          </cell>
          <cell r="D29">
            <v>45107.717534722222</v>
          </cell>
          <cell r="E29" t="str">
            <v>CONNECTED</v>
          </cell>
          <cell r="F29" t="str">
            <v>AVEZITAW</v>
          </cell>
          <cell r="G29" t="str">
            <v>Attivo</v>
          </cell>
        </row>
        <row r="30">
          <cell r="B30" t="str">
            <v>I-BH-ABR-41084</v>
          </cell>
          <cell r="C30" t="str">
            <v>Cartaceo</v>
          </cell>
          <cell r="D30">
            <v>45001</v>
          </cell>
          <cell r="E30" t="str">
            <v>Connected</v>
          </cell>
          <cell r="F30" t="str">
            <v>AVEZITAX</v>
          </cell>
          <cell r="G30" t="str">
            <v>Attivo</v>
          </cell>
        </row>
        <row r="31">
          <cell r="B31" t="str">
            <v>I-BH-ABR-41271</v>
          </cell>
          <cell r="C31" t="str">
            <v>OAFORMS</v>
          </cell>
          <cell r="D31">
            <v>45107.787199074075</v>
          </cell>
          <cell r="E31" t="str">
            <v>CONNECTED</v>
          </cell>
          <cell r="F31" t="str">
            <v>LANCITAG</v>
          </cell>
          <cell r="G31" t="str">
            <v>Attivo</v>
          </cell>
        </row>
        <row r="32">
          <cell r="B32" t="str">
            <v>I-BH-ABR-41285</v>
          </cell>
          <cell r="C32" t="str">
            <v>Cartaceo</v>
          </cell>
          <cell r="D32">
            <v>45040</v>
          </cell>
          <cell r="E32" t="str">
            <v>Connected</v>
          </cell>
          <cell r="F32" t="str">
            <v>LANCITAG</v>
          </cell>
          <cell r="G32" t="str">
            <v>Attivo</v>
          </cell>
        </row>
        <row r="33">
          <cell r="B33" t="str">
            <v>I-BH-ABR-41290</v>
          </cell>
          <cell r="C33" t="str">
            <v>Cartaceo</v>
          </cell>
          <cell r="D33">
            <v>45001</v>
          </cell>
          <cell r="E33" t="str">
            <v>Connected</v>
          </cell>
          <cell r="F33" t="str">
            <v>LANCITAG</v>
          </cell>
          <cell r="G33" t="str">
            <v>Attivo</v>
          </cell>
        </row>
        <row r="34">
          <cell r="B34" t="str">
            <v>I-BH-ABR-41335</v>
          </cell>
          <cell r="C34" t="str">
            <v>Cartaceo</v>
          </cell>
          <cell r="D34">
            <v>45023</v>
          </cell>
          <cell r="E34" t="str">
            <v>Connected</v>
          </cell>
          <cell r="F34" t="str">
            <v>VASTITAF</v>
          </cell>
          <cell r="G34" t="str">
            <v>Attivo</v>
          </cell>
        </row>
        <row r="35">
          <cell r="B35" t="str">
            <v>I-BH-ABR-41340</v>
          </cell>
          <cell r="C35" t="str">
            <v>Cartaceo</v>
          </cell>
          <cell r="D35">
            <v>44957</v>
          </cell>
          <cell r="E35" t="str">
            <v>Connected</v>
          </cell>
          <cell r="F35" t="str">
            <v>VASTITAF</v>
          </cell>
          <cell r="G35" t="str">
            <v>Attivo</v>
          </cell>
        </row>
        <row r="36">
          <cell r="B36" t="str">
            <v>I-BH-ABR-41341</v>
          </cell>
          <cell r="C36" t="str">
            <v>OAFORMS</v>
          </cell>
          <cell r="D36">
            <v>45589.610046296293</v>
          </cell>
          <cell r="E36" t="str">
            <v>CONNECTED</v>
          </cell>
          <cell r="F36" t="str">
            <v>VASTITAF</v>
          </cell>
          <cell r="G36" t="str">
            <v>Attivo</v>
          </cell>
        </row>
        <row r="37">
          <cell r="B37" t="str">
            <v>I-BH-ABR-41368</v>
          </cell>
          <cell r="C37" t="str">
            <v>OAFORMS</v>
          </cell>
          <cell r="D37">
            <v>45317</v>
          </cell>
          <cell r="E37" t="str">
            <v>Connected</v>
          </cell>
          <cell r="F37" t="str">
            <v>LANCITAG</v>
          </cell>
          <cell r="G37" t="str">
            <v>Attivo</v>
          </cell>
        </row>
        <row r="38">
          <cell r="B38" t="str">
            <v>I-BH-ABR-41384</v>
          </cell>
          <cell r="C38" t="str">
            <v>OAFORMS</v>
          </cell>
          <cell r="D38">
            <v>45105.336134259262</v>
          </cell>
          <cell r="E38" t="str">
            <v>CONNECTED</v>
          </cell>
          <cell r="F38" t="str">
            <v>LANCITAG</v>
          </cell>
          <cell r="G38" t="str">
            <v>Attivo</v>
          </cell>
        </row>
        <row r="39">
          <cell r="B39" t="str">
            <v>I-BH-ABR-41385</v>
          </cell>
          <cell r="C39" t="str">
            <v>OAFORMS</v>
          </cell>
          <cell r="D39">
            <v>45089.523946759262</v>
          </cell>
          <cell r="E39" t="str">
            <v>CONNECTED</v>
          </cell>
          <cell r="F39" t="str">
            <v>LANCITAG</v>
          </cell>
          <cell r="G39" t="str">
            <v>Attivo</v>
          </cell>
        </row>
        <row r="40">
          <cell r="B40" t="str">
            <v>I-BH-ABR-41386</v>
          </cell>
          <cell r="C40" t="str">
            <v>OAFORMS</v>
          </cell>
          <cell r="D40">
            <v>45107.781307870369</v>
          </cell>
          <cell r="E40" t="str">
            <v>CONNECTED</v>
          </cell>
          <cell r="F40" t="str">
            <v>LANCITAG</v>
          </cell>
          <cell r="G40" t="str">
            <v>Attivo</v>
          </cell>
        </row>
        <row r="41">
          <cell r="B41" t="str">
            <v>I-BH-BAS-34098</v>
          </cell>
          <cell r="C41" t="str">
            <v>OAFORMS</v>
          </cell>
          <cell r="D41">
            <v>45156.551932870374</v>
          </cell>
          <cell r="E41" t="str">
            <v>CONNECTED</v>
          </cell>
          <cell r="F41" t="str">
            <v>SCJOITAA</v>
          </cell>
          <cell r="G41" t="str">
            <v>Attivo</v>
          </cell>
        </row>
        <row r="42">
          <cell r="B42" t="str">
            <v>I-BH-BAS-34102</v>
          </cell>
          <cell r="C42" t="str">
            <v>OAFORMS</v>
          </cell>
          <cell r="D42">
            <v>45156.580231481479</v>
          </cell>
          <cell r="E42" t="str">
            <v>CONNECTED</v>
          </cell>
          <cell r="F42" t="str">
            <v>SCJOITAA</v>
          </cell>
          <cell r="G42" t="str">
            <v>Attivo</v>
          </cell>
        </row>
        <row r="43">
          <cell r="B43" t="str">
            <v>I-BH-BAS-34105</v>
          </cell>
          <cell r="C43" t="str">
            <v>OAFORMS</v>
          </cell>
          <cell r="D43">
            <v>45785.651388888888</v>
          </cell>
          <cell r="E43" t="str">
            <v>CONNECTED</v>
          </cell>
          <cell r="F43" t="str">
            <v>MOJOITAA</v>
          </cell>
          <cell r="G43" t="str">
            <v>Attivo</v>
          </cell>
        </row>
        <row r="44">
          <cell r="B44" t="str">
            <v>I-BH-BAS-34107</v>
          </cell>
          <cell r="C44" t="str">
            <v>OAFORMS</v>
          </cell>
          <cell r="D44">
            <v>45279</v>
          </cell>
          <cell r="E44" t="str">
            <v>Connected</v>
          </cell>
          <cell r="F44" t="str">
            <v>SCJOITAA</v>
          </cell>
          <cell r="G44" t="str">
            <v>Attivo</v>
          </cell>
        </row>
        <row r="45">
          <cell r="B45" t="str">
            <v>I-BH-BAS-34536</v>
          </cell>
          <cell r="C45" t="str">
            <v>Cartaceo</v>
          </cell>
          <cell r="D45">
            <v>45034</v>
          </cell>
          <cell r="E45" t="str">
            <v>Connected</v>
          </cell>
          <cell r="F45" t="str">
            <v>LAURITAA</v>
          </cell>
          <cell r="G45" t="str">
            <v>Attivo</v>
          </cell>
        </row>
        <row r="46">
          <cell r="B46" t="str">
            <v>I-BH-BAS-35405</v>
          </cell>
          <cell r="C46" t="str">
            <v>OAFORMS</v>
          </cell>
          <cell r="D46">
            <v>45405</v>
          </cell>
          <cell r="E46" t="str">
            <v>Connected</v>
          </cell>
          <cell r="F46" t="str">
            <v>MATEITAE</v>
          </cell>
          <cell r="G46" t="str">
            <v>Attivo</v>
          </cell>
        </row>
        <row r="47">
          <cell r="B47" t="str">
            <v>I-BH-BAS-35406</v>
          </cell>
          <cell r="C47" t="str">
            <v>OAFORMS</v>
          </cell>
          <cell r="D47">
            <v>45405</v>
          </cell>
          <cell r="E47" t="str">
            <v>Connected</v>
          </cell>
          <cell r="F47" t="str">
            <v>MATEITAE</v>
          </cell>
          <cell r="G47" t="str">
            <v>Attivo</v>
          </cell>
        </row>
        <row r="48">
          <cell r="B48" t="str">
            <v>I-BH-BAS-35579</v>
          </cell>
          <cell r="C48" t="str">
            <v>OAFORMS</v>
          </cell>
          <cell r="D48">
            <v>45198</v>
          </cell>
          <cell r="E48" t="str">
            <v>Connected</v>
          </cell>
          <cell r="F48" t="str">
            <v>LAURITAB</v>
          </cell>
          <cell r="G48" t="str">
            <v>Attivo</v>
          </cell>
        </row>
        <row r="49">
          <cell r="B49" t="str">
            <v>I-BH-BAS-35583</v>
          </cell>
          <cell r="C49" t="str">
            <v>Cartaceo</v>
          </cell>
          <cell r="D49">
            <v>45106</v>
          </cell>
          <cell r="E49" t="str">
            <v>Connected</v>
          </cell>
          <cell r="F49" t="str">
            <v>STIGITAD</v>
          </cell>
          <cell r="G49" t="str">
            <v>Attivo</v>
          </cell>
        </row>
        <row r="50">
          <cell r="B50" t="str">
            <v>I-BH-BAS-35692</v>
          </cell>
          <cell r="C50" t="str">
            <v>Cartaceo</v>
          </cell>
          <cell r="D50">
            <v>44950</v>
          </cell>
          <cell r="E50" t="str">
            <v>Connected</v>
          </cell>
          <cell r="F50" t="str">
            <v>MATEITAA</v>
          </cell>
          <cell r="G50" t="str">
            <v>Attivo</v>
          </cell>
        </row>
        <row r="51">
          <cell r="B51" t="str">
            <v>I-BH-BAS-35911</v>
          </cell>
          <cell r="C51" t="str">
            <v>Cartaceo</v>
          </cell>
          <cell r="D51">
            <v>45016</v>
          </cell>
          <cell r="E51" t="str">
            <v>Connected</v>
          </cell>
          <cell r="F51" t="str">
            <v>POTEITAF</v>
          </cell>
          <cell r="G51" t="str">
            <v>Attivo</v>
          </cell>
        </row>
        <row r="52">
          <cell r="B52" t="str">
            <v>I-BH-BAS-35951</v>
          </cell>
          <cell r="C52" t="str">
            <v>OAFORMS</v>
          </cell>
          <cell r="D52">
            <v>45099.70008101852</v>
          </cell>
          <cell r="E52" t="str">
            <v>CONNECTED</v>
          </cell>
          <cell r="F52" t="str">
            <v>ACERITAE</v>
          </cell>
          <cell r="G52" t="str">
            <v>Attivo</v>
          </cell>
        </row>
        <row r="53">
          <cell r="B53" t="str">
            <v>I-BH-BAS-35962</v>
          </cell>
          <cell r="C53" t="str">
            <v>Cartaceo</v>
          </cell>
          <cell r="D53">
            <v>44916</v>
          </cell>
          <cell r="E53" t="str">
            <v>Connected</v>
          </cell>
          <cell r="F53" t="str">
            <v>POTEITAF</v>
          </cell>
          <cell r="G53" t="str">
            <v>Attivo</v>
          </cell>
        </row>
        <row r="54">
          <cell r="B54" t="str">
            <v>I-BH-BAS-35982</v>
          </cell>
          <cell r="C54" t="str">
            <v>Cartaceo</v>
          </cell>
          <cell r="D54">
            <v>45050</v>
          </cell>
          <cell r="E54" t="str">
            <v>Connected</v>
          </cell>
          <cell r="F54" t="str">
            <v>MULUITAH</v>
          </cell>
          <cell r="G54" t="str">
            <v>Attivo</v>
          </cell>
        </row>
        <row r="55">
          <cell r="B55" t="str">
            <v>I-BH-BAS-36031</v>
          </cell>
          <cell r="C55" t="str">
            <v>Cartaceo</v>
          </cell>
          <cell r="D55">
            <v>45058</v>
          </cell>
          <cell r="E55" t="str">
            <v>Connected</v>
          </cell>
          <cell r="F55" t="str">
            <v>MELFITAH</v>
          </cell>
          <cell r="G55" t="str">
            <v>Attivo</v>
          </cell>
        </row>
        <row r="56">
          <cell r="B56" t="str">
            <v>I-BH-BAS-36446</v>
          </cell>
          <cell r="C56" t="str">
            <v>Cartaceo</v>
          </cell>
          <cell r="D56">
            <v>44912</v>
          </cell>
          <cell r="E56" t="str">
            <v>Connected</v>
          </cell>
          <cell r="F56" t="str">
            <v>MATEITAD</v>
          </cell>
          <cell r="G56" t="str">
            <v>Attivo</v>
          </cell>
        </row>
        <row r="57">
          <cell r="B57" t="str">
            <v>I-BH-BAS-36677</v>
          </cell>
          <cell r="C57" t="str">
            <v>Cartaceo</v>
          </cell>
          <cell r="D57">
            <v>44912</v>
          </cell>
          <cell r="E57" t="str">
            <v>Connected</v>
          </cell>
          <cell r="F57" t="str">
            <v>MATEITAD</v>
          </cell>
          <cell r="G57" t="str">
            <v>Attivo</v>
          </cell>
        </row>
        <row r="58">
          <cell r="B58" t="str">
            <v>I-BH-BAS-36680</v>
          </cell>
          <cell r="C58" t="str">
            <v>OAFORMS</v>
          </cell>
          <cell r="D58">
            <v>45128.568703703706</v>
          </cell>
          <cell r="E58" t="str">
            <v>CONNECTED</v>
          </cell>
          <cell r="F58" t="str">
            <v>MATEITAD</v>
          </cell>
          <cell r="G58" t="str">
            <v>Attivo</v>
          </cell>
        </row>
        <row r="59">
          <cell r="B59" t="str">
            <v>I-BH-BAS-36698</v>
          </cell>
          <cell r="C59" t="str">
            <v>Cartaceo</v>
          </cell>
          <cell r="D59">
            <v>44912</v>
          </cell>
          <cell r="E59" t="str">
            <v>Connected</v>
          </cell>
          <cell r="F59" t="str">
            <v>MATEITAD</v>
          </cell>
          <cell r="G59" t="str">
            <v>Attivo</v>
          </cell>
        </row>
        <row r="60">
          <cell r="B60" t="str">
            <v>I-BH-BAS-36699</v>
          </cell>
          <cell r="C60" t="str">
            <v>Cartaceo</v>
          </cell>
          <cell r="D60">
            <v>44912</v>
          </cell>
          <cell r="E60" t="str">
            <v>Connected</v>
          </cell>
          <cell r="F60" t="str">
            <v>MATEITAD</v>
          </cell>
          <cell r="G60" t="str">
            <v>Attivo</v>
          </cell>
        </row>
        <row r="61">
          <cell r="B61" t="str">
            <v>I-BH-BAS-37700</v>
          </cell>
          <cell r="C61" t="str">
            <v>OAFORMS</v>
          </cell>
          <cell r="D61">
            <v>45100.497650462959</v>
          </cell>
          <cell r="E61" t="str">
            <v>CONNECTED</v>
          </cell>
          <cell r="F61" t="str">
            <v>MELFITAH</v>
          </cell>
          <cell r="G61" t="str">
            <v>Attivo</v>
          </cell>
        </row>
        <row r="62">
          <cell r="B62" t="str">
            <v>I-BH-BOL-46703</v>
          </cell>
          <cell r="C62" t="str">
            <v>OAFORMS</v>
          </cell>
          <cell r="D62">
            <v>45110.41337962963</v>
          </cell>
          <cell r="E62" t="str">
            <v>CONNECTED</v>
          </cell>
          <cell r="F62" t="str">
            <v>BRUNITAM</v>
          </cell>
          <cell r="G62" t="str">
            <v>Attivo</v>
          </cell>
        </row>
        <row r="63">
          <cell r="B63" t="str">
            <v>I-BH-BOL-46752</v>
          </cell>
          <cell r="C63" t="str">
            <v>Cartaceo</v>
          </cell>
          <cell r="D63">
            <v>44924</v>
          </cell>
          <cell r="E63" t="str">
            <v>Connected</v>
          </cell>
          <cell r="F63" t="str">
            <v>BRSSITAL</v>
          </cell>
          <cell r="G63" t="str">
            <v>Attivo</v>
          </cell>
        </row>
        <row r="64">
          <cell r="B64" t="str">
            <v>I-BH-BOL-46765</v>
          </cell>
          <cell r="C64" t="str">
            <v>OAFORMS</v>
          </cell>
          <cell r="D64">
            <v>45163</v>
          </cell>
          <cell r="E64" t="str">
            <v>CONNECTED</v>
          </cell>
          <cell r="F64" t="str">
            <v>BRSSITAL</v>
          </cell>
          <cell r="G64" t="str">
            <v>Attivo</v>
          </cell>
        </row>
        <row r="65">
          <cell r="B65" t="str">
            <v>I-BH-BOL-46823</v>
          </cell>
          <cell r="C65" t="str">
            <v>Cartaceo</v>
          </cell>
          <cell r="D65">
            <v>45044</v>
          </cell>
          <cell r="E65" t="str">
            <v>Connected</v>
          </cell>
          <cell r="F65" t="str">
            <v>BOLZITAR</v>
          </cell>
          <cell r="G65" t="str">
            <v>Attivo</v>
          </cell>
        </row>
        <row r="66">
          <cell r="B66" t="str">
            <v>I-BH-BOL-46989</v>
          </cell>
          <cell r="C66" t="str">
            <v>Cartaceo</v>
          </cell>
          <cell r="D66">
            <v>44924</v>
          </cell>
          <cell r="E66" t="str">
            <v>Connected</v>
          </cell>
          <cell r="F66" t="str">
            <v>BOLZITAS</v>
          </cell>
          <cell r="G66" t="str">
            <v>Attivo</v>
          </cell>
        </row>
        <row r="67">
          <cell r="B67" t="str">
            <v>I-BH-BOL-47000</v>
          </cell>
          <cell r="C67" t="str">
            <v>Cartaceo</v>
          </cell>
          <cell r="D67">
            <v>45016</v>
          </cell>
          <cell r="E67" t="str">
            <v>Connected</v>
          </cell>
          <cell r="F67" t="str">
            <v>BOLZITAQ</v>
          </cell>
          <cell r="G67" t="str">
            <v>Attivo</v>
          </cell>
        </row>
        <row r="68">
          <cell r="B68" t="str">
            <v>I-BH-BOL-47058</v>
          </cell>
          <cell r="C68" t="str">
            <v>Cartaceo</v>
          </cell>
          <cell r="D68">
            <v>44924</v>
          </cell>
          <cell r="E68" t="str">
            <v>Connected</v>
          </cell>
          <cell r="F68" t="str">
            <v>MERAITAF</v>
          </cell>
          <cell r="G68" t="str">
            <v>Attivo</v>
          </cell>
        </row>
        <row r="69">
          <cell r="B69" t="str">
            <v>I-BH-BOL-47071</v>
          </cell>
          <cell r="C69" t="str">
            <v>Cartaceo</v>
          </cell>
          <cell r="D69">
            <v>44986</v>
          </cell>
          <cell r="E69" t="str">
            <v>Connected</v>
          </cell>
          <cell r="F69" t="str">
            <v>MERAITAG</v>
          </cell>
          <cell r="G69" t="str">
            <v>Attivo</v>
          </cell>
        </row>
        <row r="70">
          <cell r="B70" t="str">
            <v>I-BH-CAL-27990</v>
          </cell>
          <cell r="C70" t="str">
            <v>Cartaceo</v>
          </cell>
          <cell r="D70">
            <v>45106</v>
          </cell>
          <cell r="E70" t="str">
            <v>Connected</v>
          </cell>
          <cell r="F70" t="str">
            <v>RECAITAB</v>
          </cell>
          <cell r="G70" t="str">
            <v>Attivo</v>
          </cell>
        </row>
        <row r="71">
          <cell r="B71" t="str">
            <v>I-BH-CAL-28157</v>
          </cell>
          <cell r="C71" t="str">
            <v>Cartaceo</v>
          </cell>
          <cell r="D71">
            <v>44915</v>
          </cell>
          <cell r="E71" t="str">
            <v>Connected</v>
          </cell>
          <cell r="F71" t="str">
            <v>RECAITAP</v>
          </cell>
          <cell r="G71" t="str">
            <v>Attivo</v>
          </cell>
        </row>
        <row r="72">
          <cell r="B72" t="str">
            <v>I-BH-CAL-28256</v>
          </cell>
          <cell r="C72" t="str">
            <v>Cartaceo</v>
          </cell>
          <cell r="D72">
            <v>45007</v>
          </cell>
          <cell r="E72" t="str">
            <v>Connected</v>
          </cell>
          <cell r="F72" t="str">
            <v>RECAITAP</v>
          </cell>
          <cell r="G72" t="str">
            <v>Attivo</v>
          </cell>
        </row>
        <row r="73">
          <cell r="B73" t="str">
            <v>I-BH-CAL-28258</v>
          </cell>
          <cell r="C73" t="str">
            <v>Cartaceo</v>
          </cell>
          <cell r="D73">
            <v>44992</v>
          </cell>
          <cell r="E73" t="str">
            <v>Connected</v>
          </cell>
          <cell r="F73" t="str">
            <v>RECAITAP</v>
          </cell>
          <cell r="G73" t="str">
            <v>Attivo</v>
          </cell>
        </row>
        <row r="74">
          <cell r="B74" t="str">
            <v>I-BH-CAL-28280</v>
          </cell>
          <cell r="C74" t="str">
            <v>Cartaceo</v>
          </cell>
          <cell r="D74">
            <v>45051</v>
          </cell>
          <cell r="E74" t="str">
            <v>Connected</v>
          </cell>
          <cell r="F74" t="str">
            <v>RECAITAP</v>
          </cell>
          <cell r="G74" t="str">
            <v>Attivo</v>
          </cell>
        </row>
        <row r="75">
          <cell r="B75" t="str">
            <v>I-BH-CAL-28292</v>
          </cell>
          <cell r="C75" t="str">
            <v>Cartaceo</v>
          </cell>
          <cell r="D75">
            <v>45051</v>
          </cell>
          <cell r="E75" t="str">
            <v>Connected</v>
          </cell>
          <cell r="F75" t="str">
            <v>RECAITAT</v>
          </cell>
          <cell r="G75" t="str">
            <v>Attivo</v>
          </cell>
        </row>
        <row r="76">
          <cell r="B76" t="str">
            <v>I-BH-CAL-28306</v>
          </cell>
          <cell r="C76" t="str">
            <v>Cartaceo</v>
          </cell>
          <cell r="D76">
            <v>44967</v>
          </cell>
          <cell r="E76" t="str">
            <v>Connected</v>
          </cell>
          <cell r="F76" t="str">
            <v>RECAITAR</v>
          </cell>
          <cell r="G76" t="str">
            <v>Attivo</v>
          </cell>
        </row>
        <row r="77">
          <cell r="B77" t="str">
            <v>I-BH-CAL-28312</v>
          </cell>
          <cell r="C77" t="str">
            <v>Cartaceo</v>
          </cell>
          <cell r="D77">
            <v>44915</v>
          </cell>
          <cell r="E77" t="str">
            <v>Connected</v>
          </cell>
          <cell r="F77" t="str">
            <v>RECAITAT</v>
          </cell>
          <cell r="G77" t="str">
            <v>Attivo</v>
          </cell>
        </row>
        <row r="78">
          <cell r="B78" t="str">
            <v>I-BH-CAL-28313</v>
          </cell>
          <cell r="C78" t="str">
            <v>Cartaceo</v>
          </cell>
          <cell r="D78">
            <v>44937</v>
          </cell>
          <cell r="E78" t="str">
            <v>Passed</v>
          </cell>
          <cell r="F78" t="str">
            <v>RECAITAT</v>
          </cell>
          <cell r="G78" t="str">
            <v>Attivo</v>
          </cell>
        </row>
        <row r="79">
          <cell r="B79" t="str">
            <v>I-BH-CAL-28320</v>
          </cell>
          <cell r="C79" t="str">
            <v>Cartaceo</v>
          </cell>
          <cell r="D79">
            <v>44915</v>
          </cell>
          <cell r="E79" t="str">
            <v>Connected</v>
          </cell>
          <cell r="F79" t="str">
            <v>RECAITAT</v>
          </cell>
          <cell r="G79" t="str">
            <v>Attivo</v>
          </cell>
        </row>
        <row r="80">
          <cell r="B80" t="str">
            <v>I-BH-CAL-28335</v>
          </cell>
          <cell r="C80" t="str">
            <v>Cartaceo</v>
          </cell>
          <cell r="D80">
            <v>44967</v>
          </cell>
          <cell r="E80" t="str">
            <v>Connected</v>
          </cell>
          <cell r="F80" t="str">
            <v>RECAITAT</v>
          </cell>
          <cell r="G80" t="str">
            <v>Attivo</v>
          </cell>
        </row>
        <row r="81">
          <cell r="B81" t="str">
            <v>I-BH-CAL-28341</v>
          </cell>
          <cell r="C81" t="str">
            <v>Cartaceo</v>
          </cell>
          <cell r="D81">
            <v>44959</v>
          </cell>
          <cell r="E81" t="str">
            <v>Connected</v>
          </cell>
          <cell r="F81" t="str">
            <v>RECAITAT</v>
          </cell>
          <cell r="G81" t="str">
            <v>Attivo</v>
          </cell>
        </row>
        <row r="82">
          <cell r="B82" t="str">
            <v>I-BH-CAL-28347</v>
          </cell>
          <cell r="C82" t="str">
            <v>Cartaceo</v>
          </cell>
          <cell r="D82">
            <v>45034</v>
          </cell>
          <cell r="E82" t="str">
            <v>Connected</v>
          </cell>
          <cell r="F82" t="str">
            <v>RECAITAR</v>
          </cell>
          <cell r="G82" t="str">
            <v>Attivo</v>
          </cell>
        </row>
        <row r="83">
          <cell r="B83" t="str">
            <v>I-BH-CAL-28355</v>
          </cell>
          <cell r="C83" t="str">
            <v>Cartaceo</v>
          </cell>
          <cell r="D83">
            <v>45105</v>
          </cell>
          <cell r="E83" t="str">
            <v>Connected</v>
          </cell>
          <cell r="F83" t="str">
            <v>RECAITAT</v>
          </cell>
          <cell r="G83" t="str">
            <v>Attivo</v>
          </cell>
        </row>
        <row r="84">
          <cell r="B84" t="str">
            <v>I-BH-CAL-28371</v>
          </cell>
          <cell r="C84" t="str">
            <v>Cartaceo</v>
          </cell>
          <cell r="D84">
            <v>44967</v>
          </cell>
          <cell r="E84" t="str">
            <v>Connected</v>
          </cell>
          <cell r="F84" t="str">
            <v>RECAITAR</v>
          </cell>
          <cell r="G84" t="str">
            <v>Attivo</v>
          </cell>
        </row>
        <row r="85">
          <cell r="B85" t="str">
            <v>I-BH-CAL-28375</v>
          </cell>
          <cell r="C85" t="str">
            <v>Cartaceo</v>
          </cell>
          <cell r="D85">
            <v>44949</v>
          </cell>
          <cell r="E85" t="str">
            <v>Connected</v>
          </cell>
          <cell r="F85" t="str">
            <v>RECAITAR</v>
          </cell>
          <cell r="G85" t="str">
            <v>Attivo</v>
          </cell>
        </row>
        <row r="86">
          <cell r="B86" t="str">
            <v>I-BH-CAL-28416</v>
          </cell>
          <cell r="C86" t="str">
            <v>Cartaceo</v>
          </cell>
          <cell r="D86">
            <v>44946</v>
          </cell>
          <cell r="E86" t="str">
            <v>Connected</v>
          </cell>
          <cell r="F86" t="str">
            <v>RECAITAR</v>
          </cell>
          <cell r="G86" t="str">
            <v>Attivo</v>
          </cell>
        </row>
        <row r="87">
          <cell r="B87" t="str">
            <v>I-BH-CAL-28417</v>
          </cell>
          <cell r="C87" t="str">
            <v>Cartaceo</v>
          </cell>
          <cell r="D87">
            <v>44946</v>
          </cell>
          <cell r="E87" t="str">
            <v>Connected</v>
          </cell>
          <cell r="F87" t="str">
            <v>RECAITAR</v>
          </cell>
          <cell r="G87" t="str">
            <v>Attivo</v>
          </cell>
        </row>
        <row r="88">
          <cell r="B88" t="str">
            <v>I-BH-CAL-28431</v>
          </cell>
          <cell r="C88" t="str">
            <v>Cartaceo</v>
          </cell>
          <cell r="D88">
            <v>44943</v>
          </cell>
          <cell r="E88" t="str">
            <v>Connected</v>
          </cell>
          <cell r="F88" t="str">
            <v>RECAITAB</v>
          </cell>
          <cell r="G88" t="str">
            <v>Attivo</v>
          </cell>
        </row>
        <row r="89">
          <cell r="B89" t="str">
            <v>I-BH-CAL-28436</v>
          </cell>
          <cell r="C89" t="str">
            <v>Cartaceo</v>
          </cell>
          <cell r="D89">
            <v>44960</v>
          </cell>
          <cell r="E89" t="str">
            <v>Connected</v>
          </cell>
          <cell r="F89" t="str">
            <v>RECAITAB</v>
          </cell>
          <cell r="G89" t="str">
            <v>Attivo</v>
          </cell>
        </row>
        <row r="90">
          <cell r="B90" t="str">
            <v>I-BH-CAL-28586</v>
          </cell>
          <cell r="C90" t="str">
            <v>Cartaceo</v>
          </cell>
          <cell r="D90">
            <v>44995</v>
          </cell>
          <cell r="E90" t="str">
            <v>Connected</v>
          </cell>
          <cell r="F90" t="str">
            <v>LOCRITAE</v>
          </cell>
          <cell r="G90" t="str">
            <v>Attivo</v>
          </cell>
        </row>
        <row r="91">
          <cell r="B91" t="str">
            <v>I-BH-CAL-28593</v>
          </cell>
          <cell r="C91" t="str">
            <v>Cartaceo</v>
          </cell>
          <cell r="D91">
            <v>44941</v>
          </cell>
          <cell r="E91" t="str">
            <v>Connected</v>
          </cell>
          <cell r="F91" t="str">
            <v>LOCRITAE</v>
          </cell>
          <cell r="G91" t="str">
            <v>Attivo</v>
          </cell>
        </row>
        <row r="92">
          <cell r="B92" t="str">
            <v>I-BH-CAL-28635</v>
          </cell>
          <cell r="C92" t="str">
            <v>Cartaceo</v>
          </cell>
          <cell r="D92">
            <v>44967</v>
          </cell>
          <cell r="E92" t="str">
            <v>Connected</v>
          </cell>
          <cell r="F92" t="str">
            <v>PALMITAD</v>
          </cell>
          <cell r="G92" t="str">
            <v>Attivo</v>
          </cell>
        </row>
        <row r="93">
          <cell r="B93" t="str">
            <v>I-BH-CAL-28636</v>
          </cell>
          <cell r="C93" t="str">
            <v>Cartaceo</v>
          </cell>
          <cell r="D93">
            <v>45057</v>
          </cell>
          <cell r="E93" t="str">
            <v>Connected</v>
          </cell>
          <cell r="F93" t="str">
            <v>PALMITAD</v>
          </cell>
          <cell r="G93" t="str">
            <v>Attivo</v>
          </cell>
        </row>
        <row r="94">
          <cell r="B94" t="str">
            <v>I-BH-CAL-28646</v>
          </cell>
          <cell r="C94" t="str">
            <v>Cartaceo</v>
          </cell>
          <cell r="D94">
            <v>45015</v>
          </cell>
          <cell r="E94" t="str">
            <v>Connected</v>
          </cell>
          <cell r="F94" t="str">
            <v>PALMITAD</v>
          </cell>
          <cell r="G94" t="str">
            <v>Attivo</v>
          </cell>
        </row>
        <row r="95">
          <cell r="B95" t="str">
            <v>I-BH-CAL-28647</v>
          </cell>
          <cell r="C95" t="str">
            <v>Cartaceo</v>
          </cell>
          <cell r="D95">
            <v>45006</v>
          </cell>
          <cell r="E95" t="str">
            <v>Connected</v>
          </cell>
          <cell r="F95" t="str">
            <v>PALMITAD</v>
          </cell>
          <cell r="G95" t="str">
            <v>Attivo</v>
          </cell>
        </row>
        <row r="96">
          <cell r="B96" t="str">
            <v>I-BH-CAL-28658</v>
          </cell>
          <cell r="C96" t="str">
            <v>Cartaceo</v>
          </cell>
          <cell r="D96">
            <v>44980</v>
          </cell>
          <cell r="E96" t="str">
            <v>Connected</v>
          </cell>
          <cell r="F96" t="str">
            <v>PALMITAD</v>
          </cell>
          <cell r="G96" t="str">
            <v>Attivo</v>
          </cell>
        </row>
        <row r="97">
          <cell r="B97" t="str">
            <v>I-BH-CAL-28666</v>
          </cell>
          <cell r="C97" t="str">
            <v>OAFORMS</v>
          </cell>
          <cell r="D97">
            <v>45133.51326388889</v>
          </cell>
          <cell r="E97" t="str">
            <v>CONNECTED</v>
          </cell>
          <cell r="F97" t="str">
            <v>TAURITAD</v>
          </cell>
          <cell r="G97" t="str">
            <v>Attivo</v>
          </cell>
        </row>
        <row r="98">
          <cell r="B98" t="str">
            <v>I-BH-CAL-28670</v>
          </cell>
          <cell r="C98" t="str">
            <v>Cartaceo</v>
          </cell>
          <cell r="D98">
            <v>45044</v>
          </cell>
          <cell r="E98" t="str">
            <v>Connected</v>
          </cell>
          <cell r="F98" t="str">
            <v>PALMITAD</v>
          </cell>
          <cell r="G98" t="str">
            <v>Attivo</v>
          </cell>
        </row>
        <row r="99">
          <cell r="B99" t="str">
            <v>I-BH-CAL-28683</v>
          </cell>
          <cell r="C99" t="str">
            <v>Cartaceo</v>
          </cell>
          <cell r="D99">
            <v>44980</v>
          </cell>
          <cell r="E99" t="str">
            <v>Connected</v>
          </cell>
          <cell r="F99" t="str">
            <v>POLIITAC</v>
          </cell>
          <cell r="G99" t="str">
            <v>Attivo</v>
          </cell>
        </row>
        <row r="100">
          <cell r="B100" t="str">
            <v>I-BH-CAL-28715</v>
          </cell>
          <cell r="C100" t="str">
            <v>Cartaceo</v>
          </cell>
          <cell r="D100">
            <v>46192.61041666667</v>
          </cell>
          <cell r="E100" t="str">
            <v>Connected</v>
          </cell>
          <cell r="F100" t="str">
            <v>POLIITAC</v>
          </cell>
          <cell r="G100" t="str">
            <v>Attivo</v>
          </cell>
        </row>
        <row r="101">
          <cell r="B101" t="str">
            <v>I-BH-CAL-28723</v>
          </cell>
          <cell r="C101" t="str">
            <v>Cartaceo</v>
          </cell>
          <cell r="D101">
            <v>45057</v>
          </cell>
          <cell r="E101" t="str">
            <v>Passed</v>
          </cell>
          <cell r="F101" t="str">
            <v>POLIITAC</v>
          </cell>
          <cell r="G101" t="str">
            <v>Attivo</v>
          </cell>
        </row>
        <row r="102">
          <cell r="B102" t="str">
            <v>I-BH-CAL-28770</v>
          </cell>
          <cell r="C102" t="str">
            <v>Cartaceo</v>
          </cell>
          <cell r="D102">
            <v>45051</v>
          </cell>
          <cell r="E102" t="str">
            <v>Connected</v>
          </cell>
          <cell r="F102" t="str">
            <v>BADOITAA</v>
          </cell>
          <cell r="G102" t="str">
            <v>Attivo</v>
          </cell>
        </row>
        <row r="103">
          <cell r="B103" t="str">
            <v>I-BH-CAL-28781</v>
          </cell>
          <cell r="C103" t="str">
            <v>Cartaceo</v>
          </cell>
          <cell r="D103">
            <v>44984</v>
          </cell>
          <cell r="E103" t="str">
            <v>Connected</v>
          </cell>
          <cell r="F103" t="str">
            <v>ROSAITAA</v>
          </cell>
          <cell r="G103" t="str">
            <v>Attivo</v>
          </cell>
        </row>
        <row r="104">
          <cell r="B104" t="str">
            <v>I-BH-CAL-28789</v>
          </cell>
          <cell r="C104" t="str">
            <v>OAFORMS</v>
          </cell>
          <cell r="D104">
            <v>45316</v>
          </cell>
          <cell r="E104" t="str">
            <v>Connected</v>
          </cell>
          <cell r="F104" t="str">
            <v>ROSAITAA</v>
          </cell>
          <cell r="G104" t="str">
            <v>Attivo</v>
          </cell>
        </row>
        <row r="105">
          <cell r="B105" t="str">
            <v>I-BH-CAL-28817</v>
          </cell>
          <cell r="C105" t="str">
            <v>Cartaceo</v>
          </cell>
          <cell r="D105">
            <v>44994</v>
          </cell>
          <cell r="E105" t="str">
            <v>Connected</v>
          </cell>
          <cell r="F105" t="str">
            <v>ROSAITAA</v>
          </cell>
          <cell r="G105" t="str">
            <v>Attivo</v>
          </cell>
        </row>
        <row r="106">
          <cell r="B106" t="str">
            <v>I-BH-CAL-28867</v>
          </cell>
          <cell r="C106" t="str">
            <v>OAFORMS</v>
          </cell>
          <cell r="D106">
            <v>45602.420567129629</v>
          </cell>
          <cell r="E106" t="str">
            <v>CONNECTED</v>
          </cell>
          <cell r="F106" t="str">
            <v>SOCAITAE</v>
          </cell>
          <cell r="G106" t="str">
            <v>Attivo</v>
          </cell>
        </row>
        <row r="107">
          <cell r="B107" t="str">
            <v>I-BH-CAL-31587</v>
          </cell>
          <cell r="C107" t="str">
            <v>Cartaceo</v>
          </cell>
          <cell r="D107">
            <v>45106</v>
          </cell>
          <cell r="E107" t="str">
            <v>Connected</v>
          </cell>
          <cell r="F107" t="str">
            <v>TROPITAH</v>
          </cell>
          <cell r="G107" t="str">
            <v>Attivo</v>
          </cell>
        </row>
        <row r="108">
          <cell r="B108" t="str">
            <v>I-BH-CAL-31660</v>
          </cell>
          <cell r="C108" t="str">
            <v>Cartaceo</v>
          </cell>
          <cell r="D108">
            <v>45100</v>
          </cell>
          <cell r="E108" t="str">
            <v>Connected</v>
          </cell>
          <cell r="F108" t="str">
            <v>BADOITAA</v>
          </cell>
          <cell r="G108" t="str">
            <v>Attivo</v>
          </cell>
        </row>
        <row r="109">
          <cell r="B109" t="str">
            <v>I-BH-CAL-31668</v>
          </cell>
          <cell r="C109" t="str">
            <v>Cartaceo</v>
          </cell>
          <cell r="D109">
            <v>45105</v>
          </cell>
          <cell r="E109" t="str">
            <v>Connected</v>
          </cell>
          <cell r="F109" t="str">
            <v>SOVEITAH</v>
          </cell>
          <cell r="G109" t="str">
            <v>Attivo</v>
          </cell>
        </row>
        <row r="110">
          <cell r="B110" t="str">
            <v>I-BH-CAL-31674</v>
          </cell>
          <cell r="C110" t="str">
            <v>Cartaceo</v>
          </cell>
          <cell r="D110">
            <v>44974</v>
          </cell>
          <cell r="E110" t="str">
            <v>Connected</v>
          </cell>
          <cell r="F110" t="str">
            <v>CHCEITAC</v>
          </cell>
          <cell r="G110" t="str">
            <v>Attivo</v>
          </cell>
        </row>
        <row r="111">
          <cell r="B111" t="str">
            <v>I-BH-CAL-31692</v>
          </cell>
          <cell r="C111" t="str">
            <v>Cartaceo</v>
          </cell>
          <cell r="D111">
            <v>45104</v>
          </cell>
          <cell r="E111" t="str">
            <v>Connected</v>
          </cell>
          <cell r="F111" t="str">
            <v>CHCEITAC</v>
          </cell>
          <cell r="G111" t="str">
            <v>Attivo</v>
          </cell>
        </row>
        <row r="112">
          <cell r="B112" t="str">
            <v>I-BH-CAL-31705</v>
          </cell>
          <cell r="C112" t="str">
            <v>Cartaceo</v>
          </cell>
          <cell r="D112">
            <v>44915</v>
          </cell>
          <cell r="E112" t="str">
            <v>Connected</v>
          </cell>
          <cell r="F112" t="str">
            <v>VIVAITAJ</v>
          </cell>
          <cell r="G112" t="str">
            <v>Attivo</v>
          </cell>
        </row>
        <row r="113">
          <cell r="B113" t="str">
            <v>I-BH-CAL-31845</v>
          </cell>
          <cell r="C113" t="str">
            <v>Cartaceo</v>
          </cell>
          <cell r="D113">
            <v>45103</v>
          </cell>
          <cell r="E113" t="str">
            <v>Connected</v>
          </cell>
          <cell r="F113" t="str">
            <v>CTANITAE</v>
          </cell>
          <cell r="G113" t="str">
            <v>Attivo</v>
          </cell>
        </row>
        <row r="114">
          <cell r="B114" t="str">
            <v>I-BH-CAL-31857</v>
          </cell>
          <cell r="C114" t="str">
            <v>Cartaceo</v>
          </cell>
          <cell r="D114">
            <v>45107</v>
          </cell>
          <cell r="E114" t="str">
            <v>Connected</v>
          </cell>
          <cell r="F114" t="str">
            <v>CTANITAG</v>
          </cell>
          <cell r="G114" t="str">
            <v>Attivo</v>
          </cell>
        </row>
        <row r="115">
          <cell r="B115" t="str">
            <v>I-BH-CAL-31944</v>
          </cell>
          <cell r="C115" t="str">
            <v>Cartaceo</v>
          </cell>
          <cell r="D115">
            <v>45054</v>
          </cell>
          <cell r="E115" t="str">
            <v>Connected</v>
          </cell>
          <cell r="F115" t="str">
            <v>CTANITAN</v>
          </cell>
          <cell r="G115" t="str">
            <v>Attivo</v>
          </cell>
        </row>
        <row r="116">
          <cell r="B116" t="str">
            <v>I-BH-CAL-31968</v>
          </cell>
          <cell r="C116" t="str">
            <v>OAFORMS</v>
          </cell>
          <cell r="D116">
            <v>45071.675243055557</v>
          </cell>
          <cell r="E116" t="str">
            <v>PASSED</v>
          </cell>
          <cell r="F116" t="str">
            <v>ICRIITAB</v>
          </cell>
          <cell r="G116" t="str">
            <v>Attivo</v>
          </cell>
          <cell r="I116" t="str">
            <v>Sito CELLNEX regredito a PASSED (lo è tecnicamente nonostante presente il VUC CONNECTED) – v. e-mail 28-11-2024 di Muciaccia</v>
          </cell>
        </row>
        <row r="117">
          <cell r="B117" t="str">
            <v>I-BH-CAL-32003</v>
          </cell>
          <cell r="C117" t="str">
            <v>OAFORMS</v>
          </cell>
          <cell r="D117">
            <v>45093.325937499998</v>
          </cell>
          <cell r="E117" t="str">
            <v>CONNECTED</v>
          </cell>
          <cell r="F117" t="str">
            <v>CTANITAL</v>
          </cell>
          <cell r="G117" t="str">
            <v>Attivo</v>
          </cell>
        </row>
        <row r="118">
          <cell r="B118" t="str">
            <v>I-BH-CAL-32019</v>
          </cell>
          <cell r="C118" t="str">
            <v>Cartaceo</v>
          </cell>
          <cell r="D118">
            <v>44914</v>
          </cell>
          <cell r="E118" t="str">
            <v>Connected</v>
          </cell>
          <cell r="F118" t="str">
            <v>TIRIITAG</v>
          </cell>
          <cell r="G118" t="str">
            <v>Attivo</v>
          </cell>
        </row>
        <row r="119">
          <cell r="B119" t="str">
            <v>I-BH-CAL-32032</v>
          </cell>
          <cell r="C119" t="str">
            <v>Cartaceo</v>
          </cell>
          <cell r="D119">
            <v>45043</v>
          </cell>
          <cell r="E119" t="str">
            <v>Connected</v>
          </cell>
          <cell r="F119" t="str">
            <v>ICRIITAB</v>
          </cell>
          <cell r="G119" t="str">
            <v>Attivo</v>
          </cell>
        </row>
        <row r="120">
          <cell r="B120" t="str">
            <v>I-BH-CAL-32033</v>
          </cell>
          <cell r="C120" t="str">
            <v>OAFORMS</v>
          </cell>
          <cell r="D120">
            <v>45108.703287037039</v>
          </cell>
          <cell r="E120" t="str">
            <v>CONNECTED</v>
          </cell>
          <cell r="F120" t="str">
            <v>ICRIITAB</v>
          </cell>
          <cell r="G120" t="str">
            <v>Attivo</v>
          </cell>
        </row>
        <row r="121">
          <cell r="B121" t="str">
            <v>I-BH-CAL-32035</v>
          </cell>
          <cell r="C121" t="str">
            <v>Cartaceo</v>
          </cell>
          <cell r="D121">
            <v>45043</v>
          </cell>
          <cell r="E121" t="str">
            <v>Connected</v>
          </cell>
          <cell r="F121" t="str">
            <v>ICRIITAB</v>
          </cell>
          <cell r="G121" t="str">
            <v>Attivo</v>
          </cell>
        </row>
        <row r="122">
          <cell r="B122" t="str">
            <v>I-BH-CAL-32093</v>
          </cell>
          <cell r="C122" t="str">
            <v>OAFORMS</v>
          </cell>
          <cell r="D122">
            <v>46150.595833333333</v>
          </cell>
          <cell r="E122" t="str">
            <v>CONNECTED</v>
          </cell>
          <cell r="F122" t="str">
            <v>ICRIITAB</v>
          </cell>
          <cell r="G122" t="str">
            <v>Attivo</v>
          </cell>
          <cell r="I122" t="str">
            <v>18-05-26 Sito realizzato attestato da VUC connected del 08-05 (v. e-mail 18-05) - Sito CELLNEX regredito a PASSED (effettivamente presente VUC Passed in opera) – v. e-mail 28-11-2024 di Muciaccia</v>
          </cell>
        </row>
        <row r="123">
          <cell r="B123" t="str">
            <v>I-BH-CAL-32143</v>
          </cell>
          <cell r="C123" t="str">
            <v>Cartaceo</v>
          </cell>
          <cell r="D123">
            <v>44914</v>
          </cell>
          <cell r="E123" t="str">
            <v>Connected</v>
          </cell>
          <cell r="F123" t="str">
            <v>LATEITAF</v>
          </cell>
          <cell r="G123" t="str">
            <v>Attivo</v>
          </cell>
        </row>
        <row r="124">
          <cell r="B124" t="str">
            <v>I-BH-CAL-32151</v>
          </cell>
          <cell r="C124" t="str">
            <v>Cartaceo</v>
          </cell>
          <cell r="D124">
            <v>45120</v>
          </cell>
          <cell r="E124" t="str">
            <v>Connected</v>
          </cell>
          <cell r="F124" t="str">
            <v>LATEITAF</v>
          </cell>
          <cell r="G124" t="str">
            <v>Attivo</v>
          </cell>
        </row>
        <row r="125">
          <cell r="B125" t="str">
            <v>I-BH-CAL-32158</v>
          </cell>
          <cell r="C125" t="str">
            <v>OAFORMS</v>
          </cell>
          <cell r="D125">
            <v>45107.628055555557</v>
          </cell>
          <cell r="E125" t="str">
            <v>CONNECTED</v>
          </cell>
          <cell r="F125" t="str">
            <v>LATEITAH</v>
          </cell>
          <cell r="G125" t="str">
            <v>Attivo</v>
          </cell>
        </row>
        <row r="126">
          <cell r="B126" t="str">
            <v>I-BH-CAL-32168</v>
          </cell>
          <cell r="C126" t="str">
            <v>OAFORMS</v>
          </cell>
          <cell r="D126">
            <v>45110.492719907408</v>
          </cell>
          <cell r="E126" t="str">
            <v>CONNECTED</v>
          </cell>
          <cell r="F126" t="str">
            <v>LATEITAH</v>
          </cell>
          <cell r="G126" t="str">
            <v>Attivo</v>
          </cell>
        </row>
        <row r="127">
          <cell r="B127" t="str">
            <v>I-BH-CAL-32186</v>
          </cell>
          <cell r="C127" t="str">
            <v>OAFORMS</v>
          </cell>
          <cell r="D127">
            <v>45109.726493055554</v>
          </cell>
          <cell r="E127" t="str">
            <v>CONNECTED</v>
          </cell>
          <cell r="F127" t="str">
            <v>LATEITAF</v>
          </cell>
          <cell r="G127" t="str">
            <v>Attivo</v>
          </cell>
        </row>
        <row r="128">
          <cell r="B128" t="str">
            <v>I-BH-CAL-32202</v>
          </cell>
          <cell r="C128" t="str">
            <v>Cartaceo</v>
          </cell>
          <cell r="D128">
            <v>44914</v>
          </cell>
          <cell r="E128" t="str">
            <v>Connected</v>
          </cell>
          <cell r="F128" t="str">
            <v>LATEITAF</v>
          </cell>
          <cell r="G128" t="str">
            <v>Attivo</v>
          </cell>
        </row>
        <row r="129">
          <cell r="B129" t="str">
            <v>I-BH-CAL-32203</v>
          </cell>
          <cell r="C129" t="str">
            <v>OAFORMS</v>
          </cell>
          <cell r="D129">
            <v>45107.461527777778</v>
          </cell>
          <cell r="E129" t="str">
            <v>CONNECTED</v>
          </cell>
          <cell r="F129" t="str">
            <v>LATEITAF</v>
          </cell>
          <cell r="G129" t="str">
            <v>Attivo</v>
          </cell>
        </row>
        <row r="130">
          <cell r="B130" t="str">
            <v>I-BH-CAL-32225</v>
          </cell>
          <cell r="C130" t="str">
            <v>Cartaceo</v>
          </cell>
          <cell r="D130">
            <v>45106</v>
          </cell>
          <cell r="E130" t="str">
            <v>Connected</v>
          </cell>
          <cell r="F130" t="str">
            <v>TROPITAH</v>
          </cell>
          <cell r="G130" t="str">
            <v>Attivo</v>
          </cell>
        </row>
        <row r="131">
          <cell r="B131" t="str">
            <v>I-BH-CAL-32300</v>
          </cell>
          <cell r="C131" t="str">
            <v>OAFORMS</v>
          </cell>
          <cell r="D131">
            <v>45092.674027777779</v>
          </cell>
          <cell r="E131" t="str">
            <v>CONNECTED</v>
          </cell>
          <cell r="F131" t="str">
            <v>AMANITAC</v>
          </cell>
          <cell r="G131" t="str">
            <v>Attivo</v>
          </cell>
        </row>
        <row r="132">
          <cell r="B132" t="str">
            <v>I-BH-CAL-32308</v>
          </cell>
          <cell r="C132" t="str">
            <v>OAFORMS</v>
          </cell>
          <cell r="D132">
            <v>45071.402187500003</v>
          </cell>
          <cell r="E132" t="str">
            <v>CONNECTED</v>
          </cell>
          <cell r="F132" t="str">
            <v>ROGLITAF</v>
          </cell>
          <cell r="G132" t="str">
            <v>Attivo</v>
          </cell>
        </row>
        <row r="133">
          <cell r="B133" t="str">
            <v>I-BH-CAL-32345</v>
          </cell>
          <cell r="C133" t="str">
            <v>Cartaceo</v>
          </cell>
          <cell r="D133">
            <v>44992</v>
          </cell>
          <cell r="E133" t="str">
            <v>Connected</v>
          </cell>
          <cell r="F133" t="str">
            <v>RECAITAC</v>
          </cell>
          <cell r="G133" t="str">
            <v>Attivo</v>
          </cell>
        </row>
        <row r="134">
          <cell r="B134" t="str">
            <v>I-BH-CAL-32384</v>
          </cell>
          <cell r="C134" t="str">
            <v>Cartaceo</v>
          </cell>
          <cell r="D134">
            <v>44992</v>
          </cell>
          <cell r="E134" t="str">
            <v>Connected</v>
          </cell>
          <cell r="F134" t="str">
            <v>RECAITAC</v>
          </cell>
          <cell r="G134" t="str">
            <v>Attivo</v>
          </cell>
        </row>
        <row r="135">
          <cell r="B135" t="str">
            <v>I-BH-CAL-33039</v>
          </cell>
          <cell r="C135" t="str">
            <v>OAFORMS</v>
          </cell>
          <cell r="D135">
            <v>45107.480798611112</v>
          </cell>
          <cell r="E135" t="str">
            <v>CONNECTED</v>
          </cell>
          <cell r="F135" t="str">
            <v>CROTITAB</v>
          </cell>
          <cell r="G135" t="str">
            <v>Attivo</v>
          </cell>
        </row>
        <row r="136">
          <cell r="B136" t="str">
            <v>I-BH-CAL-33045</v>
          </cell>
          <cell r="C136" t="str">
            <v>Cartaceo</v>
          </cell>
          <cell r="D136">
            <v>44841</v>
          </cell>
          <cell r="E136" t="str">
            <v>Connected</v>
          </cell>
          <cell r="F136" t="str">
            <v>CROTITAB</v>
          </cell>
          <cell r="G136" t="str">
            <v>Attivo</v>
          </cell>
        </row>
        <row r="137">
          <cell r="B137" t="str">
            <v>I-BH-CAL-33046</v>
          </cell>
          <cell r="C137" t="str">
            <v>OAFORMS</v>
          </cell>
          <cell r="D137">
            <v>45071.744259259256</v>
          </cell>
          <cell r="E137" t="str">
            <v>CONNECTED</v>
          </cell>
          <cell r="F137" t="str">
            <v>CROTITAB</v>
          </cell>
          <cell r="G137" t="str">
            <v>Attivo</v>
          </cell>
        </row>
        <row r="138">
          <cell r="B138" t="str">
            <v>I-BH-CAL-33051</v>
          </cell>
          <cell r="C138" t="str">
            <v>OAFORMS</v>
          </cell>
          <cell r="D138">
            <v>45350</v>
          </cell>
          <cell r="E138" t="str">
            <v>CONNECTED</v>
          </cell>
          <cell r="F138" t="str">
            <v>CROTITAB</v>
          </cell>
          <cell r="G138" t="str">
            <v>Attivo</v>
          </cell>
          <cell r="I138" t="str">
            <v>esiste il VIC CELLNEX del 29-02-24</v>
          </cell>
        </row>
        <row r="139">
          <cell r="B139" t="str">
            <v>I-BH-CAL-33103</v>
          </cell>
          <cell r="C139" t="str">
            <v>OAFORMS</v>
          </cell>
          <cell r="D139">
            <v>45605.757395833331</v>
          </cell>
          <cell r="E139" t="str">
            <v>CONNECTED</v>
          </cell>
          <cell r="F139" t="str">
            <v>COSEITAX</v>
          </cell>
          <cell r="G139" t="str">
            <v>Attivo</v>
          </cell>
        </row>
        <row r="140">
          <cell r="B140" t="str">
            <v>I-BH-CAL-33129</v>
          </cell>
          <cell r="C140" t="str">
            <v>OAFORMS</v>
          </cell>
          <cell r="D140">
            <v>45159.652604166666</v>
          </cell>
          <cell r="E140" t="str">
            <v>CONNECTED</v>
          </cell>
          <cell r="F140" t="str">
            <v>COSEITAX</v>
          </cell>
          <cell r="G140" t="str">
            <v>Attivo</v>
          </cell>
        </row>
        <row r="141">
          <cell r="B141" t="str">
            <v>I-BH-CAL-33143</v>
          </cell>
          <cell r="C141" t="str">
            <v>OAFORMS</v>
          </cell>
          <cell r="D141">
            <v>45084.718877314815</v>
          </cell>
          <cell r="E141" t="str">
            <v>CONNECTED</v>
          </cell>
          <cell r="F141" t="str">
            <v>COSEITAX</v>
          </cell>
          <cell r="G141" t="str">
            <v>Attivo</v>
          </cell>
        </row>
        <row r="142">
          <cell r="B142" t="str">
            <v>I-BH-CAL-33179</v>
          </cell>
          <cell r="C142" t="str">
            <v>Cartaceo</v>
          </cell>
          <cell r="D142">
            <v>45040</v>
          </cell>
          <cell r="E142" t="str">
            <v>Passed</v>
          </cell>
          <cell r="F142" t="str">
            <v>COSEITAW</v>
          </cell>
          <cell r="G142" t="str">
            <v>Attivo</v>
          </cell>
        </row>
        <row r="143">
          <cell r="B143" t="str">
            <v>I-BH-CAL-33205</v>
          </cell>
          <cell r="C143" t="str">
            <v>Cartaceo</v>
          </cell>
          <cell r="D143">
            <v>44915</v>
          </cell>
          <cell r="E143" t="str">
            <v>Connected</v>
          </cell>
          <cell r="F143" t="str">
            <v>COSEITAW</v>
          </cell>
          <cell r="G143" t="str">
            <v>Attivo</v>
          </cell>
        </row>
        <row r="144">
          <cell r="B144" t="str">
            <v>I-BH-CAL-33248</v>
          </cell>
          <cell r="C144" t="str">
            <v>OAFORMS</v>
          </cell>
          <cell r="D144">
            <v>45121.420300925929</v>
          </cell>
          <cell r="E144" t="str">
            <v>CONNECTED</v>
          </cell>
          <cell r="F144" t="str">
            <v>COSEITAG</v>
          </cell>
          <cell r="G144" t="str">
            <v>Attivo</v>
          </cell>
        </row>
        <row r="145">
          <cell r="B145" t="str">
            <v>I-BH-CAL-33374</v>
          </cell>
          <cell r="C145" t="str">
            <v>Cartaceo</v>
          </cell>
          <cell r="D145">
            <v>45022</v>
          </cell>
          <cell r="E145" t="str">
            <v>Connected</v>
          </cell>
          <cell r="F145" t="str">
            <v>ROSSITAC</v>
          </cell>
          <cell r="G145" t="str">
            <v>Attivo</v>
          </cell>
        </row>
        <row r="146">
          <cell r="B146" t="str">
            <v>I-BH-CAL-33380</v>
          </cell>
          <cell r="C146" t="str">
            <v>OAFORMS</v>
          </cell>
          <cell r="D146">
            <v>45647.821817129632</v>
          </cell>
          <cell r="E146" t="str">
            <v>CONNECTED</v>
          </cell>
          <cell r="F146" t="str">
            <v>ROSSITAC</v>
          </cell>
          <cell r="G146" t="str">
            <v>Attivo</v>
          </cell>
        </row>
        <row r="147">
          <cell r="B147" t="str">
            <v>I-BH-CAL-33381</v>
          </cell>
          <cell r="C147" t="str">
            <v>Cartaceo</v>
          </cell>
          <cell r="D147">
            <v>45005</v>
          </cell>
          <cell r="E147" t="str">
            <v>Connected</v>
          </cell>
          <cell r="F147" t="str">
            <v>ROSSITAC</v>
          </cell>
          <cell r="G147" t="str">
            <v>Attivo</v>
          </cell>
        </row>
        <row r="148">
          <cell r="B148" t="str">
            <v>I-BH-CAL-33385</v>
          </cell>
          <cell r="C148" t="str">
            <v>OAFORMS</v>
          </cell>
          <cell r="D148">
            <v>46179.835416666669</v>
          </cell>
          <cell r="E148" t="str">
            <v>PASSED</v>
          </cell>
          <cell r="F148" t="str">
            <v>ROSSITAC</v>
          </cell>
          <cell r="G148" t="str">
            <v>Attivo</v>
          </cell>
        </row>
        <row r="149">
          <cell r="B149" t="str">
            <v>I-BH-CAL-33400</v>
          </cell>
          <cell r="C149" t="str">
            <v>Cartaceo</v>
          </cell>
          <cell r="D149">
            <v>44942</v>
          </cell>
          <cell r="E149" t="str">
            <v>Connected</v>
          </cell>
          <cell r="F149" t="str">
            <v>ROSSITAC</v>
          </cell>
          <cell r="G149" t="str">
            <v>Attivo</v>
          </cell>
        </row>
        <row r="150">
          <cell r="B150" t="str">
            <v>I-BH-CAL-33409</v>
          </cell>
          <cell r="C150" t="str">
            <v>Cartaceo</v>
          </cell>
          <cell r="D150">
            <v>45022</v>
          </cell>
          <cell r="E150" t="str">
            <v>Connected</v>
          </cell>
          <cell r="F150" t="str">
            <v>ROSSITAC</v>
          </cell>
          <cell r="G150" t="str">
            <v>Attivo</v>
          </cell>
        </row>
        <row r="151">
          <cell r="B151" t="str">
            <v>I-BH-CAL-33537</v>
          </cell>
          <cell r="C151" t="str">
            <v>Cartaceo</v>
          </cell>
          <cell r="D151">
            <v>45031</v>
          </cell>
          <cell r="E151" t="str">
            <v>Connected</v>
          </cell>
          <cell r="F151" t="str">
            <v>CIMAITAB</v>
          </cell>
          <cell r="G151" t="str">
            <v>Attivo</v>
          </cell>
        </row>
        <row r="152">
          <cell r="B152" t="str">
            <v>I-BH-CAL-33608</v>
          </cell>
          <cell r="C152" t="str">
            <v>OAFORMS</v>
          </cell>
          <cell r="D152">
            <v>45155.289930555555</v>
          </cell>
          <cell r="E152" t="str">
            <v>CONNECTED</v>
          </cell>
          <cell r="F152" t="str">
            <v>LUNGITAC</v>
          </cell>
          <cell r="G152" t="str">
            <v>Attivo</v>
          </cell>
        </row>
        <row r="153">
          <cell r="B153" t="str">
            <v>I-BH-CAL-33673</v>
          </cell>
          <cell r="C153" t="str">
            <v>OAFORMS</v>
          </cell>
          <cell r="D153">
            <v>45549.786886574075</v>
          </cell>
          <cell r="E153" t="str">
            <v>CONNECTED</v>
          </cell>
          <cell r="F153" t="str">
            <v>SCALITAF</v>
          </cell>
          <cell r="G153" t="str">
            <v>Attivo</v>
          </cell>
        </row>
        <row r="154">
          <cell r="B154" t="str">
            <v>I-BH-CAL-33679</v>
          </cell>
          <cell r="C154" t="str">
            <v>OAFORMS</v>
          </cell>
          <cell r="D154">
            <v>45657</v>
          </cell>
          <cell r="E154" t="str">
            <v>CONNECTED</v>
          </cell>
          <cell r="F154" t="str">
            <v>SCALITAF</v>
          </cell>
          <cell r="G154" t="str">
            <v>Attivo</v>
          </cell>
        </row>
        <row r="155">
          <cell r="B155" t="str">
            <v>I-BH-CAL-33682</v>
          </cell>
          <cell r="C155" t="str">
            <v>OAFORMS</v>
          </cell>
          <cell r="D155">
            <v>45118.555868055555</v>
          </cell>
          <cell r="E155" t="str">
            <v>CONNECTED</v>
          </cell>
          <cell r="F155" t="str">
            <v>SCALITAF</v>
          </cell>
          <cell r="G155" t="str">
            <v>Attivo</v>
          </cell>
        </row>
        <row r="156">
          <cell r="B156" t="str">
            <v>I-BH-CAL-33684</v>
          </cell>
          <cell r="C156" t="str">
            <v>OAFORMS</v>
          </cell>
          <cell r="D156">
            <v>45071.61173611111</v>
          </cell>
          <cell r="E156" t="str">
            <v>PASSED</v>
          </cell>
          <cell r="F156" t="str">
            <v>SCALITAF</v>
          </cell>
          <cell r="G156" t="str">
            <v>Attivo</v>
          </cell>
        </row>
        <row r="157">
          <cell r="B157" t="str">
            <v>I-BH-CAL-33686</v>
          </cell>
          <cell r="C157" t="str">
            <v>OAFORMS</v>
          </cell>
          <cell r="D157">
            <v>45118.570914351854</v>
          </cell>
          <cell r="E157" t="str">
            <v>CONNECTED</v>
          </cell>
          <cell r="F157" t="str">
            <v>SCALITAF</v>
          </cell>
          <cell r="G157" t="str">
            <v>Attivo</v>
          </cell>
        </row>
        <row r="158">
          <cell r="B158" t="str">
            <v>I-BH-CAL-33759</v>
          </cell>
          <cell r="C158" t="str">
            <v>Cartaceo</v>
          </cell>
          <cell r="D158">
            <v>44915</v>
          </cell>
          <cell r="E158" t="str">
            <v>Connected</v>
          </cell>
          <cell r="F158" t="str">
            <v>COCAITAD</v>
          </cell>
          <cell r="G158" t="str">
            <v>Attivo</v>
          </cell>
        </row>
        <row r="159">
          <cell r="B159" t="str">
            <v>I-BH-CAM-30120</v>
          </cell>
          <cell r="C159" t="str">
            <v>Cartaceo</v>
          </cell>
          <cell r="D159">
            <v>44950</v>
          </cell>
          <cell r="E159" t="str">
            <v>Connected</v>
          </cell>
          <cell r="F159" t="str">
            <v>PZZUITAN</v>
          </cell>
          <cell r="G159" t="str">
            <v>Attivo</v>
          </cell>
        </row>
        <row r="160">
          <cell r="B160" t="str">
            <v>I-BH-CAM-30161</v>
          </cell>
          <cell r="C160" t="str">
            <v>Cartaceo</v>
          </cell>
          <cell r="D160">
            <v>45106</v>
          </cell>
          <cell r="E160" t="str">
            <v>Connected</v>
          </cell>
          <cell r="F160" t="str">
            <v>ISCHITAJ</v>
          </cell>
          <cell r="G160" t="str">
            <v>Attivo</v>
          </cell>
        </row>
        <row r="161">
          <cell r="B161" t="str">
            <v>I-BH-CAM-30183</v>
          </cell>
          <cell r="C161" t="str">
            <v>Cartaceo</v>
          </cell>
          <cell r="D161">
            <v>45100</v>
          </cell>
          <cell r="E161" t="str">
            <v>Connected</v>
          </cell>
          <cell r="F161" t="str">
            <v>ISCHITAH</v>
          </cell>
          <cell r="G161" t="str">
            <v>Attivo</v>
          </cell>
        </row>
        <row r="162">
          <cell r="B162" t="str">
            <v>I-BH-CAM-30415</v>
          </cell>
          <cell r="C162" t="str">
            <v>Cartaceo</v>
          </cell>
          <cell r="D162">
            <v>45054</v>
          </cell>
          <cell r="E162" t="str">
            <v>Connected</v>
          </cell>
          <cell r="F162" t="str">
            <v>NAPOITAT</v>
          </cell>
          <cell r="G162" t="str">
            <v>Attivo</v>
          </cell>
        </row>
        <row r="163">
          <cell r="B163" t="str">
            <v>I-BH-CAM-30432</v>
          </cell>
          <cell r="C163" t="str">
            <v>Cartaceo</v>
          </cell>
          <cell r="D163">
            <v>45107</v>
          </cell>
          <cell r="E163" t="str">
            <v>Passed</v>
          </cell>
          <cell r="F163" t="str">
            <v>NAPOITAT</v>
          </cell>
          <cell r="G163" t="str">
            <v>Attivo</v>
          </cell>
        </row>
        <row r="164">
          <cell r="B164" t="str">
            <v>I-BH-CAM-30487</v>
          </cell>
          <cell r="C164" t="str">
            <v>Cartaceo</v>
          </cell>
          <cell r="D164">
            <v>44953</v>
          </cell>
          <cell r="E164" t="str">
            <v>Connected</v>
          </cell>
          <cell r="F164" t="str">
            <v>NAPOITAT</v>
          </cell>
          <cell r="G164" t="str">
            <v>Attivo</v>
          </cell>
        </row>
        <row r="165">
          <cell r="B165" t="str">
            <v>I-BH-CAM-30509</v>
          </cell>
          <cell r="C165" t="str">
            <v>Cartaceo</v>
          </cell>
          <cell r="D165">
            <v>44950</v>
          </cell>
          <cell r="E165" t="str">
            <v>Connected</v>
          </cell>
          <cell r="F165" t="str">
            <v>PZZUITAN</v>
          </cell>
          <cell r="G165" t="str">
            <v>Attivo</v>
          </cell>
        </row>
        <row r="166">
          <cell r="B166" t="str">
            <v>I-BH-CAM-30512</v>
          </cell>
          <cell r="C166" t="str">
            <v>Cartaceo</v>
          </cell>
          <cell r="D166">
            <v>45037</v>
          </cell>
          <cell r="E166" t="str">
            <v>Connected</v>
          </cell>
          <cell r="F166" t="str">
            <v>PZZUITAN</v>
          </cell>
          <cell r="G166" t="str">
            <v>Attivo</v>
          </cell>
        </row>
        <row r="167">
          <cell r="B167" t="str">
            <v>I-BH-CAM-30594</v>
          </cell>
          <cell r="C167" t="str">
            <v>Cartaceo</v>
          </cell>
          <cell r="D167">
            <v>44910</v>
          </cell>
          <cell r="E167" t="str">
            <v>Connected</v>
          </cell>
          <cell r="F167" t="str">
            <v>NAPOITBW</v>
          </cell>
          <cell r="G167" t="str">
            <v>Attivo</v>
          </cell>
        </row>
        <row r="168">
          <cell r="B168" t="str">
            <v>I-BH-CAM-30702</v>
          </cell>
          <cell r="C168" t="str">
            <v>Cartaceo</v>
          </cell>
          <cell r="D168">
            <v>45421</v>
          </cell>
          <cell r="E168" t="str">
            <v>Connected</v>
          </cell>
          <cell r="F168" t="str">
            <v>NAPOITEL</v>
          </cell>
          <cell r="G168" t="str">
            <v>Attivo</v>
          </cell>
        </row>
        <row r="169">
          <cell r="B169" t="str">
            <v>I-BH-CAM-30736</v>
          </cell>
          <cell r="C169" t="str">
            <v>Cartaceo</v>
          </cell>
          <cell r="D169">
            <v>44929</v>
          </cell>
          <cell r="E169" t="str">
            <v>Connected</v>
          </cell>
          <cell r="F169" t="str">
            <v>QARTITAA</v>
          </cell>
          <cell r="G169" t="str">
            <v>Attivo</v>
          </cell>
        </row>
        <row r="170">
          <cell r="B170" t="str">
            <v>I-BH-CAM-30764</v>
          </cell>
          <cell r="C170" t="str">
            <v>Cartaceo</v>
          </cell>
          <cell r="D170">
            <v>45107</v>
          </cell>
          <cell r="E170" t="str">
            <v>Passed</v>
          </cell>
          <cell r="F170" t="str">
            <v>PZZUITAJ</v>
          </cell>
          <cell r="G170" t="str">
            <v>Attivo</v>
          </cell>
        </row>
        <row r="171">
          <cell r="B171" t="str">
            <v>I-BH-CAM-30792</v>
          </cell>
          <cell r="C171" t="str">
            <v>OAFORMS</v>
          </cell>
          <cell r="D171">
            <v>45563.622974537036</v>
          </cell>
          <cell r="E171" t="str">
            <v>CONNECTED</v>
          </cell>
          <cell r="F171" t="str">
            <v>LAPAITAB</v>
          </cell>
          <cell r="G171" t="str">
            <v>Attivo</v>
          </cell>
        </row>
        <row r="172">
          <cell r="B172" t="str">
            <v>I-BH-CAM-30816</v>
          </cell>
          <cell r="G172" t="str">
            <v/>
          </cell>
          <cell r="I172" t="str">
            <v>01-07-26  - Sito regredito d'ufficio da passed a null - V. e-mail T.Muciaccia del 09-04-26</v>
          </cell>
        </row>
        <row r="173">
          <cell r="B173" t="str">
            <v>I-BH-CAM-30820</v>
          </cell>
          <cell r="G173" t="str">
            <v/>
          </cell>
          <cell r="I173" t="str">
            <v>01-07-26  - Sito regredito d'ufficio da passed a null - V. e-mail T.Muciaccia del 09-04-26</v>
          </cell>
        </row>
        <row r="174">
          <cell r="B174" t="str">
            <v>I-BH-CAM-30823</v>
          </cell>
          <cell r="C174" t="str">
            <v>Cartaceo</v>
          </cell>
          <cell r="D174">
            <v>45106</v>
          </cell>
          <cell r="E174" t="str">
            <v>Passed</v>
          </cell>
          <cell r="F174" t="str">
            <v>LAPAITAB</v>
          </cell>
          <cell r="G174" t="str">
            <v>Attivo</v>
          </cell>
        </row>
        <row r="175">
          <cell r="B175" t="str">
            <v>I-BH-CAM-30879</v>
          </cell>
          <cell r="C175" t="str">
            <v>Cartaceo</v>
          </cell>
          <cell r="D175">
            <v>45107</v>
          </cell>
          <cell r="E175" t="str">
            <v>Connected</v>
          </cell>
          <cell r="F175" t="str">
            <v>NAPOITAC</v>
          </cell>
          <cell r="G175" t="str">
            <v>Attivo</v>
          </cell>
        </row>
        <row r="176">
          <cell r="B176" t="str">
            <v>I-BH-CAM-30886</v>
          </cell>
          <cell r="C176" t="str">
            <v>Cartaceo</v>
          </cell>
          <cell r="D176">
            <v>44981</v>
          </cell>
          <cell r="E176" t="str">
            <v>Connected</v>
          </cell>
          <cell r="F176" t="str">
            <v>AFRAITAB</v>
          </cell>
          <cell r="G176" t="str">
            <v>Attivo</v>
          </cell>
        </row>
        <row r="177">
          <cell r="B177" t="str">
            <v>I-BH-CAM-30917</v>
          </cell>
          <cell r="C177" t="str">
            <v>Cartaceo</v>
          </cell>
          <cell r="D177">
            <v>45019</v>
          </cell>
          <cell r="E177" t="str">
            <v>Connected</v>
          </cell>
          <cell r="F177" t="str">
            <v>CAPNITAA</v>
          </cell>
          <cell r="G177" t="str">
            <v>Attivo</v>
          </cell>
        </row>
        <row r="178">
          <cell r="B178" t="str">
            <v>I-BH-CAM-30934</v>
          </cell>
          <cell r="G178" t="str">
            <v/>
          </cell>
          <cell r="I178" t="str">
            <v>Sito annullato vs. Infratel - Comunicato sito inesistente da annullare - V. mail del 11-09-24 Tommaso</v>
          </cell>
        </row>
        <row r="179">
          <cell r="B179" t="str">
            <v>I-BH-CAM-30995</v>
          </cell>
          <cell r="C179" t="str">
            <v>Cartaceo</v>
          </cell>
          <cell r="D179">
            <v>45016</v>
          </cell>
          <cell r="E179" t="str">
            <v>Connected</v>
          </cell>
          <cell r="F179" t="str">
            <v>CPUAITAB</v>
          </cell>
          <cell r="G179" t="str">
            <v>Attivo</v>
          </cell>
        </row>
        <row r="180">
          <cell r="B180" t="str">
            <v>I-BH-CAM-30998</v>
          </cell>
          <cell r="C180" t="str">
            <v>Cartaceo</v>
          </cell>
          <cell r="D180">
            <v>45077</v>
          </cell>
          <cell r="E180" t="str">
            <v>Connected</v>
          </cell>
          <cell r="F180" t="str">
            <v>CAARITAA</v>
          </cell>
          <cell r="G180" t="str">
            <v>Attivo</v>
          </cell>
        </row>
        <row r="181">
          <cell r="B181" t="str">
            <v>I-BH-CAM-31055</v>
          </cell>
          <cell r="C181" t="str">
            <v>Cartaceo</v>
          </cell>
          <cell r="D181">
            <v>45017</v>
          </cell>
          <cell r="E181" t="str">
            <v>Connected</v>
          </cell>
          <cell r="F181" t="str">
            <v>SEAUITAF</v>
          </cell>
          <cell r="G181" t="str">
            <v>Attivo</v>
          </cell>
        </row>
        <row r="182">
          <cell r="B182" t="str">
            <v>I-BH-CAM-31109</v>
          </cell>
          <cell r="C182" t="str">
            <v>Cartaceo</v>
          </cell>
          <cell r="D182">
            <v>45043</v>
          </cell>
          <cell r="E182" t="str">
            <v>Connected</v>
          </cell>
          <cell r="F182" t="str">
            <v>PIMGITAG</v>
          </cell>
          <cell r="G182" t="str">
            <v>Attivo</v>
          </cell>
        </row>
        <row r="183">
          <cell r="B183" t="str">
            <v>I-BH-CAM-31197</v>
          </cell>
          <cell r="C183" t="str">
            <v>Cartaceo</v>
          </cell>
          <cell r="D183">
            <v>45077</v>
          </cell>
          <cell r="E183" t="str">
            <v>Connected</v>
          </cell>
          <cell r="F183" t="str">
            <v>RCCMITAF</v>
          </cell>
          <cell r="G183" t="str">
            <v>Attivo</v>
          </cell>
        </row>
        <row r="184">
          <cell r="B184" t="str">
            <v>I-BH-CAM-31256</v>
          </cell>
          <cell r="C184" t="str">
            <v>Cartaceo</v>
          </cell>
          <cell r="D184">
            <v>45093</v>
          </cell>
          <cell r="E184" t="str">
            <v>Connected</v>
          </cell>
          <cell r="F184" t="str">
            <v>RCCMITAF</v>
          </cell>
          <cell r="G184" t="str">
            <v>Attivo</v>
          </cell>
        </row>
        <row r="185">
          <cell r="B185" t="str">
            <v>I-BH-CAM-32594</v>
          </cell>
          <cell r="C185" t="str">
            <v>Cartaceo</v>
          </cell>
          <cell r="D185">
            <v>45077</v>
          </cell>
          <cell r="E185" t="str">
            <v>Connected</v>
          </cell>
          <cell r="F185" t="str">
            <v>SALEITAH</v>
          </cell>
          <cell r="G185" t="str">
            <v>Attivo</v>
          </cell>
        </row>
        <row r="186">
          <cell r="B186" t="str">
            <v>I-BH-CAM-32598</v>
          </cell>
          <cell r="C186" t="str">
            <v>Cartaceo</v>
          </cell>
          <cell r="D186">
            <v>45077</v>
          </cell>
          <cell r="E186" t="str">
            <v>Connected</v>
          </cell>
          <cell r="F186" t="str">
            <v>SALEITAH</v>
          </cell>
          <cell r="G186" t="str">
            <v>Attivo</v>
          </cell>
        </row>
        <row r="187">
          <cell r="B187" t="str">
            <v>I-BH-CAM-34575</v>
          </cell>
          <cell r="C187" t="str">
            <v>Cartaceo</v>
          </cell>
          <cell r="D187">
            <v>45107</v>
          </cell>
          <cell r="E187" t="str">
            <v>Connected</v>
          </cell>
          <cell r="F187" t="str">
            <v>BATTITAK</v>
          </cell>
          <cell r="G187" t="str">
            <v>Attivo</v>
          </cell>
        </row>
        <row r="188">
          <cell r="B188" t="str">
            <v>I-BH-CAM-34608</v>
          </cell>
          <cell r="C188" t="str">
            <v>Cartaceo</v>
          </cell>
          <cell r="D188">
            <v>45107</v>
          </cell>
          <cell r="E188" t="str">
            <v>Connected</v>
          </cell>
          <cell r="F188" t="str">
            <v>SALEITAH</v>
          </cell>
          <cell r="G188" t="str">
            <v>Attivo</v>
          </cell>
        </row>
        <row r="189">
          <cell r="B189" t="str">
            <v>I-BH-CAM-34698</v>
          </cell>
          <cell r="C189" t="str">
            <v>Cartaceo</v>
          </cell>
          <cell r="D189">
            <v>44984</v>
          </cell>
          <cell r="E189" t="str">
            <v>Connected</v>
          </cell>
          <cell r="F189" t="str">
            <v>SALEITAL</v>
          </cell>
          <cell r="G189" t="str">
            <v>Attivo</v>
          </cell>
        </row>
        <row r="190">
          <cell r="B190" t="str">
            <v>I-BH-CAM-34726</v>
          </cell>
          <cell r="C190" t="str">
            <v>Cartaceo</v>
          </cell>
          <cell r="D190">
            <v>45105</v>
          </cell>
          <cell r="E190" t="str">
            <v>Connected</v>
          </cell>
          <cell r="F190" t="str">
            <v>SALEITAL</v>
          </cell>
          <cell r="G190" t="str">
            <v>Attivo</v>
          </cell>
        </row>
        <row r="191">
          <cell r="B191" t="str">
            <v>I-BH-CAM-34766</v>
          </cell>
          <cell r="C191" t="str">
            <v>OAFORMS</v>
          </cell>
          <cell r="D191">
            <v>45273</v>
          </cell>
          <cell r="E191" t="str">
            <v>CONNECTED</v>
          </cell>
          <cell r="F191" t="str">
            <v>NOINITAD</v>
          </cell>
          <cell r="G191" t="str">
            <v>Attivo</v>
          </cell>
        </row>
        <row r="192">
          <cell r="B192" t="str">
            <v>I-BH-CAM-34771</v>
          </cell>
          <cell r="C192" t="str">
            <v>Cartaceo</v>
          </cell>
          <cell r="D192">
            <v>44909</v>
          </cell>
          <cell r="E192" t="str">
            <v>Connected</v>
          </cell>
          <cell r="F192" t="str">
            <v>NOINITAD</v>
          </cell>
          <cell r="G192" t="str">
            <v>Attivo</v>
          </cell>
        </row>
        <row r="193">
          <cell r="B193" t="str">
            <v>I-BH-CAM-34880</v>
          </cell>
          <cell r="C193" t="str">
            <v>Cartaceo</v>
          </cell>
          <cell r="D193">
            <v>45023</v>
          </cell>
          <cell r="E193" t="str">
            <v>Connected</v>
          </cell>
          <cell r="F193" t="str">
            <v>TOANITAA</v>
          </cell>
          <cell r="G193" t="str">
            <v>Attivo</v>
          </cell>
        </row>
        <row r="194">
          <cell r="B194" t="str">
            <v>I-BH-CAM-34968</v>
          </cell>
          <cell r="C194" t="str">
            <v>Cartaceo</v>
          </cell>
          <cell r="D194">
            <v>45097</v>
          </cell>
          <cell r="E194" t="str">
            <v>Connected</v>
          </cell>
          <cell r="F194" t="str">
            <v>SGVEITAB</v>
          </cell>
          <cell r="G194" t="str">
            <v>Attivo</v>
          </cell>
        </row>
        <row r="195">
          <cell r="B195" t="str">
            <v>I-BH-CAM-35042</v>
          </cell>
          <cell r="C195" t="str">
            <v>Cartaceo</v>
          </cell>
          <cell r="D195">
            <v>45054</v>
          </cell>
          <cell r="E195" t="str">
            <v>Connected</v>
          </cell>
          <cell r="F195" t="str">
            <v>NAPOITEG</v>
          </cell>
          <cell r="G195" t="str">
            <v>Attivo</v>
          </cell>
        </row>
        <row r="196">
          <cell r="B196" t="str">
            <v>I-BH-CAM-36045</v>
          </cell>
          <cell r="C196" t="str">
            <v>Cartaceo</v>
          </cell>
          <cell r="D196">
            <v>44981</v>
          </cell>
          <cell r="E196" t="str">
            <v>Connected</v>
          </cell>
          <cell r="F196" t="str">
            <v>NAPOITBM</v>
          </cell>
          <cell r="G196" t="str">
            <v>Attivo</v>
          </cell>
        </row>
        <row r="197">
          <cell r="B197" t="str">
            <v>I-BH-CAM-36072</v>
          </cell>
          <cell r="C197" t="str">
            <v>Cartaceo</v>
          </cell>
          <cell r="D197">
            <v>45097</v>
          </cell>
          <cell r="E197" t="str">
            <v>Connected</v>
          </cell>
          <cell r="F197" t="str">
            <v>POARITAC</v>
          </cell>
          <cell r="G197" t="str">
            <v>Attivo</v>
          </cell>
        </row>
        <row r="198">
          <cell r="B198" t="str">
            <v>I-BH-CAM-36091</v>
          </cell>
          <cell r="G198" t="str">
            <v/>
          </cell>
          <cell r="I198" t="str">
            <v>01-07-26  - Sito regredito d'ufficio da passed a null - V. e-mail T.Muciaccia del 09-04-26</v>
          </cell>
        </row>
        <row r="199">
          <cell r="B199" t="str">
            <v>I-BH-CAM-36156</v>
          </cell>
          <cell r="C199" t="str">
            <v>OAFORMS</v>
          </cell>
          <cell r="D199">
            <v>45254</v>
          </cell>
          <cell r="E199" t="str">
            <v>PASSED</v>
          </cell>
          <cell r="F199" t="str">
            <v>NAPOITAF</v>
          </cell>
          <cell r="G199" t="str">
            <v>Attivo</v>
          </cell>
          <cell r="I199" t="str">
            <v>E-mail di Tommaso del 13-12 dice di regredirlo da Conneceted a Passed</v>
          </cell>
        </row>
        <row r="200">
          <cell r="B200" t="str">
            <v>I-BH-CAM-36161</v>
          </cell>
          <cell r="C200" t="str">
            <v>Cartaceo</v>
          </cell>
          <cell r="D200">
            <v>44974</v>
          </cell>
          <cell r="E200" t="str">
            <v>Connected</v>
          </cell>
          <cell r="F200" t="str">
            <v>NAPOITAF</v>
          </cell>
          <cell r="G200" t="str">
            <v>Attivo</v>
          </cell>
        </row>
        <row r="201">
          <cell r="B201" t="str">
            <v>I-BH-CAM-36357</v>
          </cell>
          <cell r="G201" t="str">
            <v/>
          </cell>
          <cell r="I201" t="str">
            <v>03-06-26  - Sito regredito d'ufficio da passed a null - V. e-mail T.Muciaccia del 09-04-26</v>
          </cell>
        </row>
        <row r="202">
          <cell r="B202" t="str">
            <v>I-BH-CAM-37003</v>
          </cell>
          <cell r="C202" t="str">
            <v>OAFORMS</v>
          </cell>
          <cell r="D202">
            <v>45695.513194444444</v>
          </cell>
          <cell r="E202" t="str">
            <v>CONNECTED</v>
          </cell>
          <cell r="F202" t="str">
            <v>CRISITAA</v>
          </cell>
          <cell r="G202" t="str">
            <v>Attivo</v>
          </cell>
        </row>
        <row r="203">
          <cell r="B203" t="str">
            <v>I-BH-CAM-37016</v>
          </cell>
          <cell r="C203" t="str">
            <v>Cartaceo</v>
          </cell>
          <cell r="D203">
            <v>45044</v>
          </cell>
          <cell r="E203" t="str">
            <v>Connected</v>
          </cell>
          <cell r="F203" t="str">
            <v>AVERITAH</v>
          </cell>
          <cell r="G203" t="str">
            <v>Attivo</v>
          </cell>
        </row>
        <row r="204">
          <cell r="B204" t="str">
            <v>I-BH-CAM-37034</v>
          </cell>
          <cell r="C204" t="str">
            <v>Cartaceo</v>
          </cell>
          <cell r="D204">
            <v>45083</v>
          </cell>
          <cell r="E204" t="str">
            <v>Connected</v>
          </cell>
          <cell r="F204" t="str">
            <v>NOLAITAM</v>
          </cell>
          <cell r="G204" t="str">
            <v>Attivo</v>
          </cell>
        </row>
        <row r="205">
          <cell r="B205" t="str">
            <v>I-BH-CAM-37040</v>
          </cell>
          <cell r="C205" t="str">
            <v>Cartaceo</v>
          </cell>
          <cell r="D205">
            <v>44910</v>
          </cell>
          <cell r="E205" t="str">
            <v>Connected</v>
          </cell>
          <cell r="F205" t="str">
            <v>POARITAB</v>
          </cell>
          <cell r="G205" t="str">
            <v>Attivo</v>
          </cell>
        </row>
        <row r="206">
          <cell r="B206" t="str">
            <v>I-BH-CAM-37065</v>
          </cell>
          <cell r="C206" t="str">
            <v>Cartaceo</v>
          </cell>
          <cell r="D206">
            <v>45076</v>
          </cell>
          <cell r="E206" t="str">
            <v>Passed</v>
          </cell>
          <cell r="F206" t="str">
            <v>POARITAB</v>
          </cell>
          <cell r="G206" t="str">
            <v>Attivo</v>
          </cell>
          <cell r="I206" t="str">
            <v>18-05-26 Sito riprisitnato passed (v.e-mail del 13-05) - 11-05-26  - Sito regredito d'ufficio da passed a null - V. e-mail T.Muciaccia del 09-04-26 (VUC cartaceo)</v>
          </cell>
        </row>
        <row r="207">
          <cell r="B207" t="str">
            <v>I-BH-CAM-37094</v>
          </cell>
          <cell r="C207" t="str">
            <v>Cartaceo</v>
          </cell>
          <cell r="D207">
            <v>45016</v>
          </cell>
          <cell r="E207" t="str">
            <v>Connected</v>
          </cell>
          <cell r="F207" t="str">
            <v>AVERITAE</v>
          </cell>
          <cell r="G207" t="str">
            <v>Attivo</v>
          </cell>
        </row>
        <row r="208">
          <cell r="B208" t="str">
            <v>I-BH-CAM-37113</v>
          </cell>
          <cell r="C208" t="str">
            <v>OAFORMS</v>
          </cell>
          <cell r="D208">
            <v>45473</v>
          </cell>
          <cell r="E208" t="str">
            <v>CONNECTED</v>
          </cell>
          <cell r="F208" t="str">
            <v>AVERITAH</v>
          </cell>
          <cell r="G208" t="str">
            <v>Attivo</v>
          </cell>
        </row>
        <row r="209">
          <cell r="B209" t="str">
            <v>I-BH-CAM-37116</v>
          </cell>
          <cell r="C209" t="str">
            <v>OAFORMS</v>
          </cell>
          <cell r="D209">
            <v>45357</v>
          </cell>
          <cell r="E209" t="str">
            <v>Connected</v>
          </cell>
          <cell r="F209" t="str">
            <v>AVERITAD</v>
          </cell>
          <cell r="G209" t="str">
            <v>Attivo</v>
          </cell>
        </row>
        <row r="210">
          <cell r="B210" t="str">
            <v>I-BH-CAM-37126</v>
          </cell>
          <cell r="C210" t="str">
            <v>Cartaceo</v>
          </cell>
          <cell r="D210">
            <v>45107</v>
          </cell>
          <cell r="E210" t="str">
            <v>Connected</v>
          </cell>
          <cell r="F210" t="str">
            <v>AVERITAE</v>
          </cell>
          <cell r="G210" t="str">
            <v>Attivo</v>
          </cell>
        </row>
        <row r="211">
          <cell r="B211" t="str">
            <v>I-BH-CAM-37129</v>
          </cell>
          <cell r="C211" t="str">
            <v>Cartaceo</v>
          </cell>
          <cell r="D211">
            <v>45015</v>
          </cell>
          <cell r="E211" t="str">
            <v>Connected</v>
          </cell>
          <cell r="F211" t="str">
            <v>CAPNITAA</v>
          </cell>
          <cell r="G211" t="str">
            <v>Attivo</v>
          </cell>
        </row>
        <row r="212">
          <cell r="B212" t="str">
            <v>I-BH-CAM-37136</v>
          </cell>
          <cell r="C212" t="str">
            <v>OAFORMS</v>
          </cell>
          <cell r="D212">
            <v>45197</v>
          </cell>
          <cell r="E212" t="str">
            <v>Connected</v>
          </cell>
          <cell r="F212" t="str">
            <v>AVERITAD</v>
          </cell>
          <cell r="G212" t="str">
            <v>Attivo</v>
          </cell>
        </row>
        <row r="213">
          <cell r="B213" t="str">
            <v>I-BH-CAM-37148</v>
          </cell>
          <cell r="C213" t="str">
            <v>OAFORMS</v>
          </cell>
          <cell r="D213">
            <v>45583.695856481485</v>
          </cell>
          <cell r="E213" t="str">
            <v>CONNECTED</v>
          </cell>
          <cell r="F213" t="str">
            <v>AVERITAA</v>
          </cell>
          <cell r="G213" t="str">
            <v>Attivo</v>
          </cell>
        </row>
        <row r="214">
          <cell r="B214" t="str">
            <v>I-BH-CAM-37153</v>
          </cell>
          <cell r="C214" t="str">
            <v>Cartaceo</v>
          </cell>
          <cell r="D214">
            <v>44957</v>
          </cell>
          <cell r="E214" t="str">
            <v>Connected</v>
          </cell>
          <cell r="F214" t="str">
            <v>NOLAITAM</v>
          </cell>
          <cell r="G214" t="str">
            <v>Attivo</v>
          </cell>
        </row>
        <row r="215">
          <cell r="B215" t="str">
            <v>I-BH-CAM-37165</v>
          </cell>
          <cell r="C215" t="str">
            <v>Cartaceo</v>
          </cell>
          <cell r="D215">
            <v>45106</v>
          </cell>
          <cell r="E215" t="str">
            <v>Connected</v>
          </cell>
          <cell r="F215" t="str">
            <v>POARITAB</v>
          </cell>
          <cell r="G215" t="str">
            <v>Attivo</v>
          </cell>
        </row>
        <row r="216">
          <cell r="B216" t="str">
            <v>I-BH-CAM-37193</v>
          </cell>
          <cell r="C216" t="str">
            <v>OAFORMS</v>
          </cell>
          <cell r="D216">
            <v>45657</v>
          </cell>
          <cell r="E216" t="str">
            <v>CONNECTED</v>
          </cell>
          <cell r="F216" t="str">
            <v>MARCITAB</v>
          </cell>
          <cell r="G216" t="str">
            <v>Attivo</v>
          </cell>
        </row>
        <row r="217">
          <cell r="B217" t="str">
            <v>I-BH-CAM-37210</v>
          </cell>
          <cell r="C217" t="str">
            <v>Cartaceo</v>
          </cell>
          <cell r="D217">
            <v>45011</v>
          </cell>
          <cell r="E217" t="str">
            <v>Connected</v>
          </cell>
          <cell r="F217" t="str">
            <v>CAPNITAA</v>
          </cell>
          <cell r="G217" t="str">
            <v>Attivo</v>
          </cell>
        </row>
        <row r="218">
          <cell r="B218" t="str">
            <v>I-BH-CAM-37211</v>
          </cell>
          <cell r="C218" t="str">
            <v>OAFORMS</v>
          </cell>
          <cell r="D218">
            <v>45238</v>
          </cell>
          <cell r="E218" t="str">
            <v>Connected</v>
          </cell>
          <cell r="F218" t="str">
            <v>CAPNITAA</v>
          </cell>
          <cell r="G218" t="str">
            <v>Attivo</v>
          </cell>
        </row>
        <row r="219">
          <cell r="B219" t="str">
            <v>I-BH-CAM-37221</v>
          </cell>
          <cell r="C219" t="str">
            <v>OAFORMS</v>
          </cell>
          <cell r="D219">
            <v>45359</v>
          </cell>
          <cell r="E219" t="str">
            <v>Connected</v>
          </cell>
          <cell r="F219" t="str">
            <v>AVERITAA</v>
          </cell>
          <cell r="G219" t="str">
            <v>Attivo</v>
          </cell>
        </row>
        <row r="220">
          <cell r="B220" t="str">
            <v>I-BH-CAM-37222</v>
          </cell>
          <cell r="C220" t="str">
            <v>Cartaceo</v>
          </cell>
          <cell r="D220">
            <v>45017</v>
          </cell>
          <cell r="E220" t="str">
            <v>Connected</v>
          </cell>
          <cell r="F220" t="str">
            <v>AVERITAD</v>
          </cell>
          <cell r="G220" t="str">
            <v>Attivo</v>
          </cell>
        </row>
        <row r="221">
          <cell r="B221" t="str">
            <v>I-BH-CAM-37232</v>
          </cell>
          <cell r="C221" t="str">
            <v>OAFORMS</v>
          </cell>
          <cell r="D221">
            <v>45538.700115740743</v>
          </cell>
          <cell r="E221" t="str">
            <v>CONNECTED</v>
          </cell>
          <cell r="F221" t="str">
            <v>MARCITAB</v>
          </cell>
          <cell r="G221" t="str">
            <v>Attivo</v>
          </cell>
        </row>
        <row r="222">
          <cell r="B222" t="str">
            <v>I-BH-CAM-37247</v>
          </cell>
          <cell r="C222" t="str">
            <v>Cartaceo</v>
          </cell>
          <cell r="D222">
            <v>45013</v>
          </cell>
          <cell r="E222" t="str">
            <v>Connected</v>
          </cell>
          <cell r="F222" t="str">
            <v>CASEITAP</v>
          </cell>
          <cell r="G222" t="str">
            <v>Attivo</v>
          </cell>
        </row>
        <row r="223">
          <cell r="B223" t="str">
            <v>I-BH-CAM-37248</v>
          </cell>
          <cell r="C223" t="str">
            <v>OAFORMS</v>
          </cell>
          <cell r="D223">
            <v>45385</v>
          </cell>
          <cell r="E223" t="str">
            <v>Connected</v>
          </cell>
          <cell r="F223" t="str">
            <v>CASEITAP</v>
          </cell>
          <cell r="G223" t="str">
            <v>Attivo</v>
          </cell>
        </row>
        <row r="224">
          <cell r="B224" t="str">
            <v>I-BH-CAM-37254</v>
          </cell>
          <cell r="C224" t="str">
            <v>Cartaceo</v>
          </cell>
          <cell r="D224">
            <v>45004</v>
          </cell>
          <cell r="E224" t="str">
            <v>Passed</v>
          </cell>
          <cell r="F224" t="str">
            <v>CASEITAP</v>
          </cell>
          <cell r="G224" t="str">
            <v>Attivo</v>
          </cell>
        </row>
        <row r="225">
          <cell r="B225" t="str">
            <v>I-BH-CAM-37255</v>
          </cell>
          <cell r="C225" t="str">
            <v>Cartaceo</v>
          </cell>
          <cell r="D225">
            <v>45004</v>
          </cell>
          <cell r="E225" t="str">
            <v>Connected</v>
          </cell>
          <cell r="F225" t="str">
            <v>CASEITAP</v>
          </cell>
          <cell r="G225" t="str">
            <v>Attivo</v>
          </cell>
        </row>
        <row r="226">
          <cell r="B226" t="str">
            <v>I-BH-CAM-37262</v>
          </cell>
          <cell r="C226" t="str">
            <v>Cartaceo</v>
          </cell>
          <cell r="D226">
            <v>45106</v>
          </cell>
          <cell r="E226" t="str">
            <v>Connected</v>
          </cell>
          <cell r="F226" t="str">
            <v>SFCAITAA</v>
          </cell>
          <cell r="G226" t="str">
            <v>Attivo</v>
          </cell>
        </row>
        <row r="227">
          <cell r="B227" t="str">
            <v>I-BH-CAM-37266</v>
          </cell>
          <cell r="C227" t="str">
            <v>OAFORMS</v>
          </cell>
          <cell r="D227">
            <v>45540.661539351851</v>
          </cell>
          <cell r="E227" t="str">
            <v>CONNECTED</v>
          </cell>
          <cell r="F227" t="str">
            <v>CASEITAD</v>
          </cell>
          <cell r="G227" t="str">
            <v>Attivo</v>
          </cell>
        </row>
        <row r="228">
          <cell r="B228" t="str">
            <v>I-BH-CAM-37272</v>
          </cell>
          <cell r="C228" t="str">
            <v>Cartaceo</v>
          </cell>
          <cell r="D228">
            <v>44911</v>
          </cell>
          <cell r="E228" t="str">
            <v>Connected</v>
          </cell>
          <cell r="F228" t="str">
            <v>CASEITAD</v>
          </cell>
          <cell r="G228" t="str">
            <v>Attivo</v>
          </cell>
        </row>
        <row r="229">
          <cell r="B229" t="str">
            <v>I-BH-CAM-37325</v>
          </cell>
          <cell r="C229" t="str">
            <v>Cartaceo</v>
          </cell>
          <cell r="D229">
            <v>45107</v>
          </cell>
          <cell r="E229" t="str">
            <v>Connected</v>
          </cell>
          <cell r="F229" t="str">
            <v>AVERITAA</v>
          </cell>
          <cell r="G229" t="str">
            <v>Attivo</v>
          </cell>
        </row>
        <row r="230">
          <cell r="B230" t="str">
            <v>I-BH-CAM-37326</v>
          </cell>
          <cell r="C230" t="str">
            <v>Cartaceo</v>
          </cell>
          <cell r="D230">
            <v>45076</v>
          </cell>
          <cell r="E230" t="str">
            <v>Connected</v>
          </cell>
          <cell r="F230" t="str">
            <v>AVERITAA</v>
          </cell>
          <cell r="G230" t="str">
            <v>Attivo</v>
          </cell>
        </row>
        <row r="231">
          <cell r="B231" t="str">
            <v>I-BH-CAM-37341</v>
          </cell>
          <cell r="C231" t="str">
            <v>Cartaceo</v>
          </cell>
          <cell r="D231">
            <v>45107</v>
          </cell>
          <cell r="E231" t="str">
            <v>Connected</v>
          </cell>
          <cell r="F231" t="str">
            <v>AVERITAD</v>
          </cell>
          <cell r="G231" t="str">
            <v>Attivo</v>
          </cell>
        </row>
        <row r="232">
          <cell r="B232" t="str">
            <v>I-BH-CAM-37342</v>
          </cell>
          <cell r="C232" t="str">
            <v>Cartaceo</v>
          </cell>
          <cell r="D232">
            <v>45107</v>
          </cell>
          <cell r="E232" t="str">
            <v>Connected</v>
          </cell>
          <cell r="F232" t="str">
            <v>AVERITAD</v>
          </cell>
          <cell r="G232" t="str">
            <v>Attivo</v>
          </cell>
        </row>
        <row r="233">
          <cell r="B233" t="str">
            <v>I-BH-CAM-37357</v>
          </cell>
          <cell r="C233" t="str">
            <v>Cartaceo</v>
          </cell>
          <cell r="D233">
            <v>45076</v>
          </cell>
          <cell r="E233" t="str">
            <v>Connected</v>
          </cell>
          <cell r="F233" t="str">
            <v>MARCITAB</v>
          </cell>
          <cell r="G233" t="str">
            <v>Attivo</v>
          </cell>
        </row>
        <row r="234">
          <cell r="B234" t="str">
            <v>I-BH-CAM-37386</v>
          </cell>
          <cell r="C234" t="str">
            <v>Cartaceo</v>
          </cell>
          <cell r="D234">
            <v>45065</v>
          </cell>
          <cell r="E234" t="str">
            <v>Connected</v>
          </cell>
          <cell r="F234" t="str">
            <v>CASEITAP</v>
          </cell>
          <cell r="G234" t="str">
            <v>Attivo</v>
          </cell>
        </row>
        <row r="235">
          <cell r="B235" t="str">
            <v>I-BH-CAM-37410</v>
          </cell>
          <cell r="C235" t="str">
            <v>Cartaceo</v>
          </cell>
          <cell r="D235">
            <v>45075</v>
          </cell>
          <cell r="E235" t="str">
            <v>Connected</v>
          </cell>
          <cell r="F235" t="str">
            <v>MARCITAB</v>
          </cell>
          <cell r="G235" t="str">
            <v>Attivo</v>
          </cell>
        </row>
        <row r="236">
          <cell r="B236" t="str">
            <v>I-BH-CAM-37483</v>
          </cell>
          <cell r="C236" t="str">
            <v>OAFORMS</v>
          </cell>
          <cell r="D236">
            <v>45793.379861111112</v>
          </cell>
          <cell r="E236" t="str">
            <v>CONNECTED</v>
          </cell>
          <cell r="F236" t="str">
            <v>CASEITAF</v>
          </cell>
          <cell r="G236" t="str">
            <v>Attivo</v>
          </cell>
        </row>
        <row r="237">
          <cell r="B237" t="str">
            <v>I-BH-CAM-37485</v>
          </cell>
          <cell r="C237" t="str">
            <v>Cartaceo</v>
          </cell>
          <cell r="D237">
            <v>45020</v>
          </cell>
          <cell r="E237" t="str">
            <v>Connected</v>
          </cell>
          <cell r="F237" t="str">
            <v>CASEITAC</v>
          </cell>
          <cell r="G237" t="str">
            <v>Attivo</v>
          </cell>
        </row>
        <row r="238">
          <cell r="B238" t="str">
            <v>I-BH-CAM-37600</v>
          </cell>
          <cell r="C238" t="str">
            <v>Cartaceo</v>
          </cell>
          <cell r="D238">
            <v>45077</v>
          </cell>
          <cell r="E238" t="str">
            <v>Connected</v>
          </cell>
          <cell r="F238" t="str">
            <v>BENEITAM</v>
          </cell>
          <cell r="G238" t="str">
            <v>Attivo</v>
          </cell>
        </row>
        <row r="239">
          <cell r="B239" t="str">
            <v>I-BH-CAM-38344</v>
          </cell>
          <cell r="C239" t="str">
            <v>Cartaceo</v>
          </cell>
          <cell r="D239">
            <v>44911</v>
          </cell>
          <cell r="E239" t="str">
            <v>Connected</v>
          </cell>
          <cell r="F239" t="str">
            <v>BENEITAM</v>
          </cell>
          <cell r="G239" t="str">
            <v>Attivo</v>
          </cell>
        </row>
        <row r="240">
          <cell r="B240" t="str">
            <v>I-BH-CAM-38365</v>
          </cell>
          <cell r="C240" t="str">
            <v>Cartaceo</v>
          </cell>
          <cell r="D240">
            <v>45023</v>
          </cell>
          <cell r="E240" t="str">
            <v>Connected</v>
          </cell>
          <cell r="F240" t="str">
            <v>BENEITAM</v>
          </cell>
          <cell r="G240" t="str">
            <v>Attivo</v>
          </cell>
        </row>
        <row r="241">
          <cell r="B241" t="str">
            <v>I-BH-CAM-38379</v>
          </cell>
          <cell r="C241" t="str">
            <v>Cartaceo</v>
          </cell>
          <cell r="D241">
            <v>45023</v>
          </cell>
          <cell r="E241" t="str">
            <v>Connected</v>
          </cell>
          <cell r="F241" t="str">
            <v>BENEITAM</v>
          </cell>
          <cell r="G241" t="str">
            <v>Attivo</v>
          </cell>
        </row>
        <row r="242">
          <cell r="B242" t="str">
            <v>I-BH-EMI-02407</v>
          </cell>
          <cell r="C242" t="str">
            <v>Cartaceo</v>
          </cell>
          <cell r="D242">
            <v>44898</v>
          </cell>
          <cell r="E242" t="str">
            <v>Connected</v>
          </cell>
          <cell r="F242" t="str">
            <v>CESEITAR</v>
          </cell>
          <cell r="G242" t="str">
            <v>Attivo</v>
          </cell>
        </row>
        <row r="243">
          <cell r="B243" t="str">
            <v>I-BH-EMI-02416</v>
          </cell>
          <cell r="C243" t="str">
            <v>OAFORMS</v>
          </cell>
          <cell r="D243">
            <v>45632.622719907406</v>
          </cell>
          <cell r="E243" t="str">
            <v>CONNECTED</v>
          </cell>
          <cell r="F243" t="str">
            <v>RIMIITAS</v>
          </cell>
          <cell r="G243" t="str">
            <v>Attivo</v>
          </cell>
        </row>
        <row r="244">
          <cell r="B244" t="str">
            <v>I-BH-EMI-02421</v>
          </cell>
          <cell r="C244" t="str">
            <v>OAFORMS</v>
          </cell>
          <cell r="D244">
            <v>45644.487118055556</v>
          </cell>
          <cell r="E244" t="str">
            <v>CONNECTED</v>
          </cell>
          <cell r="F244" t="str">
            <v>RIMIITAS</v>
          </cell>
          <cell r="G244" t="str">
            <v>Attivo</v>
          </cell>
        </row>
        <row r="245">
          <cell r="B245" t="str">
            <v>I-BH-EMI-02435</v>
          </cell>
          <cell r="C245" t="str">
            <v>Cartaceo</v>
          </cell>
          <cell r="D245">
            <v>44973</v>
          </cell>
          <cell r="E245" t="str">
            <v>Connected</v>
          </cell>
          <cell r="F245" t="str">
            <v>RIMIITAS</v>
          </cell>
          <cell r="G245" t="str">
            <v>Attivo</v>
          </cell>
        </row>
        <row r="246">
          <cell r="B246" t="str">
            <v>I-BH-EMI-02436</v>
          </cell>
          <cell r="C246" t="str">
            <v>OAFORMS</v>
          </cell>
          <cell r="D246">
            <v>45604.757164351853</v>
          </cell>
          <cell r="E246" t="str">
            <v>CONNECTED</v>
          </cell>
          <cell r="F246" t="str">
            <v>RIMIITAS</v>
          </cell>
          <cell r="G246" t="str">
            <v>Attivo</v>
          </cell>
        </row>
        <row r="247">
          <cell r="B247" t="str">
            <v>I-BH-EMI-04950</v>
          </cell>
          <cell r="C247" t="str">
            <v>OAFORMS</v>
          </cell>
          <cell r="D247">
            <v>45099.492465277777</v>
          </cell>
          <cell r="E247" t="str">
            <v>CONNECTED</v>
          </cell>
          <cell r="F247" t="str">
            <v>SESTITAF</v>
          </cell>
          <cell r="G247" t="str">
            <v>Attivo</v>
          </cell>
        </row>
        <row r="248">
          <cell r="B248" t="str">
            <v>I-BH-EMI-07375</v>
          </cell>
          <cell r="C248" t="str">
            <v>OAFORMS</v>
          </cell>
          <cell r="D248">
            <v>45134.695</v>
          </cell>
          <cell r="E248" t="str">
            <v>CONNECTED</v>
          </cell>
          <cell r="F248" t="str">
            <v>RIMIITAZ</v>
          </cell>
          <cell r="G248" t="str">
            <v>Attivo</v>
          </cell>
        </row>
        <row r="249">
          <cell r="B249" t="str">
            <v>I-BH-EMI-07381</v>
          </cell>
          <cell r="C249" t="str">
            <v>Cartaceo</v>
          </cell>
          <cell r="D249">
            <v>44928</v>
          </cell>
          <cell r="E249" t="str">
            <v>Connected</v>
          </cell>
          <cell r="F249" t="str">
            <v>RIMIITBB</v>
          </cell>
          <cell r="G249" t="str">
            <v>Attivo</v>
          </cell>
        </row>
        <row r="250">
          <cell r="B250" t="str">
            <v>I-BH-EMI-07382</v>
          </cell>
          <cell r="C250" t="str">
            <v>Cartaceo</v>
          </cell>
          <cell r="D250">
            <v>44897</v>
          </cell>
          <cell r="E250" t="str">
            <v>Connected</v>
          </cell>
          <cell r="F250" t="str">
            <v>RIMIITBB</v>
          </cell>
          <cell r="G250" t="str">
            <v>Attivo</v>
          </cell>
        </row>
        <row r="251">
          <cell r="B251" t="str">
            <v>I-BH-EMI-07383</v>
          </cell>
          <cell r="C251" t="str">
            <v>OAFORMS</v>
          </cell>
          <cell r="D251">
            <v>45506</v>
          </cell>
          <cell r="E251" t="str">
            <v>CONNECTED</v>
          </cell>
          <cell r="F251" t="str">
            <v>RIMIITBB</v>
          </cell>
          <cell r="G251" t="str">
            <v>Attivo</v>
          </cell>
          <cell r="I251" t="str">
            <v>presenti 2 verbali in opera - valido il connected del 02-08</v>
          </cell>
        </row>
        <row r="252">
          <cell r="B252" t="str">
            <v>I-BH-EMI-07384</v>
          </cell>
          <cell r="C252" t="str">
            <v>Cartaceo</v>
          </cell>
          <cell r="D252">
            <v>45034</v>
          </cell>
          <cell r="E252" t="str">
            <v>Connected</v>
          </cell>
          <cell r="F252" t="str">
            <v>RIMIITBB</v>
          </cell>
          <cell r="G252" t="str">
            <v>Attivo</v>
          </cell>
        </row>
        <row r="253">
          <cell r="B253" t="str">
            <v>I-BH-EMI-08386</v>
          </cell>
          <cell r="C253" t="str">
            <v>OAFORMS</v>
          </cell>
          <cell r="D253">
            <v>45271</v>
          </cell>
          <cell r="E253" t="str">
            <v>Connected</v>
          </cell>
          <cell r="F253" t="str">
            <v>PAFRITAG</v>
          </cell>
          <cell r="G253" t="str">
            <v>Attivo</v>
          </cell>
        </row>
        <row r="254">
          <cell r="B254" t="str">
            <v>I-BH-EMI-08390</v>
          </cell>
          <cell r="C254" t="str">
            <v>OAFORMS</v>
          </cell>
          <cell r="D254">
            <v>45271</v>
          </cell>
          <cell r="E254" t="str">
            <v>Connected</v>
          </cell>
          <cell r="F254" t="str">
            <v>PAFRITAG</v>
          </cell>
          <cell r="G254" t="str">
            <v>Attivo</v>
          </cell>
        </row>
        <row r="255">
          <cell r="B255" t="str">
            <v>I-BH-EMI-08426</v>
          </cell>
          <cell r="C255" t="str">
            <v>Cartaceo</v>
          </cell>
          <cell r="D255">
            <v>44988</v>
          </cell>
          <cell r="E255" t="str">
            <v>Connected</v>
          </cell>
          <cell r="F255" t="str">
            <v>BOLOITBV</v>
          </cell>
          <cell r="G255" t="str">
            <v>Attivo</v>
          </cell>
        </row>
        <row r="256">
          <cell r="B256" t="str">
            <v>I-BH-EMI-08433</v>
          </cell>
          <cell r="C256" t="str">
            <v>OAFORMS</v>
          </cell>
          <cell r="D256">
            <v>45257</v>
          </cell>
          <cell r="E256" t="str">
            <v>Connected</v>
          </cell>
          <cell r="F256" t="str">
            <v>BOLOITBW</v>
          </cell>
          <cell r="G256" t="str">
            <v>Attivo</v>
          </cell>
        </row>
        <row r="257">
          <cell r="B257" t="str">
            <v>I-BH-EMI-08444</v>
          </cell>
          <cell r="C257" t="str">
            <v>OAFORMS</v>
          </cell>
          <cell r="D257">
            <v>45260</v>
          </cell>
          <cell r="E257" t="str">
            <v>Connected</v>
          </cell>
          <cell r="F257" t="str">
            <v>BOLOITAF</v>
          </cell>
          <cell r="G257" t="str">
            <v>Attivo</v>
          </cell>
        </row>
        <row r="258">
          <cell r="B258" t="str">
            <v>I-BH-EMI-08447</v>
          </cell>
          <cell r="C258" t="str">
            <v>OAFORMS</v>
          </cell>
          <cell r="D258">
            <v>45225</v>
          </cell>
          <cell r="E258" t="str">
            <v>Connected</v>
          </cell>
          <cell r="F258" t="str">
            <v>BOLOITBW</v>
          </cell>
          <cell r="G258" t="str">
            <v>Attivo</v>
          </cell>
        </row>
        <row r="259">
          <cell r="B259" t="str">
            <v>I-BH-EMI-08560</v>
          </cell>
          <cell r="C259" t="str">
            <v>OAFORMS</v>
          </cell>
          <cell r="D259">
            <v>45421</v>
          </cell>
          <cell r="E259" t="str">
            <v>Connected</v>
          </cell>
          <cell r="F259" t="str">
            <v>SAMRITAA</v>
          </cell>
          <cell r="G259" t="str">
            <v>Attivo</v>
          </cell>
        </row>
        <row r="260">
          <cell r="B260" t="str">
            <v>I-BH-EMI-08566</v>
          </cell>
          <cell r="C260" t="str">
            <v>OAFORMS</v>
          </cell>
          <cell r="D260">
            <v>45350</v>
          </cell>
          <cell r="E260" t="str">
            <v>Connected</v>
          </cell>
          <cell r="F260" t="str">
            <v>SAMRITAA</v>
          </cell>
          <cell r="G260" t="str">
            <v>Attivo</v>
          </cell>
        </row>
        <row r="261">
          <cell r="B261" t="str">
            <v>I-BH-EMI-08597</v>
          </cell>
          <cell r="C261" t="str">
            <v>Cartaceo</v>
          </cell>
          <cell r="D261">
            <v>44910</v>
          </cell>
          <cell r="E261" t="str">
            <v>Connected</v>
          </cell>
          <cell r="F261" t="str">
            <v>VIGNITAQ</v>
          </cell>
          <cell r="G261" t="str">
            <v>Attivo</v>
          </cell>
        </row>
        <row r="262">
          <cell r="B262" t="str">
            <v>I-BH-EMI-08625</v>
          </cell>
          <cell r="C262" t="str">
            <v>OAFORMS</v>
          </cell>
          <cell r="D262">
            <v>45250</v>
          </cell>
          <cell r="E262" t="str">
            <v>Connected</v>
          </cell>
          <cell r="F262" t="str">
            <v>BAZZITAE</v>
          </cell>
          <cell r="G262" t="str">
            <v>Attivo</v>
          </cell>
        </row>
        <row r="263">
          <cell r="B263" t="str">
            <v>I-BH-EMI-08641</v>
          </cell>
          <cell r="C263" t="str">
            <v>OAFORMS</v>
          </cell>
          <cell r="D263">
            <v>45441.463564814818</v>
          </cell>
          <cell r="E263" t="str">
            <v>CONNECTED</v>
          </cell>
          <cell r="F263" t="str">
            <v>BAZZITAE</v>
          </cell>
          <cell r="G263" t="str">
            <v>Attivo</v>
          </cell>
        </row>
        <row r="264">
          <cell r="B264" t="str">
            <v>I-BH-EMI-08657</v>
          </cell>
          <cell r="C264" t="str">
            <v>OAFORMS</v>
          </cell>
          <cell r="D264">
            <v>45370</v>
          </cell>
          <cell r="E264" t="str">
            <v>Connected</v>
          </cell>
          <cell r="F264" t="str">
            <v>VIGNITAQ</v>
          </cell>
          <cell r="G264" t="str">
            <v>Attivo</v>
          </cell>
        </row>
        <row r="265">
          <cell r="B265" t="str">
            <v>I-BH-EMI-08660</v>
          </cell>
          <cell r="C265" t="str">
            <v>OAFORMS</v>
          </cell>
          <cell r="D265">
            <v>45271</v>
          </cell>
          <cell r="E265" t="str">
            <v>Connected</v>
          </cell>
          <cell r="F265" t="str">
            <v>VIGNITAQ</v>
          </cell>
          <cell r="G265" t="str">
            <v>Attivo</v>
          </cell>
        </row>
        <row r="266">
          <cell r="B266" t="str">
            <v>I-BH-EMI-08662</v>
          </cell>
          <cell r="C266" t="str">
            <v>OAFORMS</v>
          </cell>
          <cell r="D266">
            <v>45271</v>
          </cell>
          <cell r="E266" t="str">
            <v>Connected</v>
          </cell>
          <cell r="F266" t="str">
            <v>VIGNITAQ</v>
          </cell>
          <cell r="G266" t="str">
            <v>Attivo</v>
          </cell>
        </row>
        <row r="267">
          <cell r="B267" t="str">
            <v>I-BH-EMI-08682</v>
          </cell>
          <cell r="C267" t="str">
            <v>OAFORMS</v>
          </cell>
          <cell r="D267">
            <v>45330</v>
          </cell>
          <cell r="E267" t="str">
            <v>Connected</v>
          </cell>
          <cell r="F267" t="str">
            <v>MARAITAA</v>
          </cell>
          <cell r="G267" t="str">
            <v>Attivo</v>
          </cell>
        </row>
        <row r="268">
          <cell r="B268" t="str">
            <v>I-BH-EMI-08692</v>
          </cell>
          <cell r="C268" t="str">
            <v>OAFORMS</v>
          </cell>
          <cell r="D268">
            <v>46161.431250000001</v>
          </cell>
          <cell r="E268" t="str">
            <v>CONNECTED</v>
          </cell>
          <cell r="F268" t="str">
            <v>CESEITAR</v>
          </cell>
          <cell r="G268" t="str">
            <v>Attivo</v>
          </cell>
        </row>
        <row r="269">
          <cell r="B269" t="str">
            <v>I-BH-EMI-08700</v>
          </cell>
          <cell r="C269" t="str">
            <v>Cartaceo</v>
          </cell>
          <cell r="D269">
            <v>44985</v>
          </cell>
          <cell r="E269" t="str">
            <v>Connected</v>
          </cell>
          <cell r="F269" t="str">
            <v>CESEITAR</v>
          </cell>
          <cell r="G269" t="str">
            <v>Attivo</v>
          </cell>
        </row>
        <row r="270">
          <cell r="B270" t="str">
            <v>I-BH-EMI-08702</v>
          </cell>
          <cell r="C270" t="str">
            <v>Cartaceo</v>
          </cell>
          <cell r="D270">
            <v>45069</v>
          </cell>
          <cell r="E270" t="str">
            <v>Passed</v>
          </cell>
          <cell r="F270" t="str">
            <v>CESEITAR</v>
          </cell>
          <cell r="G270" t="str">
            <v>Attivo</v>
          </cell>
        </row>
        <row r="271">
          <cell r="B271" t="str">
            <v>I-BH-EMI-08704</v>
          </cell>
          <cell r="C271" t="str">
            <v>Cartaceo</v>
          </cell>
          <cell r="D271">
            <v>45061</v>
          </cell>
          <cell r="E271" t="str">
            <v>Connected</v>
          </cell>
          <cell r="F271" t="str">
            <v>CESEITAR</v>
          </cell>
          <cell r="G271" t="str">
            <v>Attivo</v>
          </cell>
        </row>
        <row r="272">
          <cell r="B272" t="str">
            <v>I-BH-EMI-08726</v>
          </cell>
          <cell r="C272" t="str">
            <v>Cartaceo</v>
          </cell>
          <cell r="D272">
            <v>44911</v>
          </cell>
          <cell r="E272" t="str">
            <v>Connected</v>
          </cell>
          <cell r="F272" t="str">
            <v>FORLITAM</v>
          </cell>
          <cell r="G272" t="str">
            <v>Attivo</v>
          </cell>
        </row>
        <row r="273">
          <cell r="B273" t="str">
            <v>I-BH-EMI-08797</v>
          </cell>
          <cell r="C273" t="str">
            <v>Cartaceo</v>
          </cell>
          <cell r="D273">
            <v>44980</v>
          </cell>
          <cell r="E273" t="str">
            <v>Connected</v>
          </cell>
          <cell r="F273" t="str">
            <v>FORLITAJ</v>
          </cell>
          <cell r="G273" t="str">
            <v>Attivo</v>
          </cell>
        </row>
        <row r="274">
          <cell r="B274" t="str">
            <v>I-BH-EMI-08817</v>
          </cell>
          <cell r="C274" t="str">
            <v>Cartaceo</v>
          </cell>
          <cell r="D274">
            <v>45103</v>
          </cell>
          <cell r="E274" t="str">
            <v>Connected</v>
          </cell>
          <cell r="F274" t="str">
            <v>FORLITAQ</v>
          </cell>
          <cell r="G274" t="str">
            <v>Attivo</v>
          </cell>
        </row>
        <row r="275">
          <cell r="B275" t="str">
            <v>I-BH-EMI-08872</v>
          </cell>
          <cell r="C275" t="str">
            <v>Cartaceo</v>
          </cell>
          <cell r="D275">
            <v>44911</v>
          </cell>
          <cell r="E275" t="str">
            <v>Connected</v>
          </cell>
          <cell r="F275" t="str">
            <v>FORLITAT</v>
          </cell>
          <cell r="G275" t="str">
            <v>Attivo</v>
          </cell>
        </row>
        <row r="276">
          <cell r="B276" t="str">
            <v>I-BH-EMI-08895</v>
          </cell>
          <cell r="C276" t="str">
            <v>OAFORMS</v>
          </cell>
          <cell r="D276">
            <v>45460.703217592592</v>
          </cell>
          <cell r="E276" t="str">
            <v>CONNECTED</v>
          </cell>
          <cell r="F276" t="str">
            <v>FORLITAQ</v>
          </cell>
          <cell r="G276" t="str">
            <v>Attivo</v>
          </cell>
        </row>
        <row r="277">
          <cell r="B277" t="str">
            <v>I-BH-EMI-08942</v>
          </cell>
          <cell r="C277" t="str">
            <v>OAFORMS</v>
          </cell>
          <cell r="D277">
            <v>45092.494108796294</v>
          </cell>
          <cell r="E277" t="str">
            <v>CONNECTED</v>
          </cell>
          <cell r="F277" t="str">
            <v>IMOLITAH</v>
          </cell>
          <cell r="G277" t="str">
            <v>Attivo</v>
          </cell>
        </row>
        <row r="278">
          <cell r="B278" t="str">
            <v>I-BH-EMI-08949</v>
          </cell>
          <cell r="C278" t="str">
            <v>Cartaceo</v>
          </cell>
          <cell r="D278">
            <v>44893</v>
          </cell>
          <cell r="E278" t="str">
            <v>Connected</v>
          </cell>
          <cell r="F278" t="str">
            <v>IMOLITAH</v>
          </cell>
          <cell r="G278" t="str">
            <v>Attivo</v>
          </cell>
        </row>
        <row r="279">
          <cell r="B279" t="str">
            <v>I-BH-EMI-08950</v>
          </cell>
          <cell r="C279" t="str">
            <v>OAFORMS</v>
          </cell>
          <cell r="D279">
            <v>45112.343414351853</v>
          </cell>
          <cell r="E279" t="str">
            <v>CONNECTED</v>
          </cell>
          <cell r="F279" t="str">
            <v>IMOLITAJ</v>
          </cell>
          <cell r="G279" t="str">
            <v>Attivo</v>
          </cell>
        </row>
        <row r="280">
          <cell r="B280" t="str">
            <v>I-BH-EMI-08964</v>
          </cell>
          <cell r="C280" t="str">
            <v>OAFORMS</v>
          </cell>
          <cell r="D280">
            <v>45226</v>
          </cell>
          <cell r="E280" t="str">
            <v>Connected</v>
          </cell>
          <cell r="F280" t="str">
            <v>IMOLITAE</v>
          </cell>
          <cell r="G280" t="str">
            <v>Attivo</v>
          </cell>
        </row>
        <row r="281">
          <cell r="B281" t="str">
            <v>I-BH-EMI-08990</v>
          </cell>
          <cell r="C281" t="str">
            <v>Cartaceo</v>
          </cell>
          <cell r="D281">
            <v>44981</v>
          </cell>
          <cell r="E281" t="str">
            <v>Connected</v>
          </cell>
          <cell r="F281" t="str">
            <v>LUGOITAN</v>
          </cell>
          <cell r="G281" t="str">
            <v>Attivo</v>
          </cell>
        </row>
        <row r="282">
          <cell r="B282" t="str">
            <v>I-BH-EMI-08996</v>
          </cell>
          <cell r="C282" t="str">
            <v>Cartaceo</v>
          </cell>
          <cell r="D282">
            <v>44981</v>
          </cell>
          <cell r="E282" t="str">
            <v>Connected</v>
          </cell>
          <cell r="F282" t="str">
            <v>LUGOITAN</v>
          </cell>
          <cell r="G282" t="str">
            <v>Attivo</v>
          </cell>
        </row>
        <row r="283">
          <cell r="B283" t="str">
            <v>I-BH-EMI-09014</v>
          </cell>
          <cell r="C283" t="str">
            <v>Cartaceo</v>
          </cell>
          <cell r="D283">
            <v>44896</v>
          </cell>
          <cell r="E283" t="str">
            <v>Connected</v>
          </cell>
          <cell r="F283" t="str">
            <v>CESEITAH</v>
          </cell>
          <cell r="G283" t="str">
            <v>Attivo</v>
          </cell>
        </row>
        <row r="284">
          <cell r="B284" t="str">
            <v>I-BH-EMI-09018</v>
          </cell>
          <cell r="C284" t="str">
            <v>Cartaceo</v>
          </cell>
          <cell r="D284">
            <v>44979</v>
          </cell>
          <cell r="E284" t="str">
            <v>Connected</v>
          </cell>
          <cell r="F284" t="str">
            <v>FORLITBA</v>
          </cell>
          <cell r="G284" t="str">
            <v>Attivo</v>
          </cell>
        </row>
        <row r="285">
          <cell r="B285" t="str">
            <v>I-BH-EMI-09048</v>
          </cell>
          <cell r="C285" t="str">
            <v>OAFORMS</v>
          </cell>
          <cell r="D285">
            <v>45447.658634259256</v>
          </cell>
          <cell r="E285" t="str">
            <v>CONNECTED</v>
          </cell>
          <cell r="F285" t="str">
            <v>CERVITAE</v>
          </cell>
          <cell r="G285" t="str">
            <v>Attivo</v>
          </cell>
        </row>
        <row r="286">
          <cell r="B286" t="str">
            <v>I-BH-EMI-09080</v>
          </cell>
          <cell r="C286" t="str">
            <v>Cartaceo</v>
          </cell>
          <cell r="D286">
            <v>45075</v>
          </cell>
          <cell r="E286" t="str">
            <v>Connected</v>
          </cell>
          <cell r="F286" t="str">
            <v>CERVITAF</v>
          </cell>
          <cell r="G286" t="str">
            <v>Attivo</v>
          </cell>
        </row>
        <row r="287">
          <cell r="B287" t="str">
            <v>I-BH-EMI-09089</v>
          </cell>
          <cell r="C287" t="str">
            <v>Cartaceo</v>
          </cell>
          <cell r="D287">
            <v>45054</v>
          </cell>
          <cell r="E287" t="str">
            <v>Connected</v>
          </cell>
          <cell r="F287" t="str">
            <v>RAVEITAB</v>
          </cell>
          <cell r="G287" t="str">
            <v>Attivo</v>
          </cell>
        </row>
        <row r="288">
          <cell r="B288" t="str">
            <v>I-BH-EMI-09093</v>
          </cell>
          <cell r="C288" t="str">
            <v>Cartaceo</v>
          </cell>
          <cell r="D288">
            <v>44964</v>
          </cell>
          <cell r="E288" t="str">
            <v>Connected</v>
          </cell>
          <cell r="F288" t="str">
            <v>RAVEITAB</v>
          </cell>
          <cell r="G288" t="str">
            <v>Attivo</v>
          </cell>
        </row>
        <row r="289">
          <cell r="B289" t="str">
            <v>I-BH-EMI-09101</v>
          </cell>
          <cell r="C289" t="str">
            <v>Cartaceo</v>
          </cell>
          <cell r="D289">
            <v>45077</v>
          </cell>
          <cell r="E289" t="str">
            <v>Connected</v>
          </cell>
          <cell r="F289" t="str">
            <v>RAVEITAW</v>
          </cell>
          <cell r="G289" t="str">
            <v>Attivo</v>
          </cell>
        </row>
        <row r="290">
          <cell r="B290" t="str">
            <v>I-BH-EMI-09129</v>
          </cell>
          <cell r="C290" t="str">
            <v>Cartaceo</v>
          </cell>
          <cell r="D290">
            <v>45016</v>
          </cell>
          <cell r="E290" t="str">
            <v>Connected</v>
          </cell>
          <cell r="F290" t="str">
            <v>CERVITAF</v>
          </cell>
          <cell r="G290" t="str">
            <v>Attivo</v>
          </cell>
        </row>
        <row r="291">
          <cell r="B291" t="str">
            <v>I-BH-EMI-09130</v>
          </cell>
          <cell r="C291" t="str">
            <v>OAFORMS</v>
          </cell>
          <cell r="D291">
            <v>45405</v>
          </cell>
          <cell r="E291" t="str">
            <v>Connected</v>
          </cell>
          <cell r="F291" t="str">
            <v>CERVITAF</v>
          </cell>
          <cell r="G291" t="str">
            <v>Attivo</v>
          </cell>
        </row>
        <row r="292">
          <cell r="B292" t="str">
            <v>I-BH-EMI-09132</v>
          </cell>
          <cell r="C292" t="str">
            <v>OAFORMS</v>
          </cell>
          <cell r="D292">
            <v>45565.312094907407</v>
          </cell>
          <cell r="E292" t="str">
            <v>CONNECTED</v>
          </cell>
          <cell r="F292" t="str">
            <v>CERVITAF</v>
          </cell>
          <cell r="G292" t="str">
            <v>Attivo</v>
          </cell>
        </row>
        <row r="293">
          <cell r="B293" t="str">
            <v>I-BH-EMI-09134</v>
          </cell>
          <cell r="C293" t="str">
            <v>Cartaceo</v>
          </cell>
          <cell r="D293">
            <v>44893</v>
          </cell>
          <cell r="E293" t="str">
            <v>Connected</v>
          </cell>
          <cell r="F293" t="str">
            <v>CERVITAF</v>
          </cell>
          <cell r="G293" t="str">
            <v>Attivo</v>
          </cell>
        </row>
        <row r="294">
          <cell r="B294" t="str">
            <v>I-BH-EMI-09136</v>
          </cell>
          <cell r="C294" t="str">
            <v>Cartaceo</v>
          </cell>
          <cell r="D294">
            <v>45002</v>
          </cell>
          <cell r="E294" t="str">
            <v>Connected</v>
          </cell>
          <cell r="F294" t="str">
            <v>CERVITAK</v>
          </cell>
          <cell r="G294" t="str">
            <v>Attivo</v>
          </cell>
        </row>
        <row r="295">
          <cell r="B295" t="str">
            <v>I-BH-EMI-09138</v>
          </cell>
          <cell r="C295" t="str">
            <v>Cartaceo</v>
          </cell>
          <cell r="D295">
            <v>45020</v>
          </cell>
          <cell r="E295" t="str">
            <v>Connected</v>
          </cell>
          <cell r="F295" t="str">
            <v>RAVEITAW</v>
          </cell>
          <cell r="G295" t="str">
            <v>Attivo</v>
          </cell>
        </row>
        <row r="296">
          <cell r="B296" t="str">
            <v>I-BH-EMI-09140</v>
          </cell>
          <cell r="C296" t="str">
            <v>OAFORMS</v>
          </cell>
          <cell r="D296">
            <v>45341</v>
          </cell>
          <cell r="E296" t="str">
            <v>CONNECTED</v>
          </cell>
          <cell r="F296" t="str">
            <v>CERVITAK</v>
          </cell>
          <cell r="G296" t="str">
            <v>Attivo</v>
          </cell>
        </row>
        <row r="297">
          <cell r="B297" t="str">
            <v>I-BH-EMI-09156</v>
          </cell>
          <cell r="C297" t="str">
            <v>OAFORMS</v>
          </cell>
          <cell r="D297">
            <v>45131.498854166668</v>
          </cell>
          <cell r="E297" t="str">
            <v>CONNECTED</v>
          </cell>
          <cell r="F297" t="str">
            <v>RAVEITAQ</v>
          </cell>
          <cell r="G297" t="str">
            <v>Attivo</v>
          </cell>
        </row>
        <row r="298">
          <cell r="B298" t="str">
            <v>I-BH-EMI-09163</v>
          </cell>
          <cell r="C298" t="str">
            <v>OAFORMS</v>
          </cell>
          <cell r="D298">
            <v>45621.316921296297</v>
          </cell>
          <cell r="E298" t="str">
            <v>CONNECTED</v>
          </cell>
          <cell r="F298" t="str">
            <v>RAVEITAW</v>
          </cell>
          <cell r="G298" t="str">
            <v>Attivo</v>
          </cell>
        </row>
        <row r="299">
          <cell r="B299" t="str">
            <v>I-BH-EMI-09167</v>
          </cell>
          <cell r="C299" t="str">
            <v>OAFORMS</v>
          </cell>
          <cell r="D299">
            <v>45345</v>
          </cell>
          <cell r="E299" t="str">
            <v>Connected</v>
          </cell>
          <cell r="F299" t="str">
            <v>RAVEITAW</v>
          </cell>
          <cell r="G299" t="str">
            <v>Attivo</v>
          </cell>
        </row>
        <row r="300">
          <cell r="B300" t="str">
            <v>I-BH-EMI-09176</v>
          </cell>
          <cell r="C300" t="str">
            <v>OAFORMS</v>
          </cell>
          <cell r="D300">
            <v>45422</v>
          </cell>
          <cell r="E300" t="str">
            <v>Connected</v>
          </cell>
          <cell r="F300" t="str">
            <v>RAVEITAY</v>
          </cell>
          <cell r="G300" t="str">
            <v>Attivo</v>
          </cell>
        </row>
        <row r="301">
          <cell r="B301" t="str">
            <v>I-BH-EMI-09198</v>
          </cell>
          <cell r="C301" t="str">
            <v>Cartaceo</v>
          </cell>
          <cell r="D301">
            <v>44991</v>
          </cell>
          <cell r="E301" t="str">
            <v>Connected</v>
          </cell>
          <cell r="F301" t="str">
            <v>RAVEITBA</v>
          </cell>
          <cell r="G301" t="str">
            <v>Attivo</v>
          </cell>
        </row>
        <row r="302">
          <cell r="B302" t="str">
            <v>I-BH-EMI-09211</v>
          </cell>
          <cell r="C302" t="str">
            <v>OAFORMS</v>
          </cell>
          <cell r="D302">
            <v>45380</v>
          </cell>
          <cell r="E302" t="str">
            <v>Connected</v>
          </cell>
          <cell r="F302" t="str">
            <v>RAVEITAV</v>
          </cell>
          <cell r="G302" t="str">
            <v>Attivo</v>
          </cell>
        </row>
        <row r="303">
          <cell r="B303" t="str">
            <v>I-BH-EMI-09222</v>
          </cell>
          <cell r="C303" t="str">
            <v>OAFORMS</v>
          </cell>
          <cell r="D303">
            <v>45385</v>
          </cell>
          <cell r="E303" t="str">
            <v>Connected</v>
          </cell>
          <cell r="F303" t="str">
            <v>RAVEITAY</v>
          </cell>
          <cell r="G303" t="str">
            <v>Attivo</v>
          </cell>
        </row>
        <row r="304">
          <cell r="B304" t="str">
            <v>I-BH-EMI-09235</v>
          </cell>
          <cell r="C304" t="str">
            <v>OAFORMS</v>
          </cell>
          <cell r="D304">
            <v>45352</v>
          </cell>
          <cell r="E304" t="str">
            <v>Connected</v>
          </cell>
          <cell r="F304" t="str">
            <v>RAVEITAV</v>
          </cell>
          <cell r="G304" t="str">
            <v>Attivo</v>
          </cell>
        </row>
        <row r="305">
          <cell r="B305" t="str">
            <v>I-BH-EMI-09246</v>
          </cell>
          <cell r="C305" t="str">
            <v>Cartaceo</v>
          </cell>
          <cell r="D305">
            <v>44893</v>
          </cell>
          <cell r="E305" t="str">
            <v>Connected</v>
          </cell>
          <cell r="F305" t="str">
            <v>LUGOITAN</v>
          </cell>
          <cell r="G305" t="str">
            <v>Attivo</v>
          </cell>
        </row>
        <row r="306">
          <cell r="B306" t="str">
            <v>I-BH-EMI-09252</v>
          </cell>
          <cell r="C306" t="str">
            <v>Cartaceo</v>
          </cell>
          <cell r="D306">
            <v>44895</v>
          </cell>
          <cell r="E306" t="str">
            <v>Connected</v>
          </cell>
          <cell r="F306" t="str">
            <v>LUGOITAN</v>
          </cell>
          <cell r="G306" t="str">
            <v>Attivo</v>
          </cell>
        </row>
        <row r="307">
          <cell r="B307" t="str">
            <v>I-BH-EMI-09260</v>
          </cell>
          <cell r="C307" t="str">
            <v>Cartaceo</v>
          </cell>
          <cell r="D307">
            <v>44981</v>
          </cell>
          <cell r="E307" t="str">
            <v>Connected</v>
          </cell>
          <cell r="F307" t="str">
            <v>ALFOITAA</v>
          </cell>
          <cell r="G307" t="str">
            <v>Attivo</v>
          </cell>
        </row>
        <row r="308">
          <cell r="B308" t="str">
            <v>I-BH-EMI-09261</v>
          </cell>
          <cell r="C308" t="str">
            <v>Cartaceo</v>
          </cell>
          <cell r="D308">
            <v>45044</v>
          </cell>
          <cell r="E308" t="str">
            <v>Connected</v>
          </cell>
          <cell r="F308" t="str">
            <v>ALFOITAA</v>
          </cell>
          <cell r="G308" t="str">
            <v>Attivo</v>
          </cell>
        </row>
        <row r="309">
          <cell r="B309" t="str">
            <v>I-BH-EMI-09274</v>
          </cell>
          <cell r="C309" t="str">
            <v>Cartaceo</v>
          </cell>
          <cell r="D309">
            <v>44943</v>
          </cell>
          <cell r="E309" t="str">
            <v>Connected</v>
          </cell>
          <cell r="F309" t="str">
            <v>RAVEITAQ</v>
          </cell>
          <cell r="G309" t="str">
            <v>Attivo</v>
          </cell>
        </row>
        <row r="310">
          <cell r="B310" t="str">
            <v>I-BH-EMI-09290</v>
          </cell>
          <cell r="C310" t="str">
            <v>Cartaceo</v>
          </cell>
          <cell r="D310">
            <v>45044</v>
          </cell>
          <cell r="E310" t="str">
            <v>Connected</v>
          </cell>
          <cell r="F310" t="str">
            <v>RAVEITAT</v>
          </cell>
          <cell r="G310" t="str">
            <v>Attivo</v>
          </cell>
        </row>
        <row r="311">
          <cell r="B311" t="str">
            <v>I-BH-EMI-09301</v>
          </cell>
          <cell r="C311" t="str">
            <v>OAFORMS</v>
          </cell>
          <cell r="D311">
            <v>45110.433483796296</v>
          </cell>
          <cell r="E311" t="str">
            <v>CONNECTED</v>
          </cell>
          <cell r="F311" t="str">
            <v>CERVITAE</v>
          </cell>
          <cell r="G311" t="str">
            <v>Attivo</v>
          </cell>
          <cell r="I311" t="str">
            <v>Il verbale corretto è quello del CONNECTED</v>
          </cell>
        </row>
        <row r="312">
          <cell r="B312" t="str">
            <v>I-BH-EMI-09305</v>
          </cell>
          <cell r="C312" t="str">
            <v>Cartaceo</v>
          </cell>
          <cell r="D312">
            <v>45016</v>
          </cell>
          <cell r="E312" t="str">
            <v>Connected</v>
          </cell>
          <cell r="F312" t="str">
            <v>RAVEITAT</v>
          </cell>
          <cell r="G312" t="str">
            <v>Attivo</v>
          </cell>
        </row>
        <row r="313">
          <cell r="B313" t="str">
            <v>I-BH-EMI-09559</v>
          </cell>
          <cell r="C313" t="str">
            <v>OAFORMS</v>
          </cell>
          <cell r="D313">
            <v>45350</v>
          </cell>
          <cell r="E313" t="str">
            <v>Connected</v>
          </cell>
          <cell r="F313" t="str">
            <v>RIMIITAF</v>
          </cell>
          <cell r="G313" t="str">
            <v>Attivo</v>
          </cell>
        </row>
        <row r="314">
          <cell r="B314" t="str">
            <v>I-BH-EMI-09575</v>
          </cell>
          <cell r="C314" t="str">
            <v>Cartaceo</v>
          </cell>
          <cell r="D314">
            <v>44902</v>
          </cell>
          <cell r="E314" t="str">
            <v>Connected</v>
          </cell>
          <cell r="F314" t="str">
            <v>RIMIITAD</v>
          </cell>
          <cell r="G314" t="str">
            <v>Attivo</v>
          </cell>
        </row>
        <row r="315">
          <cell r="B315" t="str">
            <v>I-BH-EMI-09577</v>
          </cell>
          <cell r="C315" t="str">
            <v>OAFORMS</v>
          </cell>
          <cell r="D315">
            <v>45343</v>
          </cell>
          <cell r="E315" t="str">
            <v>Connected</v>
          </cell>
          <cell r="F315" t="str">
            <v>RIMIITAG</v>
          </cell>
          <cell r="G315" t="str">
            <v>Attivo</v>
          </cell>
        </row>
        <row r="316">
          <cell r="B316" t="str">
            <v>I-BH-EMI-09578</v>
          </cell>
          <cell r="C316" t="str">
            <v>OAFORMS</v>
          </cell>
          <cell r="D316">
            <v>45352</v>
          </cell>
          <cell r="E316" t="str">
            <v>Connected</v>
          </cell>
          <cell r="F316" t="str">
            <v>RIMIITAG</v>
          </cell>
          <cell r="G316" t="str">
            <v>Attivo</v>
          </cell>
        </row>
        <row r="317">
          <cell r="B317" t="str">
            <v>I-BH-EMI-09579</v>
          </cell>
          <cell r="C317" t="str">
            <v>OAFORMS</v>
          </cell>
          <cell r="D317">
            <v>45348</v>
          </cell>
          <cell r="E317" t="str">
            <v>Connected</v>
          </cell>
          <cell r="F317" t="str">
            <v>RIMIITAG</v>
          </cell>
          <cell r="G317" t="str">
            <v>Attivo</v>
          </cell>
        </row>
        <row r="318">
          <cell r="B318" t="str">
            <v>I-BH-EMI-09580</v>
          </cell>
          <cell r="C318" t="str">
            <v>OAFORMS</v>
          </cell>
          <cell r="D318">
            <v>45473</v>
          </cell>
          <cell r="E318" t="str">
            <v>CONNECTED</v>
          </cell>
          <cell r="F318" t="str">
            <v>RIMIITAG</v>
          </cell>
          <cell r="G318" t="str">
            <v>Attivo</v>
          </cell>
        </row>
        <row r="319">
          <cell r="B319" t="str">
            <v>I-BH-EMI-09597</v>
          </cell>
          <cell r="C319" t="str">
            <v>Cartaceo</v>
          </cell>
          <cell r="D319">
            <v>44938</v>
          </cell>
          <cell r="E319" t="str">
            <v>Connected</v>
          </cell>
          <cell r="F319" t="str">
            <v>RIMIITAF</v>
          </cell>
          <cell r="G319" t="str">
            <v>Attivo</v>
          </cell>
        </row>
        <row r="320">
          <cell r="B320" t="str">
            <v>I-BH-EMI-09766</v>
          </cell>
          <cell r="C320" t="str">
            <v>Cartaceo</v>
          </cell>
          <cell r="D320">
            <v>44930</v>
          </cell>
          <cell r="E320" t="str">
            <v>Connected</v>
          </cell>
          <cell r="F320" t="str">
            <v>SARUITAE</v>
          </cell>
          <cell r="G320" t="str">
            <v>Attivo</v>
          </cell>
        </row>
        <row r="321">
          <cell r="B321" t="str">
            <v>I-BH-EMI-09767</v>
          </cell>
          <cell r="C321" t="str">
            <v>Cartaceo</v>
          </cell>
          <cell r="D321">
            <v>45044</v>
          </cell>
          <cell r="E321" t="str">
            <v>Connected</v>
          </cell>
          <cell r="F321" t="str">
            <v>SARUITAE</v>
          </cell>
          <cell r="G321" t="str">
            <v>Attivo</v>
          </cell>
        </row>
        <row r="322">
          <cell r="B322" t="str">
            <v>I-BH-EMI-09827</v>
          </cell>
          <cell r="C322" t="str">
            <v>Cartaceo</v>
          </cell>
          <cell r="D322">
            <v>45034</v>
          </cell>
          <cell r="E322" t="str">
            <v>Connected</v>
          </cell>
          <cell r="F322" t="str">
            <v>RIMIITBB</v>
          </cell>
          <cell r="G322" t="str">
            <v>Attivo</v>
          </cell>
        </row>
        <row r="323">
          <cell r="B323" t="str">
            <v>I-BH-EMI-09835</v>
          </cell>
          <cell r="C323" t="str">
            <v>Cartaceo</v>
          </cell>
          <cell r="D323">
            <v>45103</v>
          </cell>
          <cell r="E323" t="str">
            <v>Connected</v>
          </cell>
          <cell r="F323" t="str">
            <v>RIMIITAE</v>
          </cell>
          <cell r="G323" t="str">
            <v>Attivo</v>
          </cell>
        </row>
        <row r="324">
          <cell r="B324" t="str">
            <v>I-BH-EMI-15040</v>
          </cell>
          <cell r="C324" t="str">
            <v>OAFORMS</v>
          </cell>
          <cell r="D324">
            <v>45135.68178240741</v>
          </cell>
          <cell r="E324" t="str">
            <v>CONNECTED</v>
          </cell>
          <cell r="F324" t="str">
            <v>SCANITAB</v>
          </cell>
          <cell r="G324" t="str">
            <v>Attivo</v>
          </cell>
        </row>
        <row r="325">
          <cell r="B325" t="str">
            <v>I-BH-EMI-15042</v>
          </cell>
          <cell r="C325" t="str">
            <v>Cartaceo</v>
          </cell>
          <cell r="D325">
            <v>45016</v>
          </cell>
          <cell r="E325" t="str">
            <v>Connected</v>
          </cell>
          <cell r="F325" t="str">
            <v>SCANITAB</v>
          </cell>
          <cell r="G325" t="str">
            <v>Attivo</v>
          </cell>
        </row>
        <row r="326">
          <cell r="B326" t="str">
            <v>I-BH-EMI-15070</v>
          </cell>
          <cell r="C326" t="str">
            <v>Cartaceo</v>
          </cell>
          <cell r="D326">
            <v>44985</v>
          </cell>
          <cell r="E326" t="str">
            <v>Connected</v>
          </cell>
          <cell r="F326" t="str">
            <v>LANGITAC</v>
          </cell>
          <cell r="G326" t="str">
            <v>Attivo</v>
          </cell>
        </row>
        <row r="327">
          <cell r="B327" t="str">
            <v>I-BH-EMI-15087</v>
          </cell>
          <cell r="C327" t="str">
            <v>Cartaceo</v>
          </cell>
          <cell r="D327">
            <v>44924</v>
          </cell>
          <cell r="E327" t="str">
            <v>Connected</v>
          </cell>
          <cell r="F327" t="str">
            <v>TRAVITAE</v>
          </cell>
          <cell r="G327" t="str">
            <v>Attivo</v>
          </cell>
        </row>
        <row r="328">
          <cell r="B328" t="str">
            <v>I-BH-EMI-15092</v>
          </cell>
          <cell r="C328" t="str">
            <v>OAFORMS</v>
          </cell>
          <cell r="D328">
            <v>45291</v>
          </cell>
          <cell r="E328" t="str">
            <v>Connected</v>
          </cell>
          <cell r="F328" t="str">
            <v>BIBBITAG</v>
          </cell>
          <cell r="G328" t="str">
            <v>Attivo</v>
          </cell>
          <cell r="I328" t="str">
            <v>a prescindere la data del verbale di collaudo è stata forzata la data al 31-12-23</v>
          </cell>
        </row>
        <row r="329">
          <cell r="B329" t="str">
            <v>I-BH-EMI-15109</v>
          </cell>
          <cell r="C329" t="str">
            <v>Cartaceo</v>
          </cell>
          <cell r="D329">
            <v>44909</v>
          </cell>
          <cell r="E329" t="str">
            <v>Connected</v>
          </cell>
          <cell r="F329" t="str">
            <v>REEMITAX</v>
          </cell>
          <cell r="G329" t="str">
            <v>Attivo</v>
          </cell>
        </row>
        <row r="330">
          <cell r="B330" t="str">
            <v>I-BH-EMI-15120</v>
          </cell>
          <cell r="C330" t="str">
            <v>Cartaceo</v>
          </cell>
          <cell r="D330">
            <v>45044</v>
          </cell>
          <cell r="E330" t="str">
            <v>Connected</v>
          </cell>
          <cell r="F330" t="str">
            <v>REEMITAT</v>
          </cell>
          <cell r="G330" t="str">
            <v>Attivo</v>
          </cell>
        </row>
        <row r="331">
          <cell r="B331" t="str">
            <v>I-BH-EMI-15124</v>
          </cell>
          <cell r="C331" t="str">
            <v>Cartaceo</v>
          </cell>
          <cell r="D331">
            <v>45107</v>
          </cell>
          <cell r="E331" t="str">
            <v>Connected</v>
          </cell>
          <cell r="F331" t="str">
            <v>REEMITAT</v>
          </cell>
          <cell r="G331" t="str">
            <v>Attivo</v>
          </cell>
        </row>
        <row r="332">
          <cell r="B332" t="str">
            <v>I-BH-EMI-15126</v>
          </cell>
          <cell r="C332" t="str">
            <v>Cartaceo</v>
          </cell>
          <cell r="D332">
            <v>45055</v>
          </cell>
          <cell r="E332" t="str">
            <v>Connected</v>
          </cell>
          <cell r="F332" t="str">
            <v>REEMITAT</v>
          </cell>
          <cell r="G332" t="str">
            <v>Attivo</v>
          </cell>
        </row>
        <row r="333">
          <cell r="B333" t="str">
            <v>I-BH-EMI-15156</v>
          </cell>
          <cell r="C333" t="str">
            <v>Cartaceo</v>
          </cell>
          <cell r="D333">
            <v>45072</v>
          </cell>
          <cell r="E333" t="str">
            <v>Connected</v>
          </cell>
          <cell r="F333" t="str">
            <v>REEMITAR</v>
          </cell>
          <cell r="G333" t="str">
            <v>Attivo</v>
          </cell>
        </row>
        <row r="334">
          <cell r="B334" t="str">
            <v>I-BH-EMI-15163</v>
          </cell>
          <cell r="C334" t="str">
            <v>Cartaceo</v>
          </cell>
          <cell r="D334">
            <v>45075</v>
          </cell>
          <cell r="E334" t="str">
            <v>Connected</v>
          </cell>
          <cell r="F334" t="str">
            <v>REEMITAQ</v>
          </cell>
          <cell r="G334" t="str">
            <v>Attivo</v>
          </cell>
        </row>
        <row r="335">
          <cell r="B335" t="str">
            <v>I-BH-EMI-15166</v>
          </cell>
          <cell r="C335" t="str">
            <v>Cartaceo</v>
          </cell>
          <cell r="D335">
            <v>45016</v>
          </cell>
          <cell r="E335" t="str">
            <v>Connected</v>
          </cell>
          <cell r="F335" t="str">
            <v>REEMITAQ</v>
          </cell>
          <cell r="G335" t="str">
            <v>Attivo</v>
          </cell>
        </row>
        <row r="336">
          <cell r="B336" t="str">
            <v>I-BH-EMI-15188</v>
          </cell>
          <cell r="C336" t="str">
            <v>Cartaceo</v>
          </cell>
          <cell r="D336">
            <v>45044</v>
          </cell>
          <cell r="E336" t="str">
            <v>Connected</v>
          </cell>
          <cell r="F336" t="str">
            <v>REEMITAS</v>
          </cell>
          <cell r="G336" t="str">
            <v>Attivo</v>
          </cell>
        </row>
        <row r="337">
          <cell r="B337" t="str">
            <v>I-BH-EMI-15217</v>
          </cell>
          <cell r="C337" t="str">
            <v>Cartaceo</v>
          </cell>
          <cell r="D337">
            <v>45092</v>
          </cell>
          <cell r="E337" t="str">
            <v>Connected</v>
          </cell>
          <cell r="F337" t="str">
            <v>PARMITAW</v>
          </cell>
          <cell r="G337" t="str">
            <v>Attivo</v>
          </cell>
        </row>
        <row r="338">
          <cell r="B338" t="str">
            <v>I-BH-EMI-15219</v>
          </cell>
          <cell r="C338" t="str">
            <v>Cartaceo</v>
          </cell>
          <cell r="D338">
            <v>45105</v>
          </cell>
          <cell r="E338" t="str">
            <v>Connected</v>
          </cell>
          <cell r="F338" t="str">
            <v>PARMITAW</v>
          </cell>
          <cell r="G338" t="str">
            <v>Attivo</v>
          </cell>
        </row>
        <row r="339">
          <cell r="B339" t="str">
            <v>I-BH-EMI-15228</v>
          </cell>
          <cell r="C339" t="str">
            <v>Cartaceo</v>
          </cell>
          <cell r="D339">
            <v>44894</v>
          </cell>
          <cell r="E339" t="str">
            <v>Connected</v>
          </cell>
          <cell r="F339" t="str">
            <v>PARMITCY</v>
          </cell>
          <cell r="G339" t="str">
            <v>Attivo</v>
          </cell>
        </row>
        <row r="340">
          <cell r="B340" t="str">
            <v>I-BH-EMI-15232</v>
          </cell>
          <cell r="C340" t="str">
            <v>Cartaceo</v>
          </cell>
          <cell r="D340">
            <v>45092</v>
          </cell>
          <cell r="E340" t="str">
            <v>Connected</v>
          </cell>
          <cell r="F340" t="str">
            <v>PARMITAW</v>
          </cell>
          <cell r="G340" t="str">
            <v>Attivo</v>
          </cell>
        </row>
        <row r="341">
          <cell r="B341" t="str">
            <v>I-BH-EMI-15243</v>
          </cell>
          <cell r="C341" t="str">
            <v>Cartaceo</v>
          </cell>
          <cell r="D341">
            <v>44981</v>
          </cell>
          <cell r="E341" t="str">
            <v>Connected</v>
          </cell>
          <cell r="F341" t="str">
            <v>PARMITAQ</v>
          </cell>
          <cell r="G341" t="str">
            <v>Attivo</v>
          </cell>
        </row>
        <row r="342">
          <cell r="B342" t="str">
            <v>I-BH-EMI-15247</v>
          </cell>
          <cell r="C342" t="str">
            <v>Cartaceo</v>
          </cell>
          <cell r="D342">
            <v>44902</v>
          </cell>
          <cell r="E342" t="str">
            <v>Connected</v>
          </cell>
          <cell r="F342" t="str">
            <v>PARMITCY</v>
          </cell>
          <cell r="G342" t="str">
            <v>Attivo</v>
          </cell>
        </row>
        <row r="343">
          <cell r="B343" t="str">
            <v>I-BH-EMI-15260</v>
          </cell>
          <cell r="C343" t="str">
            <v>Cartaceo</v>
          </cell>
          <cell r="D343">
            <v>44900</v>
          </cell>
          <cell r="E343" t="str">
            <v>Connected</v>
          </cell>
          <cell r="F343" t="str">
            <v>PARMITAQ</v>
          </cell>
          <cell r="G343" t="str">
            <v>Attivo</v>
          </cell>
        </row>
        <row r="344">
          <cell r="B344" t="str">
            <v>I-BH-EMI-15268</v>
          </cell>
          <cell r="C344" t="str">
            <v>OAFORMS</v>
          </cell>
          <cell r="D344">
            <v>45133.495648148149</v>
          </cell>
          <cell r="E344" t="str">
            <v>CONNECTED</v>
          </cell>
          <cell r="F344" t="str">
            <v>PARMITAP</v>
          </cell>
          <cell r="G344" t="str">
            <v>Attivo</v>
          </cell>
        </row>
        <row r="345">
          <cell r="B345" t="str">
            <v>I-BH-EMI-15279</v>
          </cell>
          <cell r="C345" t="str">
            <v>Cartaceo</v>
          </cell>
          <cell r="D345">
            <v>45105</v>
          </cell>
          <cell r="E345" t="str">
            <v>Connected</v>
          </cell>
          <cell r="F345" t="str">
            <v>REEMITDW</v>
          </cell>
          <cell r="G345" t="str">
            <v>Attivo</v>
          </cell>
        </row>
        <row r="346">
          <cell r="B346" t="str">
            <v>I-BH-EMI-15306</v>
          </cell>
          <cell r="C346" t="str">
            <v>Cartaceo</v>
          </cell>
          <cell r="D346">
            <v>45044</v>
          </cell>
          <cell r="E346" t="str">
            <v>Connected</v>
          </cell>
          <cell r="F346" t="str">
            <v>REEMITAB</v>
          </cell>
          <cell r="G346" t="str">
            <v>Attivo</v>
          </cell>
        </row>
        <row r="347">
          <cell r="B347" t="str">
            <v>I-BH-EMI-15310</v>
          </cell>
          <cell r="C347" t="str">
            <v>Cartaceo</v>
          </cell>
          <cell r="D347">
            <v>44917</v>
          </cell>
          <cell r="E347" t="str">
            <v>Connected</v>
          </cell>
          <cell r="F347" t="str">
            <v>REEMITDW</v>
          </cell>
          <cell r="G347" t="str">
            <v>Attivo</v>
          </cell>
        </row>
        <row r="348">
          <cell r="B348" t="str">
            <v>I-BH-EMI-15327</v>
          </cell>
          <cell r="C348" t="str">
            <v>Cartaceo</v>
          </cell>
          <cell r="D348">
            <v>45104</v>
          </cell>
          <cell r="E348" t="str">
            <v>Connected</v>
          </cell>
          <cell r="F348" t="str">
            <v>PARMITAC</v>
          </cell>
          <cell r="G348" t="str">
            <v>Attivo</v>
          </cell>
        </row>
        <row r="349">
          <cell r="B349" t="str">
            <v>I-BH-EMI-15366</v>
          </cell>
          <cell r="C349" t="str">
            <v>Cartaceo</v>
          </cell>
          <cell r="D349">
            <v>45028</v>
          </cell>
          <cell r="E349" t="str">
            <v>Connected</v>
          </cell>
          <cell r="F349" t="str">
            <v>PARMITAH</v>
          </cell>
          <cell r="G349" t="str">
            <v>Attivo</v>
          </cell>
        </row>
        <row r="350">
          <cell r="B350" t="str">
            <v>I-BH-EMI-15385</v>
          </cell>
          <cell r="C350" t="str">
            <v>Cartaceo</v>
          </cell>
          <cell r="D350">
            <v>45070</v>
          </cell>
          <cell r="E350" t="str">
            <v>Connected</v>
          </cell>
          <cell r="F350" t="str">
            <v>PARMITAS</v>
          </cell>
          <cell r="G350" t="str">
            <v>Attivo</v>
          </cell>
        </row>
        <row r="351">
          <cell r="B351" t="str">
            <v>I-BH-EMI-15392</v>
          </cell>
          <cell r="C351" t="str">
            <v>Cartaceo</v>
          </cell>
          <cell r="D351">
            <v>45098</v>
          </cell>
          <cell r="E351" t="str">
            <v>Connected</v>
          </cell>
          <cell r="F351" t="str">
            <v>PARMITAG</v>
          </cell>
          <cell r="G351" t="str">
            <v>Attivo</v>
          </cell>
        </row>
        <row r="352">
          <cell r="B352" t="str">
            <v>I-BH-EMI-15408</v>
          </cell>
          <cell r="C352" t="str">
            <v>Cartaceo</v>
          </cell>
          <cell r="D352">
            <v>45104</v>
          </cell>
          <cell r="E352" t="str">
            <v>Connected</v>
          </cell>
          <cell r="F352" t="str">
            <v>PARMITAS</v>
          </cell>
          <cell r="G352" t="str">
            <v>Attivo</v>
          </cell>
        </row>
        <row r="353">
          <cell r="B353" t="str">
            <v>I-BH-EMI-15415</v>
          </cell>
          <cell r="C353" t="str">
            <v>Cartaceo</v>
          </cell>
          <cell r="D353">
            <v>45106</v>
          </cell>
          <cell r="E353" t="str">
            <v>Connected</v>
          </cell>
          <cell r="F353" t="str">
            <v>PARMITBA</v>
          </cell>
          <cell r="G353" t="str">
            <v>Attivo</v>
          </cell>
        </row>
        <row r="354">
          <cell r="B354" t="str">
            <v>I-BH-EMI-15421</v>
          </cell>
          <cell r="C354" t="str">
            <v>Cartaceo</v>
          </cell>
          <cell r="D354">
            <v>45071</v>
          </cell>
          <cell r="E354" t="str">
            <v>Connected</v>
          </cell>
          <cell r="F354" t="str">
            <v>PARMITAS</v>
          </cell>
          <cell r="G354" t="str">
            <v>Attivo</v>
          </cell>
        </row>
        <row r="355">
          <cell r="B355" t="str">
            <v>I-BH-EMI-15438</v>
          </cell>
          <cell r="C355" t="str">
            <v>Cartaceo</v>
          </cell>
          <cell r="D355">
            <v>45016</v>
          </cell>
          <cell r="E355" t="str">
            <v>Connected</v>
          </cell>
          <cell r="F355" t="str">
            <v>GUASITAJ</v>
          </cell>
          <cell r="G355" t="str">
            <v>Attivo</v>
          </cell>
        </row>
        <row r="356">
          <cell r="B356" t="str">
            <v>I-BH-EMI-15462</v>
          </cell>
          <cell r="C356" t="str">
            <v>Cartaceo</v>
          </cell>
          <cell r="D356">
            <v>45016</v>
          </cell>
          <cell r="E356" t="str">
            <v>Connected</v>
          </cell>
          <cell r="F356" t="str">
            <v>GUASITAB</v>
          </cell>
          <cell r="G356" t="str">
            <v>Attivo</v>
          </cell>
        </row>
        <row r="357">
          <cell r="B357" t="str">
            <v>I-BH-EMI-15489</v>
          </cell>
          <cell r="C357" t="str">
            <v>Cartaceo</v>
          </cell>
          <cell r="D357">
            <v>45092</v>
          </cell>
          <cell r="E357" t="str">
            <v>Connected</v>
          </cell>
          <cell r="F357" t="str">
            <v>PARMITDM</v>
          </cell>
          <cell r="G357" t="str">
            <v>Attivo</v>
          </cell>
        </row>
        <row r="358">
          <cell r="B358" t="str">
            <v>I-BH-EMI-15492</v>
          </cell>
          <cell r="C358" t="str">
            <v>Cartaceo</v>
          </cell>
          <cell r="D358">
            <v>45069</v>
          </cell>
          <cell r="E358" t="str">
            <v>Connected</v>
          </cell>
          <cell r="F358" t="str">
            <v>PARMITDM</v>
          </cell>
          <cell r="G358" t="str">
            <v>Attivo</v>
          </cell>
        </row>
        <row r="359">
          <cell r="B359" t="str">
            <v>I-BH-EMI-15511</v>
          </cell>
          <cell r="C359" t="str">
            <v>Cartaceo</v>
          </cell>
          <cell r="D359">
            <v>45106</v>
          </cell>
          <cell r="E359" t="str">
            <v>Connected</v>
          </cell>
          <cell r="F359" t="str">
            <v>SSPAITAE</v>
          </cell>
          <cell r="G359" t="str">
            <v>Attivo</v>
          </cell>
        </row>
        <row r="360">
          <cell r="B360" t="str">
            <v>I-BH-EMI-15618</v>
          </cell>
          <cell r="C360" t="str">
            <v>Cartaceo</v>
          </cell>
          <cell r="D360">
            <v>45043</v>
          </cell>
          <cell r="E360" t="str">
            <v>Connected</v>
          </cell>
          <cell r="F360" t="str">
            <v>MODEITAU</v>
          </cell>
          <cell r="G360" t="str">
            <v>Attivo</v>
          </cell>
        </row>
        <row r="361">
          <cell r="B361" t="str">
            <v>I-BH-EMI-15626</v>
          </cell>
          <cell r="C361" t="str">
            <v>OAFORMS</v>
          </cell>
          <cell r="D361">
            <v>45317</v>
          </cell>
          <cell r="E361" t="str">
            <v>CONNECTED</v>
          </cell>
          <cell r="F361" t="str">
            <v>MODEITAV</v>
          </cell>
          <cell r="G361" t="str">
            <v>Attivo</v>
          </cell>
        </row>
        <row r="362">
          <cell r="B362" t="str">
            <v>I-BH-EMI-15642</v>
          </cell>
          <cell r="C362" t="str">
            <v>Cartaceo</v>
          </cell>
          <cell r="D362">
            <v>45103</v>
          </cell>
          <cell r="E362" t="str">
            <v>Connected</v>
          </cell>
          <cell r="F362" t="str">
            <v>MODEITAV</v>
          </cell>
          <cell r="G362" t="str">
            <v>Attivo</v>
          </cell>
        </row>
        <row r="363">
          <cell r="B363" t="str">
            <v>I-BH-EMI-15662</v>
          </cell>
          <cell r="C363" t="str">
            <v>Cartaceo</v>
          </cell>
          <cell r="D363">
            <v>44911</v>
          </cell>
          <cell r="E363" t="str">
            <v>Connected</v>
          </cell>
          <cell r="F363" t="str">
            <v>MODEITAV</v>
          </cell>
          <cell r="G363" t="str">
            <v>Attivo</v>
          </cell>
        </row>
        <row r="364">
          <cell r="B364" t="str">
            <v>I-BH-EMI-15671</v>
          </cell>
          <cell r="C364" t="str">
            <v>Cartaceo</v>
          </cell>
          <cell r="D364">
            <v>44904</v>
          </cell>
          <cell r="E364" t="str">
            <v>Connected</v>
          </cell>
          <cell r="F364" t="str">
            <v>MODEITBA</v>
          </cell>
          <cell r="G364" t="str">
            <v>Attivo</v>
          </cell>
        </row>
        <row r="365">
          <cell r="B365" t="str">
            <v>I-BH-EMI-15675</v>
          </cell>
          <cell r="C365" t="str">
            <v>Cartaceo</v>
          </cell>
          <cell r="D365">
            <v>44907</v>
          </cell>
          <cell r="E365" t="str">
            <v>Connected</v>
          </cell>
          <cell r="F365" t="str">
            <v>MODEITAX</v>
          </cell>
          <cell r="G365" t="str">
            <v>Attivo</v>
          </cell>
        </row>
        <row r="366">
          <cell r="B366" t="str">
            <v>I-BH-EMI-15733</v>
          </cell>
          <cell r="C366" t="str">
            <v>Cartaceo</v>
          </cell>
          <cell r="D366">
            <v>44984</v>
          </cell>
          <cell r="E366" t="str">
            <v>Connected</v>
          </cell>
          <cell r="F366" t="str">
            <v>REEMITAR</v>
          </cell>
          <cell r="G366" t="str">
            <v>Attivo</v>
          </cell>
        </row>
        <row r="367">
          <cell r="B367" t="str">
            <v>I-BH-EMI-15755</v>
          </cell>
          <cell r="C367" t="str">
            <v>Cartaceo</v>
          </cell>
          <cell r="D367">
            <v>45105</v>
          </cell>
          <cell r="E367" t="str">
            <v>Connected</v>
          </cell>
          <cell r="F367" t="str">
            <v>REEMITAU</v>
          </cell>
          <cell r="G367" t="str">
            <v>Attivo</v>
          </cell>
        </row>
        <row r="368">
          <cell r="B368" t="str">
            <v>I-BH-EMI-15764</v>
          </cell>
          <cell r="C368" t="str">
            <v>Cartaceo</v>
          </cell>
          <cell r="D368">
            <v>45044</v>
          </cell>
          <cell r="E368" t="str">
            <v>Connected</v>
          </cell>
          <cell r="F368" t="str">
            <v>REEMITAU</v>
          </cell>
          <cell r="G368" t="str">
            <v>Attivo</v>
          </cell>
        </row>
        <row r="369">
          <cell r="B369" t="str">
            <v>I-BH-EMI-15799</v>
          </cell>
          <cell r="C369" t="str">
            <v>OAFORMS</v>
          </cell>
          <cell r="D369">
            <v>45378</v>
          </cell>
          <cell r="E369" t="str">
            <v>Connected</v>
          </cell>
          <cell r="F369" t="str">
            <v>CARPITAG</v>
          </cell>
          <cell r="G369" t="str">
            <v>Attivo</v>
          </cell>
        </row>
        <row r="370">
          <cell r="B370" t="str">
            <v>I-BH-EMI-15817</v>
          </cell>
          <cell r="C370" t="str">
            <v>Cartaceo</v>
          </cell>
          <cell r="D370">
            <v>45104</v>
          </cell>
          <cell r="E370" t="str">
            <v>Connected</v>
          </cell>
          <cell r="F370" t="str">
            <v>CARPITAE</v>
          </cell>
          <cell r="G370" t="str">
            <v>Attivo</v>
          </cell>
        </row>
        <row r="371">
          <cell r="B371" t="str">
            <v>I-BH-EMI-15841</v>
          </cell>
          <cell r="C371" t="str">
            <v>OAFORMS</v>
          </cell>
          <cell r="D371">
            <v>45322</v>
          </cell>
          <cell r="E371" t="str">
            <v>Connected</v>
          </cell>
          <cell r="F371" t="str">
            <v>CREVITAC</v>
          </cell>
          <cell r="G371" t="str">
            <v>Attivo</v>
          </cell>
        </row>
        <row r="372">
          <cell r="B372" t="str">
            <v>I-BH-EMI-15842</v>
          </cell>
          <cell r="C372" t="str">
            <v>OAFORMS</v>
          </cell>
          <cell r="D372">
            <v>45138.643564814818</v>
          </cell>
          <cell r="E372" t="str">
            <v>CONNECTED</v>
          </cell>
          <cell r="F372" t="str">
            <v>CREVITAC</v>
          </cell>
          <cell r="G372" t="str">
            <v>Attivo</v>
          </cell>
        </row>
        <row r="373">
          <cell r="B373" t="str">
            <v>I-BH-EMI-15879</v>
          </cell>
          <cell r="C373" t="str">
            <v>Cartaceo</v>
          </cell>
          <cell r="D373">
            <v>45016</v>
          </cell>
          <cell r="E373" t="str">
            <v>Connected</v>
          </cell>
          <cell r="F373" t="str">
            <v>CSSOITAC</v>
          </cell>
          <cell r="G373" t="str">
            <v>Attivo</v>
          </cell>
        </row>
        <row r="374">
          <cell r="B374" t="str">
            <v>I-BH-EMI-15919</v>
          </cell>
          <cell r="C374" t="str">
            <v>OAFORMS</v>
          </cell>
          <cell r="D374">
            <v>45215</v>
          </cell>
          <cell r="E374" t="str">
            <v>CONNECTED</v>
          </cell>
          <cell r="F374" t="str">
            <v>FERRITAM</v>
          </cell>
          <cell r="G374" t="str">
            <v>Attivo</v>
          </cell>
        </row>
        <row r="375">
          <cell r="B375" t="str">
            <v>I-BH-EMI-15921</v>
          </cell>
          <cell r="C375" t="str">
            <v>OAFORMS</v>
          </cell>
          <cell r="D375">
            <v>45213</v>
          </cell>
          <cell r="E375" t="str">
            <v>Connected</v>
          </cell>
          <cell r="F375" t="str">
            <v>FERRITAH</v>
          </cell>
          <cell r="G375" t="str">
            <v>Attivo</v>
          </cell>
        </row>
        <row r="376">
          <cell r="B376" t="str">
            <v>I-BH-EMI-16089</v>
          </cell>
          <cell r="C376" t="str">
            <v>Cartaceo</v>
          </cell>
          <cell r="D376">
            <v>44907</v>
          </cell>
          <cell r="E376" t="str">
            <v>Connected</v>
          </cell>
          <cell r="F376" t="str">
            <v>MIRAITAJ</v>
          </cell>
          <cell r="G376" t="str">
            <v>Attivo</v>
          </cell>
        </row>
        <row r="377">
          <cell r="B377" t="str">
            <v>I-BH-EMI-16096</v>
          </cell>
          <cell r="C377" t="str">
            <v>Cartaceo</v>
          </cell>
          <cell r="D377">
            <v>45072</v>
          </cell>
          <cell r="E377" t="str">
            <v>Connected</v>
          </cell>
          <cell r="F377" t="str">
            <v>MIRAITAJ</v>
          </cell>
          <cell r="G377" t="str">
            <v>Attivo</v>
          </cell>
        </row>
        <row r="378">
          <cell r="B378" t="str">
            <v>I-BH-EMI-16111</v>
          </cell>
          <cell r="C378" t="str">
            <v>Cartaceo</v>
          </cell>
          <cell r="D378">
            <v>45072</v>
          </cell>
          <cell r="E378" t="str">
            <v>Connected</v>
          </cell>
          <cell r="F378" t="str">
            <v>MIRAITAJ</v>
          </cell>
          <cell r="G378" t="str">
            <v>Attivo</v>
          </cell>
        </row>
        <row r="379">
          <cell r="B379" t="str">
            <v>I-BH-EMI-16115</v>
          </cell>
          <cell r="C379" t="str">
            <v>Cartaceo</v>
          </cell>
          <cell r="D379">
            <v>45072</v>
          </cell>
          <cell r="E379" t="str">
            <v>Connected</v>
          </cell>
          <cell r="F379" t="str">
            <v>MIRAITAJ</v>
          </cell>
          <cell r="G379" t="str">
            <v>Attivo</v>
          </cell>
        </row>
        <row r="380">
          <cell r="B380" t="str">
            <v>I-BH-EMI-16205</v>
          </cell>
          <cell r="C380" t="str">
            <v>Cartaceo</v>
          </cell>
          <cell r="D380">
            <v>45106</v>
          </cell>
          <cell r="E380" t="str">
            <v>Connected</v>
          </cell>
          <cell r="F380" t="str">
            <v>PARMITBA</v>
          </cell>
          <cell r="G380" t="str">
            <v>Attivo</v>
          </cell>
        </row>
        <row r="381">
          <cell r="B381" t="str">
            <v>I-BH-EMI-16248</v>
          </cell>
          <cell r="C381" t="str">
            <v>Cartaceo</v>
          </cell>
          <cell r="D381">
            <v>45068</v>
          </cell>
          <cell r="E381" t="str">
            <v>Connected</v>
          </cell>
          <cell r="F381" t="str">
            <v>COLOITAG</v>
          </cell>
          <cell r="G381" t="str">
            <v>Attivo</v>
          </cell>
        </row>
        <row r="382">
          <cell r="B382" t="str">
            <v>I-BH-EMI-16271</v>
          </cell>
          <cell r="C382" t="str">
            <v>Cartaceo</v>
          </cell>
          <cell r="D382">
            <v>45016</v>
          </cell>
          <cell r="E382" t="str">
            <v>Connected</v>
          </cell>
          <cell r="F382" t="str">
            <v>GUASITAJ</v>
          </cell>
          <cell r="G382" t="str">
            <v>Attivo</v>
          </cell>
        </row>
        <row r="383">
          <cell r="B383" t="str">
            <v>I-BH-EMI-16367</v>
          </cell>
          <cell r="C383" t="str">
            <v>Cartaceo</v>
          </cell>
          <cell r="D383">
            <v>45033</v>
          </cell>
          <cell r="E383" t="str">
            <v>Connected</v>
          </cell>
          <cell r="F383" t="str">
            <v>PIACITAG</v>
          </cell>
          <cell r="G383" t="str">
            <v>Attivo</v>
          </cell>
        </row>
        <row r="384">
          <cell r="B384" t="str">
            <v>I-BH-EMI-16379</v>
          </cell>
          <cell r="C384" t="str">
            <v>Cartaceo</v>
          </cell>
          <cell r="D384">
            <v>45037</v>
          </cell>
          <cell r="E384" t="str">
            <v>Connected</v>
          </cell>
          <cell r="F384" t="str">
            <v>PIACITAG</v>
          </cell>
          <cell r="G384" t="str">
            <v>Attivo</v>
          </cell>
        </row>
        <row r="385">
          <cell r="B385" t="str">
            <v>I-BH-EMI-16384</v>
          </cell>
          <cell r="C385" t="str">
            <v>Cartaceo</v>
          </cell>
          <cell r="D385">
            <v>45037</v>
          </cell>
          <cell r="E385" t="str">
            <v>Connected</v>
          </cell>
          <cell r="F385" t="str">
            <v>PIACITAG</v>
          </cell>
          <cell r="G385" t="str">
            <v>Attivo</v>
          </cell>
        </row>
        <row r="386">
          <cell r="B386" t="str">
            <v>I-BH-EMI-16388</v>
          </cell>
          <cell r="C386" t="str">
            <v>Cartaceo</v>
          </cell>
          <cell r="D386">
            <v>44904</v>
          </cell>
          <cell r="E386" t="str">
            <v>Connected</v>
          </cell>
          <cell r="F386" t="str">
            <v>PIACITAF</v>
          </cell>
          <cell r="G386" t="str">
            <v>Attivo</v>
          </cell>
        </row>
        <row r="387">
          <cell r="B387" t="str">
            <v>I-BH-EMI-16393</v>
          </cell>
          <cell r="C387" t="str">
            <v>Cartaceo</v>
          </cell>
          <cell r="D387">
            <v>45037</v>
          </cell>
          <cell r="E387" t="str">
            <v>Connected</v>
          </cell>
          <cell r="F387" t="str">
            <v>PIACITAG</v>
          </cell>
          <cell r="G387" t="str">
            <v>Attivo</v>
          </cell>
        </row>
        <row r="388">
          <cell r="B388" t="str">
            <v>I-BH-EMI-16508</v>
          </cell>
          <cell r="C388" t="str">
            <v>Cartaceo</v>
          </cell>
          <cell r="D388">
            <v>45106</v>
          </cell>
          <cell r="E388" t="str">
            <v>Connected</v>
          </cell>
          <cell r="F388" t="str">
            <v>CSGIITAF</v>
          </cell>
          <cell r="G388" t="str">
            <v>Attivo</v>
          </cell>
        </row>
        <row r="389">
          <cell r="B389" t="str">
            <v>I-BH-EMI-16514</v>
          </cell>
          <cell r="C389" t="str">
            <v>Cartaceo</v>
          </cell>
          <cell r="D389">
            <v>45090</v>
          </cell>
          <cell r="E389" t="str">
            <v>Connected</v>
          </cell>
          <cell r="F389" t="str">
            <v>PIACITAG</v>
          </cell>
          <cell r="G389" t="str">
            <v>Attivo</v>
          </cell>
        </row>
        <row r="390">
          <cell r="B390" t="str">
            <v>I-BH-EMI-41445</v>
          </cell>
          <cell r="C390" t="str">
            <v>OAFORMS</v>
          </cell>
          <cell r="D390">
            <v>45073.560185185182</v>
          </cell>
          <cell r="E390" t="str">
            <v>PASSED</v>
          </cell>
          <cell r="F390" t="str">
            <v>BOLOITBF</v>
          </cell>
          <cell r="G390" t="str">
            <v>Attivo</v>
          </cell>
        </row>
        <row r="391">
          <cell r="B391" t="str">
            <v>I-BH-EMI-41572</v>
          </cell>
          <cell r="C391" t="str">
            <v>OAFORMS</v>
          </cell>
          <cell r="D391">
            <v>45258</v>
          </cell>
          <cell r="E391" t="str">
            <v>Connected</v>
          </cell>
          <cell r="F391" t="str">
            <v>BOLOITAQ</v>
          </cell>
          <cell r="G391" t="str">
            <v>Attivo</v>
          </cell>
        </row>
        <row r="392">
          <cell r="B392" t="str">
            <v>I-BH-EMI-41651</v>
          </cell>
          <cell r="C392" t="str">
            <v>Cartaceo</v>
          </cell>
          <cell r="D392">
            <v>44895</v>
          </cell>
          <cell r="E392" t="str">
            <v>Connected</v>
          </cell>
          <cell r="F392" t="str">
            <v>BOLOITAR</v>
          </cell>
          <cell r="G392" t="str">
            <v>Attivo</v>
          </cell>
        </row>
        <row r="393">
          <cell r="B393" t="str">
            <v>I-BH-EMI-41667</v>
          </cell>
          <cell r="C393" t="str">
            <v>Cartaceo</v>
          </cell>
          <cell r="D393">
            <v>44907</v>
          </cell>
          <cell r="E393" t="str">
            <v>Connected</v>
          </cell>
          <cell r="F393" t="str">
            <v>BOLOITBU</v>
          </cell>
          <cell r="G393" t="str">
            <v>Attivo</v>
          </cell>
        </row>
        <row r="394">
          <cell r="B394" t="str">
            <v>I-BH-EMI-41689</v>
          </cell>
          <cell r="C394" t="str">
            <v>OAFORMS</v>
          </cell>
          <cell r="D394">
            <v>45205</v>
          </cell>
          <cell r="E394" t="str">
            <v>CONNECTED</v>
          </cell>
          <cell r="F394" t="str">
            <v>BUDRITAB</v>
          </cell>
          <cell r="G394" t="str">
            <v>Attivo</v>
          </cell>
        </row>
        <row r="395">
          <cell r="B395" t="str">
            <v>I-BH-EMI-41691</v>
          </cell>
          <cell r="C395" t="str">
            <v>Cartaceo</v>
          </cell>
          <cell r="D395">
            <v>45014</v>
          </cell>
          <cell r="E395" t="str">
            <v>Connected</v>
          </cell>
          <cell r="F395" t="str">
            <v>BUDRITAB</v>
          </cell>
          <cell r="G395" t="str">
            <v>Attivo</v>
          </cell>
        </row>
        <row r="396">
          <cell r="B396" t="str">
            <v>I-BH-EMI-41695</v>
          </cell>
          <cell r="C396" t="str">
            <v>OAFORMS</v>
          </cell>
          <cell r="D396">
            <v>45205</v>
          </cell>
          <cell r="E396" t="str">
            <v>Connected</v>
          </cell>
          <cell r="F396" t="str">
            <v>BUDRITAB</v>
          </cell>
          <cell r="G396" t="str">
            <v>Attivo</v>
          </cell>
        </row>
        <row r="397">
          <cell r="B397" t="str">
            <v>I-BH-EMI-41702</v>
          </cell>
          <cell r="C397" t="str">
            <v>Cartaceo</v>
          </cell>
          <cell r="D397">
            <v>44893</v>
          </cell>
          <cell r="E397" t="str">
            <v>Connected</v>
          </cell>
          <cell r="F397" t="str">
            <v>BOLOITAS</v>
          </cell>
          <cell r="G397" t="str">
            <v>Attivo</v>
          </cell>
        </row>
        <row r="398">
          <cell r="B398" t="str">
            <v>I-BH-EMI-41757</v>
          </cell>
          <cell r="C398" t="str">
            <v>OAFORMS</v>
          </cell>
          <cell r="D398">
            <v>45250</v>
          </cell>
          <cell r="E398" t="str">
            <v>Connected</v>
          </cell>
          <cell r="F398" t="str">
            <v>MODEITAQ</v>
          </cell>
          <cell r="G398" t="str">
            <v>Attivo</v>
          </cell>
        </row>
        <row r="399">
          <cell r="B399" t="str">
            <v>I-BH-EMI-41758</v>
          </cell>
          <cell r="C399" t="str">
            <v>OAFORMS</v>
          </cell>
          <cell r="D399">
            <v>45250</v>
          </cell>
          <cell r="E399" t="str">
            <v>Connected</v>
          </cell>
          <cell r="F399" t="str">
            <v>MODEITAQ</v>
          </cell>
          <cell r="G399" t="str">
            <v>Attivo</v>
          </cell>
        </row>
        <row r="400">
          <cell r="B400" t="str">
            <v>I-BH-EMI-41763</v>
          </cell>
          <cell r="C400" t="str">
            <v>Cartaceo</v>
          </cell>
          <cell r="D400">
            <v>44916</v>
          </cell>
          <cell r="E400" t="str">
            <v>Connected</v>
          </cell>
          <cell r="F400" t="str">
            <v>MODEITBC</v>
          </cell>
          <cell r="G400" t="str">
            <v>Attivo</v>
          </cell>
        </row>
        <row r="401">
          <cell r="B401" t="str">
            <v>I-BH-EMI-41783</v>
          </cell>
          <cell r="C401" t="str">
            <v>OAFORMS</v>
          </cell>
          <cell r="D401">
            <v>45463.713460648149</v>
          </cell>
          <cell r="E401" t="str">
            <v>CONNECTED</v>
          </cell>
          <cell r="F401" t="str">
            <v>BOLOITBN</v>
          </cell>
          <cell r="G401" t="str">
            <v>Attivo</v>
          </cell>
        </row>
        <row r="402">
          <cell r="B402" t="str">
            <v>I-BH-EMI-41784</v>
          </cell>
          <cell r="C402" t="str">
            <v>OAFORMS</v>
          </cell>
          <cell r="D402">
            <v>45265</v>
          </cell>
          <cell r="E402" t="str">
            <v>Connected</v>
          </cell>
          <cell r="F402" t="str">
            <v>BOLOITAB</v>
          </cell>
          <cell r="G402" t="str">
            <v>Attivo</v>
          </cell>
        </row>
        <row r="403">
          <cell r="B403" t="str">
            <v>I-BH-EMI-41791</v>
          </cell>
          <cell r="C403" t="str">
            <v>OAFORMS</v>
          </cell>
          <cell r="D403">
            <v>45138.582939814813</v>
          </cell>
          <cell r="E403" t="str">
            <v>CONNECTED</v>
          </cell>
          <cell r="F403" t="str">
            <v>CAEMITAE</v>
          </cell>
          <cell r="G403" t="str">
            <v>Attivo</v>
          </cell>
        </row>
        <row r="404">
          <cell r="B404" t="str">
            <v>I-BH-EMI-41808</v>
          </cell>
          <cell r="C404" t="str">
            <v>Cartaceo</v>
          </cell>
          <cell r="D404">
            <v>44916</v>
          </cell>
          <cell r="E404" t="str">
            <v>Connected</v>
          </cell>
          <cell r="F404" t="str">
            <v>MODEITAU</v>
          </cell>
          <cell r="G404" t="str">
            <v>Attivo</v>
          </cell>
        </row>
        <row r="405">
          <cell r="B405" t="str">
            <v>I-BH-EMI-41819</v>
          </cell>
          <cell r="C405" t="str">
            <v>Cartaceo</v>
          </cell>
          <cell r="D405">
            <v>44911</v>
          </cell>
          <cell r="E405" t="str">
            <v>Connected</v>
          </cell>
          <cell r="F405" t="str">
            <v>MODEITAT</v>
          </cell>
          <cell r="G405" t="str">
            <v>Attivo</v>
          </cell>
          <cell r="I405" t="str">
            <v>L'OA ha confermato il CLLI COLT</v>
          </cell>
        </row>
        <row r="406">
          <cell r="B406" t="str">
            <v>I-BH-EMI-41880</v>
          </cell>
          <cell r="C406" t="str">
            <v>OAFORMS</v>
          </cell>
          <cell r="D406">
            <v>45218</v>
          </cell>
          <cell r="E406" t="str">
            <v>Connected</v>
          </cell>
          <cell r="F406" t="str">
            <v>BOLOITAU</v>
          </cell>
          <cell r="G406" t="str">
            <v>Attivo</v>
          </cell>
        </row>
        <row r="407">
          <cell r="B407" t="str">
            <v>I-BH-EMI-41888</v>
          </cell>
          <cell r="C407" t="str">
            <v>Cartaceo</v>
          </cell>
          <cell r="D407">
            <v>45107</v>
          </cell>
          <cell r="E407" t="str">
            <v>Connected</v>
          </cell>
          <cell r="F407" t="str">
            <v>BOLOITAB</v>
          </cell>
          <cell r="G407" t="str">
            <v>Attivo</v>
          </cell>
        </row>
        <row r="408">
          <cell r="B408" t="str">
            <v>I-BH-EMI-41898</v>
          </cell>
          <cell r="C408" t="str">
            <v>OAFORMS</v>
          </cell>
          <cell r="D408">
            <v>45380</v>
          </cell>
          <cell r="E408" t="str">
            <v>Connected</v>
          </cell>
          <cell r="F408" t="str">
            <v>BOLOITAB</v>
          </cell>
          <cell r="G408" t="str">
            <v>Attivo</v>
          </cell>
        </row>
        <row r="409">
          <cell r="B409" t="str">
            <v>I-BH-EMI-41941</v>
          </cell>
          <cell r="C409" t="str">
            <v>OAFORMS</v>
          </cell>
          <cell r="D409">
            <v>45265</v>
          </cell>
          <cell r="E409" t="str">
            <v>Connected</v>
          </cell>
          <cell r="F409" t="str">
            <v>SGPIITAD</v>
          </cell>
          <cell r="G409" t="str">
            <v>Attivo</v>
          </cell>
        </row>
        <row r="410">
          <cell r="B410" t="str">
            <v>I-BH-EMI-41960</v>
          </cell>
          <cell r="C410" t="str">
            <v>Cartaceo</v>
          </cell>
          <cell r="D410">
            <v>45091</v>
          </cell>
          <cell r="E410" t="str">
            <v>Connected</v>
          </cell>
          <cell r="F410" t="str">
            <v>CENTITAM</v>
          </cell>
          <cell r="G410" t="str">
            <v>Attivo</v>
          </cell>
        </row>
        <row r="411">
          <cell r="B411" t="str">
            <v>I-BH-EMI-41970</v>
          </cell>
          <cell r="C411" t="str">
            <v>OAFORMS</v>
          </cell>
          <cell r="D411">
            <v>45289</v>
          </cell>
          <cell r="E411" t="str">
            <v>Connected</v>
          </cell>
          <cell r="F411" t="str">
            <v>CENTITAM</v>
          </cell>
          <cell r="G411" t="str">
            <v>Attivo</v>
          </cell>
        </row>
        <row r="412">
          <cell r="B412" t="str">
            <v>I-BH-EMI-41976</v>
          </cell>
          <cell r="C412" t="str">
            <v>OAFORMS</v>
          </cell>
          <cell r="D412">
            <v>45379</v>
          </cell>
          <cell r="E412" t="str">
            <v>Connected</v>
          </cell>
          <cell r="F412" t="str">
            <v>CENTITAH</v>
          </cell>
          <cell r="G412" t="str">
            <v>Attivo</v>
          </cell>
        </row>
        <row r="413">
          <cell r="B413" t="str">
            <v>I-BH-EMI-41988</v>
          </cell>
          <cell r="C413" t="str">
            <v>OAFORMS</v>
          </cell>
          <cell r="D413">
            <v>45438</v>
          </cell>
          <cell r="E413" t="str">
            <v>Connected</v>
          </cell>
          <cell r="F413" t="str">
            <v>FERRITAR</v>
          </cell>
          <cell r="G413" t="str">
            <v>Attivo</v>
          </cell>
        </row>
        <row r="414">
          <cell r="B414" t="str">
            <v>I-BH-EMI-42027</v>
          </cell>
          <cell r="C414" t="str">
            <v>OAFORMS</v>
          </cell>
          <cell r="D414">
            <v>45218</v>
          </cell>
          <cell r="E414" t="str">
            <v>CONNECTED</v>
          </cell>
          <cell r="F414" t="str">
            <v>IMOLITAQ</v>
          </cell>
          <cell r="G414" t="str">
            <v>Attivo</v>
          </cell>
        </row>
        <row r="415">
          <cell r="B415" t="str">
            <v>I-BH-EMI-42030</v>
          </cell>
          <cell r="C415" t="str">
            <v>OAFORMS</v>
          </cell>
          <cell r="D415">
            <v>45527.324652777781</v>
          </cell>
          <cell r="E415" t="str">
            <v>CONNECTED</v>
          </cell>
          <cell r="F415" t="str">
            <v>IMOLITAE</v>
          </cell>
          <cell r="G415" t="str">
            <v>Attivo</v>
          </cell>
        </row>
        <row r="416">
          <cell r="B416" t="str">
            <v>I-BH-EMI-42036</v>
          </cell>
          <cell r="C416" t="str">
            <v>Cartaceo</v>
          </cell>
          <cell r="D416">
            <v>44908</v>
          </cell>
          <cell r="E416" t="str">
            <v>Connected</v>
          </cell>
          <cell r="F416" t="str">
            <v>IMOLITAQ</v>
          </cell>
          <cell r="G416" t="str">
            <v>Attivo</v>
          </cell>
        </row>
        <row r="417">
          <cell r="B417" t="str">
            <v>I-BH-EMI-42037</v>
          </cell>
          <cell r="C417" t="str">
            <v>OAFORMS</v>
          </cell>
          <cell r="D417">
            <v>45218</v>
          </cell>
          <cell r="E417" t="str">
            <v>Connected</v>
          </cell>
          <cell r="F417" t="str">
            <v>IMOLITAQ</v>
          </cell>
          <cell r="G417" t="str">
            <v>Attivo</v>
          </cell>
        </row>
        <row r="418">
          <cell r="B418" t="str">
            <v>I-BH-EMI-42068</v>
          </cell>
          <cell r="C418" t="str">
            <v>Cartaceo</v>
          </cell>
          <cell r="D418">
            <v>45015</v>
          </cell>
          <cell r="E418" t="str">
            <v>Connected</v>
          </cell>
          <cell r="F418" t="str">
            <v>IMOLITAD</v>
          </cell>
          <cell r="G418" t="str">
            <v>Attivo</v>
          </cell>
        </row>
        <row r="419">
          <cell r="B419" t="str">
            <v>I-BH-EMI-42193</v>
          </cell>
          <cell r="C419" t="str">
            <v>Cartaceo</v>
          </cell>
          <cell r="D419">
            <v>45040</v>
          </cell>
          <cell r="E419" t="str">
            <v>Connected</v>
          </cell>
          <cell r="F419" t="str">
            <v>COMAITAH</v>
          </cell>
          <cell r="G419" t="str">
            <v>Attivo</v>
          </cell>
        </row>
        <row r="420">
          <cell r="B420" t="str">
            <v>I-BH-EMI-42197</v>
          </cell>
          <cell r="C420" t="str">
            <v>OAFORMS</v>
          </cell>
          <cell r="D420">
            <v>45148.614259259259</v>
          </cell>
          <cell r="E420" t="str">
            <v>PASSED</v>
          </cell>
          <cell r="F420" t="str">
            <v>COMAITAF</v>
          </cell>
          <cell r="G420" t="str">
            <v>Attivo</v>
          </cell>
        </row>
        <row r="421">
          <cell r="B421" t="str">
            <v>I-BH-EMI-42199</v>
          </cell>
          <cell r="C421" t="str">
            <v>OAFORMS</v>
          </cell>
          <cell r="D421">
            <v>45755.786111111112</v>
          </cell>
          <cell r="E421" t="str">
            <v>CONNECTED</v>
          </cell>
          <cell r="F421" t="str">
            <v>COMAITAF</v>
          </cell>
          <cell r="G421" t="str">
            <v>Attivo</v>
          </cell>
        </row>
        <row r="422">
          <cell r="B422" t="str">
            <v>I-BH-EMI-42220</v>
          </cell>
          <cell r="C422" t="str">
            <v>OAFORMS</v>
          </cell>
          <cell r="D422">
            <v>45338</v>
          </cell>
          <cell r="E422" t="str">
            <v>CONNECTED</v>
          </cell>
          <cell r="F422" t="str">
            <v>COMAITAH</v>
          </cell>
          <cell r="G422" t="str">
            <v>Attivo</v>
          </cell>
        </row>
        <row r="423">
          <cell r="B423" t="str">
            <v>I-BH-EMI-42238</v>
          </cell>
          <cell r="C423" t="str">
            <v>OAFORMS</v>
          </cell>
          <cell r="D423">
            <v>45338</v>
          </cell>
          <cell r="E423" t="str">
            <v>Connected</v>
          </cell>
          <cell r="F423" t="str">
            <v>COMAITAG</v>
          </cell>
          <cell r="G423" t="str">
            <v>Attivo</v>
          </cell>
        </row>
        <row r="424">
          <cell r="B424" t="str">
            <v>I-BH-EMI-42248</v>
          </cell>
          <cell r="C424" t="str">
            <v>OAFORMS</v>
          </cell>
          <cell r="D424">
            <v>45239</v>
          </cell>
          <cell r="E424" t="str">
            <v>CONNECTED</v>
          </cell>
          <cell r="F424" t="str">
            <v>RIMIITAS</v>
          </cell>
          <cell r="G424" t="str">
            <v>Attivo</v>
          </cell>
        </row>
        <row r="425">
          <cell r="B425" t="str">
            <v>I-BH-EMI-42259</v>
          </cell>
          <cell r="C425" t="str">
            <v>OAFORMS</v>
          </cell>
          <cell r="D425">
            <v>45579.384270833332</v>
          </cell>
          <cell r="E425" t="str">
            <v>CONNECTED</v>
          </cell>
          <cell r="F425" t="str">
            <v>CERVITAF</v>
          </cell>
          <cell r="G425" t="str">
            <v>Attivo</v>
          </cell>
        </row>
        <row r="426">
          <cell r="B426" t="str">
            <v>I-BH-EMI-42367</v>
          </cell>
          <cell r="C426" t="str">
            <v>Cartaceo</v>
          </cell>
          <cell r="D426">
            <v>44902</v>
          </cell>
          <cell r="E426" t="str">
            <v>Connected</v>
          </cell>
          <cell r="F426" t="str">
            <v>FERRITAH</v>
          </cell>
          <cell r="G426" t="str">
            <v>Attivo</v>
          </cell>
        </row>
        <row r="427">
          <cell r="B427" t="str">
            <v>I-BH-EMI-42377</v>
          </cell>
          <cell r="C427" t="str">
            <v>OAFORMS</v>
          </cell>
          <cell r="D427">
            <v>45213</v>
          </cell>
          <cell r="E427" t="str">
            <v>Connected</v>
          </cell>
          <cell r="F427" t="str">
            <v>FERRITAH</v>
          </cell>
          <cell r="G427" t="str">
            <v>Attivo</v>
          </cell>
        </row>
        <row r="428">
          <cell r="B428" t="str">
            <v>I-BH-EMI-42405</v>
          </cell>
          <cell r="C428" t="str">
            <v>OAFORMS</v>
          </cell>
          <cell r="D428">
            <v>45090.475254629629</v>
          </cell>
          <cell r="E428" t="str">
            <v>CONNECTED</v>
          </cell>
          <cell r="F428" t="str">
            <v>COPPITAH</v>
          </cell>
          <cell r="G428" t="str">
            <v>Attivo</v>
          </cell>
        </row>
        <row r="429">
          <cell r="B429" t="str">
            <v>I-BH-FRI-44032</v>
          </cell>
          <cell r="C429" t="str">
            <v>OAFORMS</v>
          </cell>
          <cell r="D429">
            <v>45237</v>
          </cell>
          <cell r="E429" t="str">
            <v>Connected</v>
          </cell>
          <cell r="F429" t="str">
            <v>TRIEITAE</v>
          </cell>
          <cell r="G429" t="str">
            <v>Attivo</v>
          </cell>
        </row>
        <row r="430">
          <cell r="B430" t="str">
            <v>I-BH-FRI-44116</v>
          </cell>
          <cell r="C430" t="str">
            <v>Cartaceo</v>
          </cell>
          <cell r="D430">
            <v>44890</v>
          </cell>
          <cell r="E430" t="str">
            <v>Connected</v>
          </cell>
          <cell r="F430" t="str">
            <v>TRIEITAX</v>
          </cell>
          <cell r="G430" t="str">
            <v>Attivo</v>
          </cell>
        </row>
        <row r="431">
          <cell r="B431" t="str">
            <v>I-BH-FRI-44117</v>
          </cell>
          <cell r="C431" t="str">
            <v>OAFORMS</v>
          </cell>
          <cell r="D431">
            <v>45230</v>
          </cell>
          <cell r="E431" t="str">
            <v>Connected</v>
          </cell>
          <cell r="F431" t="str">
            <v>TRIEITAX</v>
          </cell>
          <cell r="G431" t="str">
            <v>Attivo</v>
          </cell>
        </row>
        <row r="432">
          <cell r="B432" t="str">
            <v>I-BH-FRI-44122</v>
          </cell>
          <cell r="C432" t="str">
            <v>OAFORMS</v>
          </cell>
          <cell r="D432">
            <v>45230</v>
          </cell>
          <cell r="E432" t="str">
            <v>Connected</v>
          </cell>
          <cell r="F432" t="str">
            <v>TRIEITAX</v>
          </cell>
          <cell r="G432" t="str">
            <v>Attivo</v>
          </cell>
        </row>
        <row r="433">
          <cell r="B433" t="str">
            <v>I-BH-FRI-44132</v>
          </cell>
          <cell r="C433" t="str">
            <v>Cartaceo</v>
          </cell>
          <cell r="D433">
            <v>44890</v>
          </cell>
          <cell r="E433" t="str">
            <v>Connected</v>
          </cell>
          <cell r="F433" t="str">
            <v>TRIEITAX</v>
          </cell>
          <cell r="G433" t="str">
            <v>Attivo</v>
          </cell>
        </row>
        <row r="434">
          <cell r="B434" t="str">
            <v>I-BH-FRI-44146</v>
          </cell>
          <cell r="C434" t="str">
            <v>OAFORMS</v>
          </cell>
          <cell r="D434">
            <v>45273</v>
          </cell>
          <cell r="E434" t="str">
            <v>Connected</v>
          </cell>
          <cell r="F434" t="str">
            <v>TRIEITAX</v>
          </cell>
          <cell r="G434" t="str">
            <v>Attivo</v>
          </cell>
          <cell r="I434" t="str">
            <v>valido il CONNECTED</v>
          </cell>
        </row>
        <row r="435">
          <cell r="B435" t="str">
            <v>I-BH-FRI-44148</v>
          </cell>
          <cell r="C435" t="str">
            <v>Cartaceo</v>
          </cell>
          <cell r="D435">
            <v>44892</v>
          </cell>
          <cell r="E435" t="str">
            <v>Connected</v>
          </cell>
          <cell r="F435" t="str">
            <v>TRIEITAX</v>
          </cell>
          <cell r="G435" t="str">
            <v>Attivo</v>
          </cell>
        </row>
        <row r="436">
          <cell r="B436" t="str">
            <v>I-BH-FRI-44165</v>
          </cell>
          <cell r="C436" t="str">
            <v>OAFORMS</v>
          </cell>
          <cell r="D436">
            <v>45105.394490740742</v>
          </cell>
          <cell r="E436" t="str">
            <v>CONNECTED</v>
          </cell>
          <cell r="F436" t="str">
            <v>TRIEITAN</v>
          </cell>
          <cell r="G436" t="str">
            <v>Attivo</v>
          </cell>
        </row>
        <row r="437">
          <cell r="B437" t="str">
            <v>I-BH-FRI-44251</v>
          </cell>
          <cell r="C437" t="str">
            <v>OAFORMS</v>
          </cell>
          <cell r="D437">
            <v>45197</v>
          </cell>
          <cell r="E437" t="str">
            <v>Connected</v>
          </cell>
          <cell r="F437" t="str">
            <v>TRIEITAR</v>
          </cell>
          <cell r="G437" t="str">
            <v>Attivo</v>
          </cell>
        </row>
        <row r="438">
          <cell r="B438" t="str">
            <v>I-BH-FRI-44254</v>
          </cell>
          <cell r="C438" t="str">
            <v>Cartaceo</v>
          </cell>
          <cell r="D438">
            <v>44985</v>
          </cell>
          <cell r="E438" t="str">
            <v>Connected</v>
          </cell>
          <cell r="F438" t="str">
            <v>TRIEITAH</v>
          </cell>
          <cell r="G438" t="str">
            <v>Attivo</v>
          </cell>
        </row>
        <row r="439">
          <cell r="B439" t="str">
            <v>I-BH-FRI-44575</v>
          </cell>
          <cell r="C439" t="str">
            <v>OAFORMS</v>
          </cell>
          <cell r="D439">
            <v>45260.606006944443</v>
          </cell>
          <cell r="E439" t="str">
            <v>CONNECTED</v>
          </cell>
          <cell r="F439" t="str">
            <v>CORDITAB</v>
          </cell>
          <cell r="G439" t="str">
            <v>Attivo</v>
          </cell>
        </row>
        <row r="440">
          <cell r="B440" t="str">
            <v>I-BH-FRI-44581</v>
          </cell>
          <cell r="C440" t="str">
            <v>OAFORMS</v>
          </cell>
          <cell r="D440">
            <v>45282</v>
          </cell>
          <cell r="E440" t="str">
            <v>Connected</v>
          </cell>
          <cell r="F440" t="str">
            <v>CORDITAB</v>
          </cell>
          <cell r="G440" t="str">
            <v>Attivo</v>
          </cell>
        </row>
        <row r="441">
          <cell r="B441" t="str">
            <v>I-BH-FRI-44620</v>
          </cell>
          <cell r="C441" t="str">
            <v>Cartaceo</v>
          </cell>
          <cell r="D441">
            <v>44984</v>
          </cell>
          <cell r="E441" t="str">
            <v>Connected</v>
          </cell>
          <cell r="F441" t="str">
            <v>UDINITAQ</v>
          </cell>
          <cell r="G441" t="str">
            <v>Attivo</v>
          </cell>
        </row>
        <row r="442">
          <cell r="B442" t="str">
            <v>I-BH-FRI-44663</v>
          </cell>
          <cell r="C442" t="str">
            <v>Cartaceo</v>
          </cell>
          <cell r="D442">
            <v>44984</v>
          </cell>
          <cell r="E442" t="str">
            <v>Connected</v>
          </cell>
          <cell r="F442" t="str">
            <v>UDINITAV</v>
          </cell>
          <cell r="G442" t="str">
            <v>Attivo</v>
          </cell>
        </row>
        <row r="443">
          <cell r="B443" t="str">
            <v>I-BH-FRI-44704</v>
          </cell>
          <cell r="C443" t="str">
            <v>Cartaceo</v>
          </cell>
          <cell r="D443">
            <v>45008</v>
          </cell>
          <cell r="E443" t="str">
            <v>Connected</v>
          </cell>
          <cell r="F443" t="str">
            <v>PORDITAJ</v>
          </cell>
          <cell r="G443" t="str">
            <v>Attivo</v>
          </cell>
        </row>
        <row r="444">
          <cell r="B444" t="str">
            <v>I-BH-FRI-44713</v>
          </cell>
          <cell r="C444" t="str">
            <v>Cartaceo</v>
          </cell>
          <cell r="D444">
            <v>44982</v>
          </cell>
          <cell r="E444" t="str">
            <v>Connected</v>
          </cell>
          <cell r="F444" t="str">
            <v>PORDITAJ</v>
          </cell>
          <cell r="G444" t="str">
            <v>Attivo</v>
          </cell>
        </row>
        <row r="445">
          <cell r="B445" t="str">
            <v>I-BH-FRI-44714</v>
          </cell>
          <cell r="C445" t="str">
            <v>Cartaceo</v>
          </cell>
          <cell r="D445">
            <v>44982</v>
          </cell>
          <cell r="E445" t="str">
            <v>Connected</v>
          </cell>
          <cell r="F445" t="str">
            <v>PORDITAJ</v>
          </cell>
          <cell r="G445" t="str">
            <v>Attivo</v>
          </cell>
        </row>
        <row r="446">
          <cell r="B446" t="str">
            <v>I-BH-FRI-44747</v>
          </cell>
          <cell r="C446" t="str">
            <v>Cartaceo</v>
          </cell>
          <cell r="D446">
            <v>45028</v>
          </cell>
          <cell r="E446" t="str">
            <v>Connected</v>
          </cell>
          <cell r="F446" t="str">
            <v>PORDITAJ</v>
          </cell>
          <cell r="G446" t="str">
            <v>Attivo</v>
          </cell>
        </row>
        <row r="447">
          <cell r="B447" t="str">
            <v>I-BH-FRI-44748</v>
          </cell>
          <cell r="C447" t="str">
            <v>Cartaceo</v>
          </cell>
          <cell r="D447">
            <v>45009</v>
          </cell>
          <cell r="E447" t="str">
            <v>Connected</v>
          </cell>
          <cell r="F447" t="str">
            <v>PORDITAJ</v>
          </cell>
          <cell r="G447" t="str">
            <v>Attivo</v>
          </cell>
        </row>
        <row r="448">
          <cell r="B448" t="str">
            <v>I-BH-FRI-44781</v>
          </cell>
          <cell r="C448" t="str">
            <v>OAFORMS</v>
          </cell>
          <cell r="D448">
            <v>45288</v>
          </cell>
          <cell r="E448" t="str">
            <v>Connected</v>
          </cell>
          <cell r="F448" t="str">
            <v>PORDITAL</v>
          </cell>
          <cell r="G448" t="str">
            <v>Attivo</v>
          </cell>
        </row>
        <row r="449">
          <cell r="B449" t="str">
            <v>I-BH-FRI-44783</v>
          </cell>
          <cell r="C449" t="str">
            <v>OAFORMS</v>
          </cell>
          <cell r="D449">
            <v>45230</v>
          </cell>
          <cell r="E449" t="str">
            <v>Connected</v>
          </cell>
          <cell r="F449" t="str">
            <v>PORDITAL</v>
          </cell>
          <cell r="G449" t="str">
            <v>Attivo</v>
          </cell>
        </row>
        <row r="450">
          <cell r="B450" t="str">
            <v>I-BH-FRI-44803</v>
          </cell>
          <cell r="C450" t="str">
            <v>Cartaceo</v>
          </cell>
          <cell r="D450">
            <v>44887</v>
          </cell>
          <cell r="E450" t="str">
            <v>Connected</v>
          </cell>
          <cell r="F450" t="str">
            <v>PORDITAJ</v>
          </cell>
          <cell r="G450" t="str">
            <v>Attivo</v>
          </cell>
        </row>
        <row r="451">
          <cell r="B451" t="str">
            <v>I-BH-FRI-44808</v>
          </cell>
          <cell r="C451" t="str">
            <v>Cartaceo</v>
          </cell>
          <cell r="D451">
            <v>44917</v>
          </cell>
          <cell r="E451" t="str">
            <v>Connected</v>
          </cell>
          <cell r="F451" t="str">
            <v>PORDITAJ</v>
          </cell>
          <cell r="G451" t="str">
            <v>Attivo</v>
          </cell>
        </row>
        <row r="452">
          <cell r="B452" t="str">
            <v>I-BH-FRI-44812</v>
          </cell>
          <cell r="C452" t="str">
            <v>Cartaceo</v>
          </cell>
          <cell r="D452">
            <v>44982</v>
          </cell>
          <cell r="E452" t="str">
            <v>Connected</v>
          </cell>
          <cell r="F452" t="str">
            <v>PORDITAC</v>
          </cell>
          <cell r="G452" t="str">
            <v>Attivo</v>
          </cell>
        </row>
        <row r="453">
          <cell r="B453" t="str">
            <v>I-BH-FRI-44819</v>
          </cell>
          <cell r="C453" t="str">
            <v>OAFORMS</v>
          </cell>
          <cell r="D453">
            <v>45148.506886574076</v>
          </cell>
          <cell r="E453" t="str">
            <v>CONNECTED</v>
          </cell>
          <cell r="F453" t="str">
            <v>PORDITAL</v>
          </cell>
          <cell r="G453" t="str">
            <v>Attivo</v>
          </cell>
        </row>
        <row r="454">
          <cell r="B454" t="str">
            <v>I-BH-FRI-44821</v>
          </cell>
          <cell r="C454" t="str">
            <v>OAFORMS</v>
          </cell>
          <cell r="D454">
            <v>45236</v>
          </cell>
          <cell r="E454" t="str">
            <v>Connected</v>
          </cell>
          <cell r="F454" t="str">
            <v>PORDITAL</v>
          </cell>
          <cell r="G454" t="str">
            <v>Attivo</v>
          </cell>
        </row>
        <row r="455">
          <cell r="B455" t="str">
            <v>I-BH-FRI-44833</v>
          </cell>
          <cell r="G455" t="str">
            <v/>
          </cell>
          <cell r="I455" t="str">
            <v xml:space="preserve">Sito annullato vs. Infratel - Il verbale di collaudo è stato eliminato in quanto il sito è stato ANNULLATO. E-mail di Tommaso il 21-11-23 </v>
          </cell>
        </row>
        <row r="456">
          <cell r="B456" t="str">
            <v>I-BH-FRI-44848</v>
          </cell>
          <cell r="C456" t="str">
            <v>OAFORMS</v>
          </cell>
          <cell r="D456">
            <v>45141.324513888889</v>
          </cell>
          <cell r="E456" t="str">
            <v>CONNECTED</v>
          </cell>
          <cell r="F456" t="str">
            <v>TRIEITAL</v>
          </cell>
          <cell r="G456" t="str">
            <v>Attivo</v>
          </cell>
        </row>
        <row r="457">
          <cell r="B457" t="str">
            <v>I-BH-FRI-44855</v>
          </cell>
          <cell r="C457" t="str">
            <v>Cartaceo</v>
          </cell>
          <cell r="D457">
            <v>45042</v>
          </cell>
          <cell r="E457" t="str">
            <v>Connected</v>
          </cell>
          <cell r="F457" t="str">
            <v>GRADITAB</v>
          </cell>
          <cell r="G457" t="str">
            <v>Attivo</v>
          </cell>
        </row>
        <row r="458">
          <cell r="B458" t="str">
            <v>I-BH-FRI-44859</v>
          </cell>
          <cell r="C458" t="str">
            <v>OAFORMS</v>
          </cell>
          <cell r="D458">
            <v>45560.728032407409</v>
          </cell>
          <cell r="E458" t="str">
            <v>CONNECTED</v>
          </cell>
          <cell r="F458" t="str">
            <v>GRADITAB</v>
          </cell>
          <cell r="G458" t="str">
            <v>Attivo</v>
          </cell>
        </row>
        <row r="459">
          <cell r="B459" t="str">
            <v>I-BH-FRI-44863</v>
          </cell>
          <cell r="C459" t="str">
            <v>Cartaceo</v>
          </cell>
          <cell r="D459">
            <v>45050</v>
          </cell>
          <cell r="E459" t="str">
            <v>Connected</v>
          </cell>
          <cell r="F459" t="str">
            <v>GRADITAB</v>
          </cell>
          <cell r="G459" t="str">
            <v>Attivo</v>
          </cell>
        </row>
        <row r="460">
          <cell r="B460" t="str">
            <v>I-BH-FRI-44865</v>
          </cell>
          <cell r="C460" t="str">
            <v>OAFORMS</v>
          </cell>
          <cell r="D460">
            <v>45230</v>
          </cell>
          <cell r="E460" t="str">
            <v>Connected</v>
          </cell>
          <cell r="F460" t="str">
            <v>GRADITAB</v>
          </cell>
          <cell r="G460" t="str">
            <v>Attivo</v>
          </cell>
        </row>
        <row r="461">
          <cell r="B461" t="str">
            <v>I-BH-FRI-44874</v>
          </cell>
          <cell r="C461" t="str">
            <v>OAFORMS</v>
          </cell>
          <cell r="D461">
            <v>45237</v>
          </cell>
          <cell r="E461" t="str">
            <v>CONNECTED</v>
          </cell>
          <cell r="F461" t="str">
            <v>MONFITAE</v>
          </cell>
          <cell r="G461" t="str">
            <v>Attivo</v>
          </cell>
        </row>
        <row r="462">
          <cell r="B462" t="str">
            <v>I-BH-FRI-44918</v>
          </cell>
          <cell r="C462" t="str">
            <v>Cartaceo</v>
          </cell>
          <cell r="D462">
            <v>44984</v>
          </cell>
          <cell r="E462" t="str">
            <v>Connected</v>
          </cell>
          <cell r="F462" t="str">
            <v>CEFRITAA</v>
          </cell>
          <cell r="G462" t="str">
            <v>Attivo</v>
          </cell>
        </row>
        <row r="463">
          <cell r="B463" t="str">
            <v>I-BH-FRI-44947</v>
          </cell>
          <cell r="C463" t="str">
            <v>OAFORMS</v>
          </cell>
          <cell r="D463">
            <v>45230</v>
          </cell>
          <cell r="E463" t="str">
            <v>CONNECTED</v>
          </cell>
          <cell r="F463" t="str">
            <v>CEFRITAA</v>
          </cell>
          <cell r="G463" t="str">
            <v>Attivo</v>
          </cell>
        </row>
        <row r="464">
          <cell r="B464" t="str">
            <v>I-BH-FRI-44951</v>
          </cell>
          <cell r="C464" t="str">
            <v>Cartaceo</v>
          </cell>
          <cell r="D464">
            <v>45071</v>
          </cell>
          <cell r="E464" t="str">
            <v>Connected</v>
          </cell>
          <cell r="F464" t="str">
            <v>CEFRITAA</v>
          </cell>
          <cell r="G464" t="str">
            <v>Attivo</v>
          </cell>
        </row>
        <row r="465">
          <cell r="B465" t="str">
            <v>I-BH-FRI-44952</v>
          </cell>
          <cell r="C465" t="str">
            <v>Cartaceo</v>
          </cell>
          <cell r="D465">
            <v>44984</v>
          </cell>
          <cell r="E465" t="str">
            <v>Connected</v>
          </cell>
          <cell r="F465" t="str">
            <v>CEFRITAA</v>
          </cell>
          <cell r="G465" t="str">
            <v>Attivo</v>
          </cell>
        </row>
        <row r="466">
          <cell r="B466" t="str">
            <v>I-BH-FRI-44997</v>
          </cell>
          <cell r="C466" t="str">
            <v>OAFORMS</v>
          </cell>
          <cell r="D466">
            <v>45105.605555555558</v>
          </cell>
          <cell r="E466" t="str">
            <v>CONNECTED</v>
          </cell>
          <cell r="F466" t="str">
            <v>PLMAITAH</v>
          </cell>
          <cell r="G466" t="str">
            <v>Attivo</v>
          </cell>
        </row>
        <row r="467">
          <cell r="B467" t="str">
            <v>I-BH-FRI-45022</v>
          </cell>
          <cell r="C467" t="str">
            <v>OAFORMS</v>
          </cell>
          <cell r="D467">
            <v>45313</v>
          </cell>
          <cell r="E467" t="str">
            <v>Connected</v>
          </cell>
          <cell r="F467" t="str">
            <v>GORIITAC</v>
          </cell>
          <cell r="G467" t="str">
            <v>Attivo</v>
          </cell>
        </row>
        <row r="468">
          <cell r="B468" t="str">
            <v>I-BH-FRI-45040</v>
          </cell>
          <cell r="C468" t="str">
            <v>OAFORMS</v>
          </cell>
          <cell r="D468">
            <v>45234</v>
          </cell>
          <cell r="E468" t="str">
            <v>Connected</v>
          </cell>
          <cell r="F468" t="str">
            <v>GORIITAF</v>
          </cell>
          <cell r="G468" t="str">
            <v>Attivo</v>
          </cell>
        </row>
        <row r="469">
          <cell r="B469" t="str">
            <v>I-BH-FRI-45084</v>
          </cell>
          <cell r="C469" t="str">
            <v>OAFORMS</v>
          </cell>
          <cell r="D469">
            <v>45238</v>
          </cell>
          <cell r="E469" t="str">
            <v>Connected</v>
          </cell>
          <cell r="F469" t="str">
            <v>UDINITAV</v>
          </cell>
          <cell r="G469" t="str">
            <v>Attivo</v>
          </cell>
        </row>
        <row r="470">
          <cell r="B470" t="str">
            <v>I-BH-FRI-45143</v>
          </cell>
          <cell r="C470" t="str">
            <v>Cartaceo</v>
          </cell>
          <cell r="D470">
            <v>45077</v>
          </cell>
          <cell r="E470" t="str">
            <v>Connected</v>
          </cell>
          <cell r="F470" t="str">
            <v>UDINITAU</v>
          </cell>
          <cell r="G470" t="str">
            <v>Attivo</v>
          </cell>
        </row>
        <row r="471">
          <cell r="B471" t="str">
            <v>I-BH-FRI-45150</v>
          </cell>
          <cell r="C471" t="str">
            <v>OAFORMS</v>
          </cell>
          <cell r="D471">
            <v>45358</v>
          </cell>
          <cell r="E471" t="str">
            <v>CONNECTED</v>
          </cell>
          <cell r="F471" t="str">
            <v>UDINITAX</v>
          </cell>
          <cell r="G471" t="str">
            <v>Attivo</v>
          </cell>
        </row>
        <row r="472">
          <cell r="B472" t="str">
            <v>I-BH-FRI-45154</v>
          </cell>
          <cell r="C472" t="str">
            <v>OAFORMS</v>
          </cell>
          <cell r="D472">
            <v>45335</v>
          </cell>
          <cell r="E472" t="str">
            <v>CONNECTED</v>
          </cell>
          <cell r="F472" t="str">
            <v>CIFRITAQ</v>
          </cell>
          <cell r="G472" t="str">
            <v>Attivo</v>
          </cell>
        </row>
        <row r="473">
          <cell r="B473" t="str">
            <v>I-BH-FRI-45155</v>
          </cell>
          <cell r="C473" t="str">
            <v>OAFORMS</v>
          </cell>
          <cell r="D473">
            <v>45622.354548611111</v>
          </cell>
          <cell r="E473" t="str">
            <v>CONNECTED</v>
          </cell>
          <cell r="F473" t="str">
            <v>CIFRITAQ</v>
          </cell>
          <cell r="G473" t="str">
            <v>Attivo</v>
          </cell>
        </row>
        <row r="474">
          <cell r="B474" t="str">
            <v>I-BH-FRI-45183</v>
          </cell>
          <cell r="C474" t="str">
            <v>Cartaceo</v>
          </cell>
          <cell r="D474">
            <v>44949</v>
          </cell>
          <cell r="E474" t="str">
            <v>Connected</v>
          </cell>
          <cell r="F474" t="str">
            <v>TARVITAE</v>
          </cell>
          <cell r="G474" t="str">
            <v>Attivo</v>
          </cell>
        </row>
        <row r="475">
          <cell r="B475" t="str">
            <v>I-BH-FRI-45294</v>
          </cell>
          <cell r="C475" t="str">
            <v>OAFORMS</v>
          </cell>
          <cell r="D475">
            <v>45334</v>
          </cell>
          <cell r="E475" t="str">
            <v>Connected</v>
          </cell>
          <cell r="F475" t="str">
            <v>SDFRITAD</v>
          </cell>
          <cell r="G475" t="str">
            <v>Attivo</v>
          </cell>
        </row>
        <row r="476">
          <cell r="B476" t="str">
            <v>I-BH-FRI-45304</v>
          </cell>
          <cell r="C476" t="str">
            <v>OAFORMS</v>
          </cell>
          <cell r="D476">
            <v>45222</v>
          </cell>
          <cell r="E476" t="str">
            <v>Connected</v>
          </cell>
          <cell r="F476" t="str">
            <v>UDINITAY</v>
          </cell>
          <cell r="G476" t="str">
            <v>Attivo</v>
          </cell>
        </row>
        <row r="477">
          <cell r="B477" t="str">
            <v>I-BH-FRI-45346</v>
          </cell>
          <cell r="C477" t="str">
            <v>OAFORMS</v>
          </cell>
          <cell r="D477">
            <v>45338</v>
          </cell>
          <cell r="E477" t="str">
            <v>Connected</v>
          </cell>
          <cell r="F477" t="str">
            <v>GEFRITAJ</v>
          </cell>
          <cell r="G477" t="str">
            <v>Attivo</v>
          </cell>
        </row>
        <row r="478">
          <cell r="B478" t="str">
            <v>I-BH-FRI-45348</v>
          </cell>
          <cell r="C478" t="str">
            <v>OAFORMS</v>
          </cell>
          <cell r="D478">
            <v>45317</v>
          </cell>
          <cell r="E478" t="str">
            <v>CONNECTED</v>
          </cell>
          <cell r="F478" t="str">
            <v>BUIAITAA</v>
          </cell>
          <cell r="G478" t="str">
            <v>Attivo</v>
          </cell>
        </row>
        <row r="479">
          <cell r="B479" t="str">
            <v>I-BH-FRI-45349</v>
          </cell>
          <cell r="C479" t="str">
            <v>Cartaceo</v>
          </cell>
          <cell r="D479">
            <v>45056</v>
          </cell>
          <cell r="E479" t="str">
            <v>Connected</v>
          </cell>
          <cell r="F479" t="str">
            <v>BUIAITAA</v>
          </cell>
          <cell r="G479" t="str">
            <v>Attivo</v>
          </cell>
        </row>
        <row r="480">
          <cell r="B480" t="str">
            <v>I-BH-FRI-45359</v>
          </cell>
          <cell r="C480" t="str">
            <v>OAFORMS</v>
          </cell>
          <cell r="D480">
            <v>45169</v>
          </cell>
          <cell r="E480" t="str">
            <v>CONNECTED</v>
          </cell>
          <cell r="F480" t="str">
            <v>GEFRITAJ</v>
          </cell>
          <cell r="G480" t="str">
            <v>Attivo</v>
          </cell>
        </row>
        <row r="481">
          <cell r="B481" t="str">
            <v>I-BH-FRI-45360</v>
          </cell>
          <cell r="C481" t="str">
            <v>Cartaceo</v>
          </cell>
          <cell r="D481">
            <v>44994</v>
          </cell>
          <cell r="E481" t="str">
            <v>Connected</v>
          </cell>
          <cell r="F481" t="str">
            <v>GEFRITAJ</v>
          </cell>
          <cell r="G481" t="str">
            <v>Attivo</v>
          </cell>
        </row>
        <row r="482">
          <cell r="B482" t="str">
            <v>I-BH-FRI-45382</v>
          </cell>
          <cell r="C482" t="str">
            <v>OAFORMS</v>
          </cell>
          <cell r="D482">
            <v>45138.811921296299</v>
          </cell>
          <cell r="E482" t="str">
            <v>CONNECTED</v>
          </cell>
          <cell r="F482" t="str">
            <v>MANIITAD</v>
          </cell>
          <cell r="G482" t="str">
            <v>Attivo</v>
          </cell>
        </row>
        <row r="483">
          <cell r="B483" t="str">
            <v>I-BH-FRI-46139</v>
          </cell>
          <cell r="C483" t="str">
            <v>Cartaceo</v>
          </cell>
          <cell r="D483">
            <v>45042</v>
          </cell>
          <cell r="E483" t="str">
            <v>Connected</v>
          </cell>
          <cell r="F483" t="str">
            <v>SACIITAD</v>
          </cell>
          <cell r="G483" t="str">
            <v>Attivo</v>
          </cell>
        </row>
        <row r="484">
          <cell r="B484" t="str">
            <v>I-BH-FRI-46140</v>
          </cell>
          <cell r="C484" t="str">
            <v>Cartaceo</v>
          </cell>
          <cell r="D484">
            <v>44880</v>
          </cell>
          <cell r="E484" t="str">
            <v>Connected</v>
          </cell>
          <cell r="F484" t="str">
            <v>PORDITAG</v>
          </cell>
          <cell r="G484" t="str">
            <v>Attivo</v>
          </cell>
        </row>
        <row r="485">
          <cell r="B485" t="str">
            <v>I-BH-FRI-46141</v>
          </cell>
          <cell r="C485" t="str">
            <v>Cartaceo</v>
          </cell>
          <cell r="D485">
            <v>44993</v>
          </cell>
          <cell r="E485" t="str">
            <v>Connected</v>
          </cell>
          <cell r="F485" t="str">
            <v>SACIITAD</v>
          </cell>
          <cell r="G485" t="str">
            <v>Attivo</v>
          </cell>
        </row>
        <row r="486">
          <cell r="B486" t="str">
            <v>I-BH-FRI-46326</v>
          </cell>
          <cell r="C486" t="str">
            <v>Cartaceo</v>
          </cell>
          <cell r="D486">
            <v>45024</v>
          </cell>
          <cell r="E486" t="str">
            <v>CONNECTED</v>
          </cell>
          <cell r="F486" t="str">
            <v>PORDITAG</v>
          </cell>
          <cell r="G486" t="str">
            <v>Attivo</v>
          </cell>
        </row>
        <row r="487">
          <cell r="B487" t="str">
            <v>I-BH-FRI-46327</v>
          </cell>
          <cell r="C487" t="str">
            <v>OAFORMS</v>
          </cell>
          <cell r="D487">
            <v>45106.703888888886</v>
          </cell>
          <cell r="E487" t="str">
            <v>CONNECTED</v>
          </cell>
          <cell r="F487" t="str">
            <v>PORDITAG</v>
          </cell>
          <cell r="G487" t="str">
            <v>Attivo</v>
          </cell>
        </row>
        <row r="488">
          <cell r="B488" t="str">
            <v>I-BH-FRI-46328</v>
          </cell>
          <cell r="C488" t="str">
            <v>OAFORMS</v>
          </cell>
          <cell r="D488">
            <v>45106.720347222225</v>
          </cell>
          <cell r="E488" t="str">
            <v>CONNECTED</v>
          </cell>
          <cell r="F488" t="str">
            <v>PORDITAG</v>
          </cell>
          <cell r="G488" t="str">
            <v>Attivo</v>
          </cell>
        </row>
        <row r="489">
          <cell r="B489" t="str">
            <v>I-BH-FRI-46450</v>
          </cell>
          <cell r="C489" t="str">
            <v>OAFORMS</v>
          </cell>
          <cell r="D489">
            <v>45146.553738425922</v>
          </cell>
          <cell r="E489" t="str">
            <v>CONNECTED</v>
          </cell>
          <cell r="F489" t="str">
            <v>AVIAITAD</v>
          </cell>
          <cell r="G489" t="str">
            <v>Attivo</v>
          </cell>
        </row>
        <row r="490">
          <cell r="B490" t="str">
            <v>I-BH-LAZ-00177</v>
          </cell>
          <cell r="C490" t="str">
            <v>Cartaceo</v>
          </cell>
          <cell r="D490">
            <v>45015</v>
          </cell>
          <cell r="E490" t="str">
            <v>Connected</v>
          </cell>
          <cell r="F490" t="str">
            <v>ROMAITAP</v>
          </cell>
          <cell r="G490" t="str">
            <v>Attivo</v>
          </cell>
        </row>
        <row r="491">
          <cell r="B491" t="str">
            <v>I-BH-LAZ-00178</v>
          </cell>
          <cell r="C491" t="str">
            <v>Cartaceo</v>
          </cell>
          <cell r="D491">
            <v>45015</v>
          </cell>
          <cell r="E491" t="str">
            <v>Connected</v>
          </cell>
          <cell r="F491" t="str">
            <v>ROMAITAP</v>
          </cell>
          <cell r="G491" t="str">
            <v>Attivo</v>
          </cell>
        </row>
        <row r="492">
          <cell r="B492" t="str">
            <v>I-BH-LAZ-00203</v>
          </cell>
          <cell r="C492" t="str">
            <v>OAFORMS</v>
          </cell>
          <cell r="D492">
            <v>45422</v>
          </cell>
          <cell r="E492" t="str">
            <v>Connected</v>
          </cell>
          <cell r="F492" t="str">
            <v>ROMAITBF</v>
          </cell>
          <cell r="G492" t="str">
            <v>Attivo</v>
          </cell>
        </row>
        <row r="493">
          <cell r="B493" t="str">
            <v>I-BH-LAZ-00209</v>
          </cell>
          <cell r="C493" t="str">
            <v>OAFORMS</v>
          </cell>
          <cell r="D493">
            <v>45470.461076388892</v>
          </cell>
          <cell r="E493" t="str">
            <v>CONNECTED</v>
          </cell>
          <cell r="F493" t="str">
            <v>ROMAITBD</v>
          </cell>
          <cell r="G493" t="str">
            <v>Attivo</v>
          </cell>
        </row>
        <row r="494">
          <cell r="B494" t="str">
            <v>I-BH-LAZ-00214</v>
          </cell>
          <cell r="C494" t="str">
            <v>Cartaceo</v>
          </cell>
          <cell r="D494">
            <v>45093</v>
          </cell>
          <cell r="E494" t="str">
            <v>Connected</v>
          </cell>
          <cell r="F494" t="str">
            <v>ROMAITBF</v>
          </cell>
          <cell r="G494" t="str">
            <v>Attivo</v>
          </cell>
        </row>
        <row r="495">
          <cell r="B495" t="str">
            <v>I-BH-LAZ-00216</v>
          </cell>
          <cell r="C495" t="str">
            <v>Cartaceo</v>
          </cell>
          <cell r="D495">
            <v>45100</v>
          </cell>
          <cell r="E495" t="str">
            <v>Connected</v>
          </cell>
          <cell r="F495" t="str">
            <v>ROMAITBF</v>
          </cell>
          <cell r="G495" t="str">
            <v>Attivo</v>
          </cell>
        </row>
        <row r="496">
          <cell r="B496" t="str">
            <v>I-BH-LAZ-00247</v>
          </cell>
          <cell r="C496" t="str">
            <v>OAFORMS</v>
          </cell>
          <cell r="D496">
            <v>45338</v>
          </cell>
          <cell r="E496" t="str">
            <v>Connected</v>
          </cell>
          <cell r="F496" t="str">
            <v>POMEITAG</v>
          </cell>
          <cell r="G496" t="str">
            <v>Attivo</v>
          </cell>
        </row>
        <row r="497">
          <cell r="B497" t="str">
            <v>I-BH-LAZ-00267</v>
          </cell>
          <cell r="C497" t="str">
            <v>OAFORMS</v>
          </cell>
          <cell r="D497">
            <v>45233</v>
          </cell>
          <cell r="E497" t="str">
            <v>Connected</v>
          </cell>
          <cell r="F497" t="str">
            <v>ANZIITAC</v>
          </cell>
          <cell r="G497" t="str">
            <v>Attivo</v>
          </cell>
        </row>
        <row r="498">
          <cell r="B498" t="str">
            <v>I-BH-LAZ-00269</v>
          </cell>
          <cell r="C498" t="str">
            <v>OAFORMS</v>
          </cell>
          <cell r="D498">
            <v>45120.482800925929</v>
          </cell>
          <cell r="E498" t="str">
            <v>CONNECTED</v>
          </cell>
          <cell r="F498" t="str">
            <v>ANZIITAC</v>
          </cell>
          <cell r="G498" t="str">
            <v>Attivo</v>
          </cell>
        </row>
        <row r="499">
          <cell r="B499" t="str">
            <v>I-BH-LAZ-00272</v>
          </cell>
          <cell r="C499" t="str">
            <v>OAFORMS</v>
          </cell>
          <cell r="D499">
            <v>45120.699016203704</v>
          </cell>
          <cell r="E499" t="str">
            <v>CONNECTED</v>
          </cell>
          <cell r="F499" t="str">
            <v>ANZIITAL</v>
          </cell>
          <cell r="G499" t="str">
            <v>Attivo</v>
          </cell>
        </row>
        <row r="500">
          <cell r="B500" t="str">
            <v>I-BH-LAZ-00274</v>
          </cell>
          <cell r="C500" t="str">
            <v>OAFORMS</v>
          </cell>
          <cell r="D500">
            <v>45310</v>
          </cell>
          <cell r="E500" t="str">
            <v>Connected</v>
          </cell>
          <cell r="F500" t="str">
            <v>POMEITAE</v>
          </cell>
          <cell r="G500" t="str">
            <v>Attivo</v>
          </cell>
        </row>
        <row r="501">
          <cell r="B501" t="str">
            <v>I-BH-LAZ-00277</v>
          </cell>
          <cell r="C501" t="str">
            <v>OAFORMS</v>
          </cell>
          <cell r="D501">
            <v>45233</v>
          </cell>
          <cell r="E501" t="str">
            <v>Connected</v>
          </cell>
          <cell r="F501" t="str">
            <v>POMEITAE</v>
          </cell>
          <cell r="G501" t="str">
            <v>Attivo</v>
          </cell>
        </row>
        <row r="502">
          <cell r="B502" t="str">
            <v>I-BH-LAZ-00294</v>
          </cell>
          <cell r="C502" t="str">
            <v>OAFORMS</v>
          </cell>
          <cell r="D502">
            <v>45128.685428240744</v>
          </cell>
          <cell r="E502" t="str">
            <v>CONNECTED</v>
          </cell>
          <cell r="F502" t="str">
            <v>POMEITAE</v>
          </cell>
          <cell r="G502" t="str">
            <v>Attivo</v>
          </cell>
        </row>
        <row r="503">
          <cell r="B503" t="str">
            <v>I-BH-LAZ-00512</v>
          </cell>
          <cell r="C503" t="str">
            <v>Cartaceo</v>
          </cell>
          <cell r="D503">
            <v>44964</v>
          </cell>
          <cell r="E503" t="str">
            <v>Connected</v>
          </cell>
          <cell r="F503" t="str">
            <v>ANZIITAG</v>
          </cell>
          <cell r="G503" t="str">
            <v>Attivo</v>
          </cell>
        </row>
        <row r="504">
          <cell r="B504" t="str">
            <v>I-BH-LAZ-00516</v>
          </cell>
          <cell r="C504" t="str">
            <v>Cartaceo</v>
          </cell>
          <cell r="D504">
            <v>44979</v>
          </cell>
          <cell r="E504" t="str">
            <v>Connected</v>
          </cell>
          <cell r="F504" t="str">
            <v>ANZIITAG</v>
          </cell>
          <cell r="G504" t="str">
            <v>Attivo</v>
          </cell>
        </row>
        <row r="505">
          <cell r="B505" t="str">
            <v>I-BH-LAZ-00521</v>
          </cell>
          <cell r="C505" t="str">
            <v>Cartaceo</v>
          </cell>
          <cell r="D505">
            <v>45028</v>
          </cell>
          <cell r="E505" t="str">
            <v>Connected</v>
          </cell>
          <cell r="F505" t="str">
            <v>LATIITAN</v>
          </cell>
          <cell r="G505" t="str">
            <v>Attivo</v>
          </cell>
        </row>
        <row r="506">
          <cell r="B506" t="str">
            <v>I-BH-LAZ-00569</v>
          </cell>
          <cell r="C506" t="str">
            <v>OAFORMS</v>
          </cell>
          <cell r="D506">
            <v>45756.401388888888</v>
          </cell>
          <cell r="E506" t="str">
            <v>CONNECTED</v>
          </cell>
          <cell r="F506" t="str">
            <v>LATIITAN</v>
          </cell>
          <cell r="G506" t="str">
            <v>Attivo</v>
          </cell>
        </row>
        <row r="507">
          <cell r="B507" t="str">
            <v>I-BH-LAZ-00572</v>
          </cell>
          <cell r="C507" t="str">
            <v>OAFORMS</v>
          </cell>
          <cell r="D507">
            <v>45594.721782407411</v>
          </cell>
          <cell r="E507" t="str">
            <v>CONNECTED</v>
          </cell>
          <cell r="F507" t="str">
            <v>LATIITAY</v>
          </cell>
          <cell r="G507" t="str">
            <v>Attivo</v>
          </cell>
        </row>
        <row r="508">
          <cell r="B508" t="str">
            <v>I-BH-LAZ-00577</v>
          </cell>
          <cell r="C508" t="str">
            <v>Cartaceo</v>
          </cell>
          <cell r="D508">
            <v>45021</v>
          </cell>
          <cell r="E508" t="str">
            <v>Connected</v>
          </cell>
          <cell r="F508" t="str">
            <v>LATIITAY</v>
          </cell>
          <cell r="G508" t="str">
            <v>Attivo</v>
          </cell>
        </row>
        <row r="509">
          <cell r="B509" t="str">
            <v>I-BH-LAZ-00580</v>
          </cell>
          <cell r="C509" t="str">
            <v>OAFORMS</v>
          </cell>
          <cell r="D509">
            <v>45657</v>
          </cell>
          <cell r="E509" t="str">
            <v>CONNECTED</v>
          </cell>
          <cell r="F509" t="str">
            <v>LATIITAN</v>
          </cell>
          <cell r="G509" t="str">
            <v>Attivo</v>
          </cell>
        </row>
        <row r="510">
          <cell r="B510" t="str">
            <v>I-BH-LAZ-00583</v>
          </cell>
          <cell r="C510" t="str">
            <v>Cartaceo</v>
          </cell>
          <cell r="D510">
            <v>44896</v>
          </cell>
          <cell r="E510" t="str">
            <v>Connected</v>
          </cell>
          <cell r="F510" t="str">
            <v>LATIITAY</v>
          </cell>
          <cell r="G510" t="str">
            <v>Attivo</v>
          </cell>
        </row>
        <row r="511">
          <cell r="B511" t="str">
            <v>I-BH-LAZ-00616</v>
          </cell>
          <cell r="C511" t="str">
            <v>Cartaceo</v>
          </cell>
          <cell r="D511">
            <v>44979</v>
          </cell>
          <cell r="E511" t="str">
            <v>Connected</v>
          </cell>
          <cell r="F511" t="str">
            <v>ANZIITAG</v>
          </cell>
          <cell r="G511" t="str">
            <v>Attivo</v>
          </cell>
        </row>
        <row r="512">
          <cell r="B512" t="str">
            <v>I-BH-LAZ-00642</v>
          </cell>
          <cell r="C512" t="str">
            <v>Cartaceo</v>
          </cell>
          <cell r="D512">
            <v>44965</v>
          </cell>
          <cell r="E512" t="str">
            <v>Connected</v>
          </cell>
          <cell r="F512" t="str">
            <v>ANZIITAG</v>
          </cell>
          <cell r="G512" t="str">
            <v>Attivo</v>
          </cell>
        </row>
        <row r="513">
          <cell r="B513" t="str">
            <v>I-BH-LAZ-00662</v>
          </cell>
          <cell r="C513" t="str">
            <v>OAFORMS</v>
          </cell>
          <cell r="D513">
            <v>45149.39472222222</v>
          </cell>
          <cell r="E513" t="str">
            <v>CONNECTED</v>
          </cell>
          <cell r="F513" t="str">
            <v>LATIITAY</v>
          </cell>
          <cell r="G513" t="str">
            <v>Attivo</v>
          </cell>
        </row>
        <row r="514">
          <cell r="B514" t="str">
            <v>I-BH-LAZ-00678</v>
          </cell>
          <cell r="C514" t="str">
            <v>Cartaceo</v>
          </cell>
          <cell r="D514">
            <v>45006</v>
          </cell>
          <cell r="E514" t="str">
            <v>Connected</v>
          </cell>
          <cell r="F514" t="str">
            <v>LATIITAY</v>
          </cell>
          <cell r="G514" t="str">
            <v>Attivo</v>
          </cell>
        </row>
        <row r="515">
          <cell r="B515" t="str">
            <v>I-BH-LAZ-00680</v>
          </cell>
          <cell r="C515" t="str">
            <v>Cartaceo</v>
          </cell>
          <cell r="D515">
            <v>44978</v>
          </cell>
          <cell r="E515" t="str">
            <v>Connected</v>
          </cell>
          <cell r="F515" t="str">
            <v>LATIITAY</v>
          </cell>
          <cell r="G515" t="str">
            <v>Attivo</v>
          </cell>
        </row>
        <row r="516">
          <cell r="B516" t="str">
            <v>I-BH-LAZ-00682</v>
          </cell>
          <cell r="C516" t="str">
            <v>Cartaceo</v>
          </cell>
          <cell r="D516">
            <v>44889</v>
          </cell>
          <cell r="E516" t="str">
            <v>Connected</v>
          </cell>
          <cell r="F516" t="str">
            <v>LATIITAY</v>
          </cell>
          <cell r="G516" t="str">
            <v>Attivo</v>
          </cell>
        </row>
        <row r="517">
          <cell r="B517" t="str">
            <v>I-BH-LAZ-00692</v>
          </cell>
          <cell r="C517" t="str">
            <v>OAFORMS</v>
          </cell>
          <cell r="D517">
            <v>45168</v>
          </cell>
          <cell r="E517" t="str">
            <v>PASSED</v>
          </cell>
          <cell r="F517" t="str">
            <v>LATIITBB</v>
          </cell>
          <cell r="G517" t="str">
            <v>Attivo</v>
          </cell>
        </row>
        <row r="518">
          <cell r="B518" t="str">
            <v>I-BH-LAZ-00694</v>
          </cell>
          <cell r="C518" t="str">
            <v>OAFORMS</v>
          </cell>
          <cell r="D518">
            <v>45149.385567129626</v>
          </cell>
          <cell r="E518" t="str">
            <v>CONNECTED</v>
          </cell>
          <cell r="F518" t="str">
            <v>LATIITBB</v>
          </cell>
          <cell r="G518" t="str">
            <v>Attivo</v>
          </cell>
        </row>
        <row r="519">
          <cell r="B519" t="str">
            <v>I-BH-LAZ-00761</v>
          </cell>
          <cell r="C519" t="str">
            <v>OAFORMS</v>
          </cell>
          <cell r="D519">
            <v>46148.59652777778</v>
          </cell>
          <cell r="E519" t="str">
            <v>PASSED</v>
          </cell>
          <cell r="F519" t="str">
            <v>ROMAITTG</v>
          </cell>
          <cell r="G519" t="str">
            <v>Attivo</v>
          </cell>
          <cell r="I519" t="str">
            <v>11-05-26  Sito regredito in passed per errato inserimento VUC connected (v.e-mail M.Marocco del 11-05-25)</v>
          </cell>
        </row>
        <row r="520">
          <cell r="B520" t="str">
            <v>I-BH-LAZ-00763</v>
          </cell>
          <cell r="C520" t="str">
            <v>Cartaceo</v>
          </cell>
          <cell r="D520">
            <v>44952</v>
          </cell>
          <cell r="E520" t="str">
            <v>Connected</v>
          </cell>
          <cell r="F520" t="str">
            <v>ROMAITTG</v>
          </cell>
          <cell r="G520" t="str">
            <v>Attivo</v>
          </cell>
        </row>
        <row r="521">
          <cell r="B521" t="str">
            <v>I-BH-LAZ-00791</v>
          </cell>
          <cell r="C521" t="str">
            <v>OAFORMS</v>
          </cell>
          <cell r="D521">
            <v>45442.658831018518</v>
          </cell>
          <cell r="E521" t="str">
            <v>CONNECTED</v>
          </cell>
          <cell r="F521" t="str">
            <v>ROMAITEM</v>
          </cell>
          <cell r="G521" t="str">
            <v>Attivo</v>
          </cell>
        </row>
        <row r="522">
          <cell r="B522" t="str">
            <v>I-BH-LAZ-00812</v>
          </cell>
          <cell r="C522" t="str">
            <v>OAFORMS</v>
          </cell>
          <cell r="D522">
            <v>45103.422349537039</v>
          </cell>
          <cell r="E522" t="str">
            <v>CONNECTED</v>
          </cell>
          <cell r="F522" t="str">
            <v>ROMAITEM</v>
          </cell>
          <cell r="G522" t="str">
            <v>Attivo</v>
          </cell>
        </row>
        <row r="523">
          <cell r="B523" t="str">
            <v>I-BH-LAZ-00827</v>
          </cell>
          <cell r="C523" t="str">
            <v>OAFORMS</v>
          </cell>
          <cell r="D523">
            <v>45107.429375</v>
          </cell>
          <cell r="E523" t="str">
            <v>CONNECTED</v>
          </cell>
          <cell r="F523" t="str">
            <v>ROMAITEK</v>
          </cell>
          <cell r="G523" t="str">
            <v>Attivo</v>
          </cell>
        </row>
        <row r="524">
          <cell r="B524" t="str">
            <v>I-BH-LAZ-00894</v>
          </cell>
          <cell r="C524" t="str">
            <v>OAFORMS</v>
          </cell>
          <cell r="D524">
            <v>45110.473252314812</v>
          </cell>
          <cell r="E524" t="str">
            <v>PASSED</v>
          </cell>
          <cell r="F524" t="str">
            <v>VITEITAH</v>
          </cell>
          <cell r="G524" t="str">
            <v>Attivo</v>
          </cell>
        </row>
        <row r="525">
          <cell r="B525" t="str">
            <v>I-BH-LAZ-00914</v>
          </cell>
          <cell r="C525" t="str">
            <v>Cartaceo</v>
          </cell>
          <cell r="D525">
            <v>44988</v>
          </cell>
          <cell r="E525" t="str">
            <v>Connected</v>
          </cell>
          <cell r="F525" t="str">
            <v>CAPOITAQ</v>
          </cell>
          <cell r="G525" t="str">
            <v>Attivo</v>
          </cell>
        </row>
        <row r="526">
          <cell r="B526" t="str">
            <v>I-BH-LAZ-00981</v>
          </cell>
          <cell r="C526" t="str">
            <v>Cartaceo</v>
          </cell>
          <cell r="D526">
            <v>44883</v>
          </cell>
          <cell r="E526" t="str">
            <v>Connected</v>
          </cell>
          <cell r="F526" t="str">
            <v>VITEITAE</v>
          </cell>
          <cell r="G526" t="str">
            <v>Attivo</v>
          </cell>
        </row>
        <row r="527">
          <cell r="B527" t="str">
            <v>I-BH-LAZ-00988</v>
          </cell>
          <cell r="C527" t="str">
            <v>Cartaceo</v>
          </cell>
          <cell r="D527">
            <v>44895</v>
          </cell>
          <cell r="E527" t="str">
            <v>Connected</v>
          </cell>
          <cell r="F527" t="str">
            <v>VITEITAE</v>
          </cell>
          <cell r="G527" t="str">
            <v>Attivo</v>
          </cell>
        </row>
        <row r="528">
          <cell r="B528" t="str">
            <v>I-BH-LAZ-00991</v>
          </cell>
          <cell r="C528" t="str">
            <v>Cartaceo</v>
          </cell>
          <cell r="D528">
            <v>44999</v>
          </cell>
          <cell r="E528" t="str">
            <v>Connected</v>
          </cell>
          <cell r="F528" t="str">
            <v>VITEITAE</v>
          </cell>
          <cell r="G528" t="str">
            <v>Attivo</v>
          </cell>
        </row>
        <row r="529">
          <cell r="B529" t="str">
            <v>I-BH-LAZ-00993</v>
          </cell>
          <cell r="C529" t="str">
            <v>Cartaceo</v>
          </cell>
          <cell r="D529">
            <v>44911</v>
          </cell>
          <cell r="E529" t="str">
            <v>Connected</v>
          </cell>
          <cell r="F529" t="str">
            <v>VITEITAE</v>
          </cell>
          <cell r="G529" t="str">
            <v>Attivo</v>
          </cell>
        </row>
        <row r="530">
          <cell r="B530" t="str">
            <v>I-BH-LAZ-00998</v>
          </cell>
          <cell r="C530" t="str">
            <v>Cartaceo</v>
          </cell>
          <cell r="D530">
            <v>44895</v>
          </cell>
          <cell r="E530" t="str">
            <v>Connected</v>
          </cell>
          <cell r="F530" t="str">
            <v>VITEITAE</v>
          </cell>
          <cell r="G530" t="str">
            <v>Attivo</v>
          </cell>
        </row>
        <row r="531">
          <cell r="B531" t="str">
            <v>I-BH-LAZ-01001</v>
          </cell>
          <cell r="C531" t="str">
            <v>Cartaceo</v>
          </cell>
          <cell r="D531">
            <v>44895</v>
          </cell>
          <cell r="E531" t="str">
            <v>Connected</v>
          </cell>
          <cell r="F531" t="str">
            <v>VITEITAE</v>
          </cell>
          <cell r="G531" t="str">
            <v>Attivo</v>
          </cell>
        </row>
        <row r="532">
          <cell r="B532" t="str">
            <v>I-BH-LAZ-01028</v>
          </cell>
          <cell r="C532" t="str">
            <v>Cartaceo</v>
          </cell>
          <cell r="D532">
            <v>44904</v>
          </cell>
          <cell r="E532" t="str">
            <v>Connected</v>
          </cell>
          <cell r="F532" t="str">
            <v>CIVIITAE</v>
          </cell>
          <cell r="G532" t="str">
            <v>Attivo</v>
          </cell>
        </row>
        <row r="533">
          <cell r="B533" t="str">
            <v>I-BH-LAZ-01032</v>
          </cell>
          <cell r="C533" t="str">
            <v>Cartaceo</v>
          </cell>
          <cell r="D533">
            <v>44924</v>
          </cell>
          <cell r="E533" t="str">
            <v>Connected</v>
          </cell>
          <cell r="F533" t="str">
            <v>CIVIITAE</v>
          </cell>
          <cell r="G533" t="str">
            <v>Attivo</v>
          </cell>
        </row>
        <row r="534">
          <cell r="B534" t="str">
            <v>I-BH-LAZ-01065</v>
          </cell>
          <cell r="C534" t="str">
            <v>Cartaceo</v>
          </cell>
          <cell r="D534">
            <v>45931.672222222223</v>
          </cell>
          <cell r="E534" t="str">
            <v>Connected</v>
          </cell>
          <cell r="F534" t="str">
            <v>TARQITAJ</v>
          </cell>
          <cell r="G534" t="str">
            <v>Attivo</v>
          </cell>
          <cell r="I534" t="str">
            <v xml:space="preserve">21-11-25 - OA.CE (M.Marocco), comunica che in data 01-10-25 è stata completata la realizzazione del collegamento del sito ed insierito il VUC connected - 15-09-25 Area d'attraversamento infrastruttura da posare sotto sequestro. Inviata e-mail pro verifica stato d'arte ad OA.CE che riferisce tentativi di ricerca soluzione in corso - Da rivedere - Effettivamente è un Passed, Gennari ha comunicato che verrà trasformato CONNECTED a Settembre, e-mail del 08-07-24  </v>
          </cell>
        </row>
        <row r="535">
          <cell r="B535" t="str">
            <v>I-BH-LAZ-01088</v>
          </cell>
          <cell r="C535" t="str">
            <v>OAFORMS</v>
          </cell>
          <cell r="D535">
            <v>45089.4768287037</v>
          </cell>
          <cell r="E535" t="str">
            <v>CONNECTED</v>
          </cell>
          <cell r="F535" t="str">
            <v>TARQITAJ</v>
          </cell>
          <cell r="G535" t="str">
            <v>Attivo</v>
          </cell>
        </row>
        <row r="536">
          <cell r="B536" t="str">
            <v>I-BH-LAZ-01093</v>
          </cell>
          <cell r="C536" t="str">
            <v>Cartaceo</v>
          </cell>
          <cell r="D536">
            <v>44896</v>
          </cell>
          <cell r="E536" t="str">
            <v>Connected</v>
          </cell>
          <cell r="F536" t="str">
            <v>TARQITAJ</v>
          </cell>
          <cell r="G536" t="str">
            <v>Attivo</v>
          </cell>
        </row>
        <row r="537">
          <cell r="B537" t="str">
            <v>I-BH-LAZ-01095</v>
          </cell>
          <cell r="C537" t="str">
            <v>Cartaceo</v>
          </cell>
          <cell r="D537">
            <v>45065</v>
          </cell>
          <cell r="E537" t="str">
            <v>Connected</v>
          </cell>
          <cell r="F537" t="str">
            <v>TARQITAJ</v>
          </cell>
          <cell r="G537" t="str">
            <v>Attivo</v>
          </cell>
        </row>
        <row r="538">
          <cell r="B538" t="str">
            <v>I-BH-LAZ-01213</v>
          </cell>
          <cell r="C538" t="str">
            <v>OAFORMS</v>
          </cell>
          <cell r="D538">
            <v>45107.413113425922</v>
          </cell>
          <cell r="E538" t="str">
            <v>CONNECTED</v>
          </cell>
          <cell r="F538" t="str">
            <v>VITEITAH</v>
          </cell>
          <cell r="G538" t="str">
            <v>Attivo</v>
          </cell>
        </row>
        <row r="539">
          <cell r="B539" t="str">
            <v>I-BH-LAZ-01214</v>
          </cell>
          <cell r="C539" t="str">
            <v>OAFORMS</v>
          </cell>
          <cell r="D539">
            <v>45107.617430555554</v>
          </cell>
          <cell r="E539" t="str">
            <v>CONNECTED</v>
          </cell>
          <cell r="F539" t="str">
            <v>VITEITAH</v>
          </cell>
          <cell r="G539" t="str">
            <v>Attivo</v>
          </cell>
        </row>
        <row r="540">
          <cell r="B540" t="str">
            <v>I-BH-LAZ-01333</v>
          </cell>
          <cell r="C540" t="str">
            <v>Cartaceo</v>
          </cell>
          <cell r="D540">
            <v>44915</v>
          </cell>
          <cell r="E540" t="str">
            <v>Connected</v>
          </cell>
          <cell r="F540" t="str">
            <v>ROMAITEV</v>
          </cell>
          <cell r="G540" t="str">
            <v>Attivo</v>
          </cell>
        </row>
        <row r="541">
          <cell r="B541" t="str">
            <v>I-BH-LAZ-01337</v>
          </cell>
          <cell r="C541" t="str">
            <v>Cartaceo</v>
          </cell>
          <cell r="D541">
            <v>44939</v>
          </cell>
          <cell r="E541" t="str">
            <v>Connected</v>
          </cell>
          <cell r="F541" t="str">
            <v>ROMAITBZ</v>
          </cell>
          <cell r="G541" t="str">
            <v>Attivo</v>
          </cell>
        </row>
        <row r="542">
          <cell r="B542" t="str">
            <v>I-BH-LAZ-01341</v>
          </cell>
          <cell r="C542" t="str">
            <v>Cartaceo</v>
          </cell>
          <cell r="D542">
            <v>44904</v>
          </cell>
          <cell r="E542" t="str">
            <v>Connected</v>
          </cell>
          <cell r="F542" t="str">
            <v>ROMAITEV</v>
          </cell>
          <cell r="G542" t="str">
            <v>Attivo</v>
          </cell>
        </row>
        <row r="543">
          <cell r="B543" t="str">
            <v>I-BH-LAZ-01351</v>
          </cell>
          <cell r="C543" t="str">
            <v>Cartaceo</v>
          </cell>
          <cell r="D543">
            <v>45097</v>
          </cell>
          <cell r="E543" t="str">
            <v>Connected</v>
          </cell>
          <cell r="F543" t="str">
            <v>ROMAITFF</v>
          </cell>
          <cell r="G543" t="str">
            <v>Attivo</v>
          </cell>
        </row>
        <row r="544">
          <cell r="B544" t="str">
            <v>I-BH-LAZ-01364</v>
          </cell>
          <cell r="C544" t="str">
            <v>Cartaceo</v>
          </cell>
          <cell r="D544">
            <v>45022</v>
          </cell>
          <cell r="E544" t="str">
            <v>Connected</v>
          </cell>
          <cell r="F544" t="str">
            <v>ROMAITFB</v>
          </cell>
          <cell r="G544" t="str">
            <v>Attivo</v>
          </cell>
        </row>
        <row r="545">
          <cell r="B545" t="str">
            <v>I-BH-LAZ-01367</v>
          </cell>
          <cell r="C545" t="str">
            <v>Cartaceo</v>
          </cell>
          <cell r="D545">
            <v>45084</v>
          </cell>
          <cell r="E545" t="str">
            <v>Connected</v>
          </cell>
          <cell r="F545" t="str">
            <v>ROMAITEH</v>
          </cell>
          <cell r="G545" t="str">
            <v>Attivo</v>
          </cell>
        </row>
        <row r="546">
          <cell r="B546" t="str">
            <v>I-BH-LAZ-01371</v>
          </cell>
          <cell r="C546" t="str">
            <v>OAFORMS</v>
          </cell>
          <cell r="D546">
            <v>45499.388888888891</v>
          </cell>
          <cell r="E546" t="str">
            <v>CONNECTED</v>
          </cell>
          <cell r="F546" t="str">
            <v>ROMAITEH</v>
          </cell>
          <cell r="G546" t="str">
            <v>Attivo</v>
          </cell>
        </row>
        <row r="547">
          <cell r="B547" t="str">
            <v>I-BH-LAZ-01389</v>
          </cell>
          <cell r="C547" t="str">
            <v>Cartaceo</v>
          </cell>
          <cell r="D547">
            <v>45099</v>
          </cell>
          <cell r="E547" t="str">
            <v>Connected</v>
          </cell>
          <cell r="F547" t="str">
            <v>ROMAITEG</v>
          </cell>
          <cell r="G547" t="str">
            <v>Attivo</v>
          </cell>
        </row>
        <row r="548">
          <cell r="B548" t="str">
            <v>I-BH-LAZ-01410</v>
          </cell>
          <cell r="C548" t="str">
            <v>Cartaceo</v>
          </cell>
          <cell r="D548">
            <v>45023</v>
          </cell>
          <cell r="E548" t="str">
            <v>Connected</v>
          </cell>
          <cell r="F548" t="str">
            <v>ROMAITEU</v>
          </cell>
          <cell r="G548" t="str">
            <v>Attivo</v>
          </cell>
        </row>
        <row r="549">
          <cell r="B549" t="str">
            <v>I-BH-LAZ-01429</v>
          </cell>
          <cell r="C549" t="str">
            <v>OAFORMS</v>
          </cell>
          <cell r="D549">
            <v>45442.610381944447</v>
          </cell>
          <cell r="E549" t="str">
            <v>CONNECTED</v>
          </cell>
          <cell r="F549" t="str">
            <v>ROMAITFG</v>
          </cell>
          <cell r="G549" t="str">
            <v>Attivo</v>
          </cell>
        </row>
        <row r="550">
          <cell r="B550" t="str">
            <v>I-BH-LAZ-01450</v>
          </cell>
          <cell r="C550" t="str">
            <v>Cartaceo</v>
          </cell>
          <cell r="D550">
            <v>45109</v>
          </cell>
          <cell r="E550" t="str">
            <v>Connected</v>
          </cell>
          <cell r="F550" t="str">
            <v>ROMAITEG</v>
          </cell>
          <cell r="G550" t="str">
            <v>Attivo</v>
          </cell>
        </row>
        <row r="551">
          <cell r="B551" t="str">
            <v>I-BH-LAZ-01504</v>
          </cell>
          <cell r="C551" t="str">
            <v>OAFORMS</v>
          </cell>
          <cell r="D551">
            <v>45273</v>
          </cell>
          <cell r="E551" t="str">
            <v>Connected</v>
          </cell>
          <cell r="F551" t="str">
            <v>ROMAITFJ</v>
          </cell>
          <cell r="G551" t="str">
            <v>Attivo</v>
          </cell>
        </row>
        <row r="552">
          <cell r="B552" t="str">
            <v>I-BH-LAZ-01506</v>
          </cell>
          <cell r="C552" t="str">
            <v>Cartaceo</v>
          </cell>
          <cell r="D552">
            <v>45100</v>
          </cell>
          <cell r="E552" t="str">
            <v>Connected</v>
          </cell>
          <cell r="F552" t="str">
            <v>ROMAITFG</v>
          </cell>
          <cell r="G552" t="str">
            <v>Attivo</v>
          </cell>
        </row>
        <row r="553">
          <cell r="B553" t="str">
            <v>I-BH-LAZ-01530</v>
          </cell>
          <cell r="C553" t="str">
            <v>OAFORMS</v>
          </cell>
          <cell r="D553">
            <v>45342</v>
          </cell>
          <cell r="E553" t="str">
            <v>Connected</v>
          </cell>
          <cell r="F553" t="str">
            <v>ROMAITEH</v>
          </cell>
          <cell r="G553" t="str">
            <v>Attivo</v>
          </cell>
        </row>
        <row r="554">
          <cell r="B554" t="str">
            <v>I-BH-LAZ-01534</v>
          </cell>
          <cell r="C554" t="str">
            <v>Cartaceo</v>
          </cell>
          <cell r="D554">
            <v>44896</v>
          </cell>
          <cell r="E554" t="str">
            <v>Connected</v>
          </cell>
          <cell r="F554" t="str">
            <v>ROMAITFK</v>
          </cell>
          <cell r="G554" t="str">
            <v>Attivo</v>
          </cell>
        </row>
        <row r="555">
          <cell r="B555" t="str">
            <v>I-BH-LAZ-01574</v>
          </cell>
          <cell r="C555" t="str">
            <v>Cartaceo</v>
          </cell>
          <cell r="D555">
            <v>45005</v>
          </cell>
          <cell r="E555" t="str">
            <v>Passed</v>
          </cell>
          <cell r="F555" t="str">
            <v>ROMAITFJ</v>
          </cell>
          <cell r="G555" t="str">
            <v>Attivo</v>
          </cell>
        </row>
        <row r="556">
          <cell r="B556" t="str">
            <v>I-BH-LAZ-01592</v>
          </cell>
          <cell r="C556" t="str">
            <v>Cartaceo</v>
          </cell>
          <cell r="D556">
            <v>45097</v>
          </cell>
          <cell r="E556" t="str">
            <v>Connected</v>
          </cell>
          <cell r="F556" t="str">
            <v>ROMAITTA</v>
          </cell>
          <cell r="G556" t="str">
            <v>Attivo</v>
          </cell>
        </row>
        <row r="557">
          <cell r="B557" t="str">
            <v>I-BH-LAZ-01619</v>
          </cell>
          <cell r="C557" t="str">
            <v>Cartaceo</v>
          </cell>
          <cell r="D557">
            <v>45023</v>
          </cell>
          <cell r="E557" t="str">
            <v>Connected</v>
          </cell>
          <cell r="F557" t="str">
            <v>ROMAITEP</v>
          </cell>
          <cell r="G557" t="str">
            <v>Attivo</v>
          </cell>
        </row>
        <row r="558">
          <cell r="B558" t="str">
            <v>I-BH-LAZ-01651</v>
          </cell>
          <cell r="C558" t="str">
            <v>Cartaceo</v>
          </cell>
          <cell r="D558">
            <v>45104</v>
          </cell>
          <cell r="E558" t="str">
            <v>Connected</v>
          </cell>
          <cell r="F558" t="str">
            <v>ROMAITFW</v>
          </cell>
          <cell r="G558" t="str">
            <v>Attivo</v>
          </cell>
        </row>
        <row r="559">
          <cell r="B559" t="str">
            <v>I-BH-LAZ-01660</v>
          </cell>
          <cell r="C559" t="str">
            <v>Cartaceo</v>
          </cell>
          <cell r="D559">
            <v>45105</v>
          </cell>
          <cell r="E559" t="str">
            <v>Connected</v>
          </cell>
          <cell r="F559" t="str">
            <v>ROMAITTA</v>
          </cell>
          <cell r="G559" t="str">
            <v>Attivo</v>
          </cell>
        </row>
        <row r="560">
          <cell r="B560" t="str">
            <v>I-BH-LAZ-01699</v>
          </cell>
          <cell r="C560" t="str">
            <v>Cartaceo</v>
          </cell>
          <cell r="D560">
            <v>45001</v>
          </cell>
          <cell r="E560" t="str">
            <v>Connected</v>
          </cell>
          <cell r="F560" t="str">
            <v>ROMAITFV</v>
          </cell>
          <cell r="G560" t="str">
            <v>Attivo</v>
          </cell>
        </row>
        <row r="561">
          <cell r="B561" t="str">
            <v>I-BH-LAZ-01747</v>
          </cell>
          <cell r="C561" t="str">
            <v>Cartaceo</v>
          </cell>
          <cell r="D561">
            <v>45016</v>
          </cell>
          <cell r="E561" t="str">
            <v>Connected</v>
          </cell>
          <cell r="F561" t="str">
            <v>ROMAITEQ</v>
          </cell>
          <cell r="G561" t="str">
            <v>Attivo</v>
          </cell>
        </row>
        <row r="562">
          <cell r="B562" t="str">
            <v>I-BH-LAZ-01748</v>
          </cell>
          <cell r="C562" t="str">
            <v>OAFORMS</v>
          </cell>
          <cell r="D562">
            <v>45432</v>
          </cell>
          <cell r="E562" t="str">
            <v>Connected</v>
          </cell>
          <cell r="F562" t="str">
            <v>ROMAITFV</v>
          </cell>
          <cell r="G562" t="str">
            <v>Attivo</v>
          </cell>
        </row>
        <row r="563">
          <cell r="B563" t="str">
            <v>I-BH-LAZ-01757</v>
          </cell>
          <cell r="C563" t="str">
            <v>OAFORMS</v>
          </cell>
          <cell r="D563">
            <v>45614.480451388888</v>
          </cell>
          <cell r="E563" t="str">
            <v>CONNECTED</v>
          </cell>
          <cell r="F563" t="str">
            <v>ROMAITGA</v>
          </cell>
          <cell r="G563" t="str">
            <v>Attivo</v>
          </cell>
        </row>
        <row r="564">
          <cell r="B564" t="str">
            <v>I-BH-LAZ-01770</v>
          </cell>
          <cell r="C564" t="str">
            <v>Cartaceo</v>
          </cell>
          <cell r="D564">
            <v>44998</v>
          </cell>
          <cell r="E564" t="str">
            <v>Connected</v>
          </cell>
          <cell r="F564" t="str">
            <v>ROMAITEQ</v>
          </cell>
          <cell r="G564" t="str">
            <v>Attivo</v>
          </cell>
        </row>
        <row r="565">
          <cell r="B565" t="str">
            <v>I-BH-LAZ-01815</v>
          </cell>
          <cell r="C565" t="str">
            <v>OAFORMS</v>
          </cell>
          <cell r="D565">
            <v>45104.684618055559</v>
          </cell>
          <cell r="E565" t="str">
            <v>CONNECTED</v>
          </cell>
          <cell r="F565" t="str">
            <v>ROMAITER</v>
          </cell>
          <cell r="G565" t="str">
            <v>Attivo</v>
          </cell>
        </row>
        <row r="566">
          <cell r="B566" t="str">
            <v>I-BH-LAZ-01830</v>
          </cell>
          <cell r="C566" t="str">
            <v>OAFORMS</v>
          </cell>
          <cell r="D566">
            <v>45875.481249999997</v>
          </cell>
          <cell r="E566" t="str">
            <v>CONNECTED</v>
          </cell>
          <cell r="F566" t="str">
            <v>ROMAITBU</v>
          </cell>
          <cell r="G566" t="str">
            <v>Attivo</v>
          </cell>
        </row>
        <row r="567">
          <cell r="B567" t="str">
            <v>I-BH-LAZ-01832</v>
          </cell>
          <cell r="C567" t="str">
            <v>Cartaceo</v>
          </cell>
          <cell r="D567">
            <v>45014</v>
          </cell>
          <cell r="E567" t="str">
            <v>Connected</v>
          </cell>
          <cell r="F567" t="str">
            <v>ROMAITDZ</v>
          </cell>
          <cell r="G567" t="str">
            <v>Attivo</v>
          </cell>
        </row>
        <row r="568">
          <cell r="B568" t="str">
            <v>I-BH-LAZ-01849</v>
          </cell>
          <cell r="C568" t="str">
            <v>OAFORMS</v>
          </cell>
          <cell r="D568">
            <v>45581.627662037034</v>
          </cell>
          <cell r="E568" t="str">
            <v>CONNECTED</v>
          </cell>
          <cell r="F568" t="str">
            <v>ROMAITCQ</v>
          </cell>
          <cell r="G568" t="str">
            <v>Attivo</v>
          </cell>
        </row>
        <row r="569">
          <cell r="B569" t="str">
            <v>I-BH-LAZ-01867</v>
          </cell>
          <cell r="C569" t="str">
            <v>OAFORMS</v>
          </cell>
          <cell r="D569">
            <v>45499.601388888892</v>
          </cell>
          <cell r="E569" t="str">
            <v>CONNECTED</v>
          </cell>
          <cell r="F569" t="str">
            <v>ROMAITGK</v>
          </cell>
          <cell r="G569" t="str">
            <v>Attivo</v>
          </cell>
        </row>
        <row r="570">
          <cell r="B570" t="str">
            <v>I-BH-LAZ-01869</v>
          </cell>
          <cell r="C570" t="str">
            <v>OAFORMS</v>
          </cell>
          <cell r="D570">
            <v>45309</v>
          </cell>
          <cell r="E570" t="str">
            <v>Connected</v>
          </cell>
          <cell r="F570" t="str">
            <v>ROMAITFU</v>
          </cell>
          <cell r="G570" t="str">
            <v>Attivo</v>
          </cell>
        </row>
        <row r="571">
          <cell r="B571" t="str">
            <v>I-BH-LAZ-01902</v>
          </cell>
          <cell r="C571" t="str">
            <v>OAFORMS</v>
          </cell>
          <cell r="D571">
            <v>45328</v>
          </cell>
          <cell r="E571" t="str">
            <v>CONNECTED</v>
          </cell>
          <cell r="F571" t="str">
            <v>ROMAITCQ</v>
          </cell>
          <cell r="G571" t="str">
            <v>Attivo</v>
          </cell>
        </row>
        <row r="572">
          <cell r="B572" t="str">
            <v>I-BH-LAZ-01929</v>
          </cell>
          <cell r="C572" t="str">
            <v>OAFORMS</v>
          </cell>
          <cell r="D572">
            <v>45995.6875</v>
          </cell>
          <cell r="E572" t="str">
            <v>CONNECTED</v>
          </cell>
          <cell r="F572" t="str">
            <v>ROMAITCQ</v>
          </cell>
          <cell r="G572" t="str">
            <v>Attivo</v>
          </cell>
        </row>
        <row r="573">
          <cell r="B573" t="str">
            <v>I-BH-LAZ-01942</v>
          </cell>
          <cell r="C573" t="str">
            <v>OAFORMS</v>
          </cell>
          <cell r="D573">
            <v>45364</v>
          </cell>
          <cell r="E573" t="str">
            <v>CONNECTED</v>
          </cell>
          <cell r="F573" t="str">
            <v>ROMAITSQ</v>
          </cell>
          <cell r="G573" t="str">
            <v>Attivo</v>
          </cell>
        </row>
        <row r="574">
          <cell r="B574" t="str">
            <v>I-BH-LAZ-01944</v>
          </cell>
          <cell r="C574" t="str">
            <v>Cartaceo</v>
          </cell>
          <cell r="D574">
            <v>44896</v>
          </cell>
          <cell r="E574" t="str">
            <v>Connected</v>
          </cell>
          <cell r="F574" t="str">
            <v>ROMAITCK</v>
          </cell>
          <cell r="G574" t="str">
            <v>Attivo</v>
          </cell>
        </row>
        <row r="575">
          <cell r="B575" t="str">
            <v>I-BH-LAZ-01946</v>
          </cell>
          <cell r="C575" t="str">
            <v>Cartaceo</v>
          </cell>
          <cell r="D575">
            <v>44925</v>
          </cell>
          <cell r="E575" t="str">
            <v>Connected</v>
          </cell>
          <cell r="F575" t="str">
            <v>ROMAITSQ</v>
          </cell>
          <cell r="G575" t="str">
            <v>Attivo</v>
          </cell>
        </row>
        <row r="576">
          <cell r="B576" t="str">
            <v>I-BH-LAZ-01948</v>
          </cell>
          <cell r="C576" t="str">
            <v>Cartaceo</v>
          </cell>
          <cell r="D576">
            <v>44887</v>
          </cell>
          <cell r="E576" t="str">
            <v>Connected</v>
          </cell>
          <cell r="F576" t="str">
            <v>ROMAITSQ</v>
          </cell>
          <cell r="G576" t="str">
            <v>Attivo</v>
          </cell>
        </row>
        <row r="577">
          <cell r="B577" t="str">
            <v>I-BH-LAZ-01953</v>
          </cell>
          <cell r="C577" t="str">
            <v>Cartaceo</v>
          </cell>
          <cell r="D577">
            <v>44914</v>
          </cell>
          <cell r="E577" t="str">
            <v>Connected</v>
          </cell>
          <cell r="F577" t="str">
            <v>ROMAITCK</v>
          </cell>
          <cell r="G577" t="str">
            <v>Attivo</v>
          </cell>
        </row>
        <row r="578">
          <cell r="B578" t="str">
            <v>I-BH-LAZ-01958</v>
          </cell>
          <cell r="C578" t="str">
            <v>OAFORMS</v>
          </cell>
          <cell r="D578">
            <v>45457.511030092595</v>
          </cell>
          <cell r="E578" t="str">
            <v>CONNECTED</v>
          </cell>
          <cell r="F578" t="str">
            <v>ROMAITCK</v>
          </cell>
          <cell r="G578" t="str">
            <v>Attivo</v>
          </cell>
        </row>
        <row r="579">
          <cell r="B579" t="str">
            <v>I-BH-LAZ-03225</v>
          </cell>
          <cell r="C579" t="str">
            <v>OAFORMS</v>
          </cell>
          <cell r="D579">
            <v>45473</v>
          </cell>
          <cell r="E579" t="str">
            <v>CONNECTED</v>
          </cell>
          <cell r="F579" t="str">
            <v>TARQITAJ</v>
          </cell>
          <cell r="G579" t="str">
            <v>Attivo</v>
          </cell>
        </row>
        <row r="580">
          <cell r="B580" t="str">
            <v>I-BH-LAZ-03235</v>
          </cell>
          <cell r="C580" t="str">
            <v>OAFORMS</v>
          </cell>
          <cell r="D580">
            <v>45105.615879629629</v>
          </cell>
          <cell r="E580" t="str">
            <v>CONNECTED</v>
          </cell>
          <cell r="F580" t="str">
            <v>TARQITAJ</v>
          </cell>
          <cell r="G580" t="str">
            <v>Attivo</v>
          </cell>
        </row>
        <row r="581">
          <cell r="B581" t="str">
            <v>I-BH-LAZ-05207</v>
          </cell>
          <cell r="C581" t="str">
            <v>OAFORMS</v>
          </cell>
          <cell r="D581">
            <v>45322</v>
          </cell>
          <cell r="E581" t="str">
            <v>Connected</v>
          </cell>
          <cell r="F581" t="str">
            <v>ROMAITDW</v>
          </cell>
          <cell r="G581" t="str">
            <v>Attivo</v>
          </cell>
        </row>
        <row r="582">
          <cell r="B582" t="str">
            <v>I-BH-LAZ-05228</v>
          </cell>
          <cell r="C582" t="str">
            <v>Cartaceo</v>
          </cell>
          <cell r="D582">
            <v>44966</v>
          </cell>
          <cell r="E582" t="str">
            <v>Connected</v>
          </cell>
          <cell r="F582" t="str">
            <v>ROMAITDX</v>
          </cell>
          <cell r="G582" t="str">
            <v>Attivo</v>
          </cell>
        </row>
        <row r="583">
          <cell r="B583" t="str">
            <v>I-BH-LAZ-05230</v>
          </cell>
          <cell r="C583" t="str">
            <v>Cartaceo</v>
          </cell>
          <cell r="D583">
            <v>44945</v>
          </cell>
          <cell r="E583" t="str">
            <v>Connected</v>
          </cell>
          <cell r="F583" t="str">
            <v>ROMAITCQ</v>
          </cell>
          <cell r="G583" t="str">
            <v>Attivo</v>
          </cell>
        </row>
        <row r="584">
          <cell r="B584" t="str">
            <v>I-BH-LAZ-05242</v>
          </cell>
          <cell r="C584" t="str">
            <v>Cartaceo</v>
          </cell>
          <cell r="D584">
            <v>45037</v>
          </cell>
          <cell r="E584" t="str">
            <v>Connected</v>
          </cell>
          <cell r="F584" t="str">
            <v>ROMAITAA</v>
          </cell>
          <cell r="G584" t="str">
            <v>Attivo</v>
          </cell>
        </row>
        <row r="585">
          <cell r="B585" t="str">
            <v>I-BH-LAZ-05260</v>
          </cell>
          <cell r="C585" t="str">
            <v>Cartaceo</v>
          </cell>
          <cell r="D585">
            <v>45022</v>
          </cell>
          <cell r="E585" t="str">
            <v>Connected</v>
          </cell>
          <cell r="F585" t="str">
            <v>ROMAITBU</v>
          </cell>
          <cell r="G585" t="str">
            <v>Attivo</v>
          </cell>
        </row>
        <row r="586">
          <cell r="B586" t="str">
            <v>I-BH-LAZ-05290</v>
          </cell>
          <cell r="C586" t="str">
            <v>OAFORMS</v>
          </cell>
          <cell r="D586">
            <v>45104.606342592589</v>
          </cell>
          <cell r="E586" t="str">
            <v>CONNECTED</v>
          </cell>
          <cell r="F586" t="str">
            <v>TIVOITHE</v>
          </cell>
          <cell r="G586" t="str">
            <v>Attivo</v>
          </cell>
          <cell r="I586" t="str">
            <v>Gennari comunica con e-mail del 21-08-24 che il sito è in stato CONNECTED</v>
          </cell>
        </row>
        <row r="587">
          <cell r="B587" t="str">
            <v>I-BH-LAZ-05291</v>
          </cell>
          <cell r="C587" t="str">
            <v>OAFORMS</v>
          </cell>
          <cell r="D587">
            <v>45146.502233796295</v>
          </cell>
          <cell r="E587" t="str">
            <v>CONNECTED</v>
          </cell>
          <cell r="F587" t="str">
            <v>TIVOITHE</v>
          </cell>
          <cell r="G587" t="str">
            <v>Attivo</v>
          </cell>
        </row>
        <row r="588">
          <cell r="B588" t="str">
            <v>I-BH-LAZ-05304</v>
          </cell>
          <cell r="C588" t="str">
            <v>OAFORMS</v>
          </cell>
          <cell r="D588">
            <v>45148.724421296298</v>
          </cell>
          <cell r="E588" t="str">
            <v>CONNECTED</v>
          </cell>
          <cell r="F588" t="str">
            <v>TIVOITHE</v>
          </cell>
          <cell r="G588" t="str">
            <v>Attivo</v>
          </cell>
        </row>
        <row r="589">
          <cell r="B589" t="str">
            <v>I-BH-LAZ-05315</v>
          </cell>
          <cell r="C589" t="str">
            <v>OAFORMS</v>
          </cell>
          <cell r="D589">
            <v>45135.595856481479</v>
          </cell>
          <cell r="E589" t="str">
            <v>CONNECTED</v>
          </cell>
          <cell r="F589" t="str">
            <v>MONNITAE</v>
          </cell>
          <cell r="G589" t="str">
            <v>Attivo</v>
          </cell>
        </row>
        <row r="590">
          <cell r="B590" t="str">
            <v>I-BH-LAZ-05362</v>
          </cell>
          <cell r="C590" t="str">
            <v>Cartaceo</v>
          </cell>
          <cell r="D590">
            <v>45042</v>
          </cell>
          <cell r="E590" t="str">
            <v>Connected</v>
          </cell>
          <cell r="F590" t="str">
            <v>ROMAITCL</v>
          </cell>
          <cell r="G590" t="str">
            <v>Attivo</v>
          </cell>
        </row>
        <row r="591">
          <cell r="B591" t="str">
            <v>I-BH-LAZ-05363</v>
          </cell>
          <cell r="C591" t="str">
            <v>Cartaceo</v>
          </cell>
          <cell r="D591">
            <v>45072</v>
          </cell>
          <cell r="E591" t="str">
            <v>Connected</v>
          </cell>
          <cell r="F591" t="str">
            <v>ROMAITCK</v>
          </cell>
          <cell r="G591" t="str">
            <v>Attivo</v>
          </cell>
        </row>
        <row r="592">
          <cell r="B592" t="str">
            <v>I-BH-LAZ-05366</v>
          </cell>
          <cell r="C592" t="str">
            <v>OAFORMS</v>
          </cell>
          <cell r="D592">
            <v>45357</v>
          </cell>
          <cell r="E592" t="str">
            <v>Connected</v>
          </cell>
          <cell r="F592" t="str">
            <v>ROMAITFT</v>
          </cell>
          <cell r="G592" t="str">
            <v>Attivo</v>
          </cell>
        </row>
        <row r="593">
          <cell r="B593" t="str">
            <v>I-BH-LAZ-05372</v>
          </cell>
          <cell r="C593" t="str">
            <v>OAFORMS</v>
          </cell>
          <cell r="D593">
            <v>45108.531782407408</v>
          </cell>
          <cell r="E593" t="str">
            <v>CONNECTED</v>
          </cell>
          <cell r="F593" t="str">
            <v>ROMAITCL</v>
          </cell>
          <cell r="G593" t="str">
            <v>Attivo</v>
          </cell>
        </row>
        <row r="594">
          <cell r="B594" t="str">
            <v>I-BH-LAZ-05377</v>
          </cell>
          <cell r="C594" t="str">
            <v>Cartaceo</v>
          </cell>
          <cell r="D594">
            <v>44988</v>
          </cell>
          <cell r="E594" t="str">
            <v>Connected</v>
          </cell>
          <cell r="F594" t="str">
            <v>ROMAITFT</v>
          </cell>
          <cell r="G594" t="str">
            <v>Attivo</v>
          </cell>
        </row>
        <row r="595">
          <cell r="B595" t="str">
            <v>I-BH-LAZ-05388</v>
          </cell>
          <cell r="C595" t="str">
            <v>OAFORMS</v>
          </cell>
          <cell r="D595">
            <v>45090.418611111112</v>
          </cell>
          <cell r="E595" t="str">
            <v>CONNECTED</v>
          </cell>
          <cell r="F595" t="str">
            <v>ROMAITFR</v>
          </cell>
          <cell r="G595" t="str">
            <v>Attivo</v>
          </cell>
        </row>
        <row r="596">
          <cell r="B596" t="str">
            <v>I-BH-LAZ-05389</v>
          </cell>
          <cell r="C596" t="str">
            <v>OAFORMS</v>
          </cell>
          <cell r="D596">
            <v>45090.445347222223</v>
          </cell>
          <cell r="E596" t="str">
            <v>CONNECTED</v>
          </cell>
          <cell r="F596" t="str">
            <v>ROMAITFR</v>
          </cell>
          <cell r="G596" t="str">
            <v>Attivo</v>
          </cell>
        </row>
        <row r="597">
          <cell r="B597" t="str">
            <v>I-BH-LAZ-05397</v>
          </cell>
          <cell r="C597" t="str">
            <v>OAFORMS</v>
          </cell>
          <cell r="D597">
            <v>45649.641817129632</v>
          </cell>
          <cell r="E597" t="str">
            <v>CONNECTED</v>
          </cell>
          <cell r="F597" t="str">
            <v>ROMAITBH</v>
          </cell>
          <cell r="G597" t="str">
            <v>Attivo</v>
          </cell>
        </row>
        <row r="598">
          <cell r="B598" t="str">
            <v>I-BH-LAZ-05399</v>
          </cell>
          <cell r="C598" t="str">
            <v>OAFORMS</v>
          </cell>
          <cell r="D598">
            <v>45642.636087962965</v>
          </cell>
          <cell r="E598" t="str">
            <v>CONNECTED</v>
          </cell>
          <cell r="F598" t="str">
            <v>ROMAITBH</v>
          </cell>
          <cell r="G598" t="str">
            <v>Attivo</v>
          </cell>
        </row>
        <row r="599">
          <cell r="B599" t="str">
            <v>I-BH-LAZ-05454</v>
          </cell>
          <cell r="C599" t="str">
            <v>Cartaceo</v>
          </cell>
          <cell r="D599">
            <v>45041</v>
          </cell>
          <cell r="E599" t="str">
            <v>Connected</v>
          </cell>
          <cell r="F599" t="str">
            <v>MONNITAG</v>
          </cell>
          <cell r="G599" t="str">
            <v>Attivo</v>
          </cell>
        </row>
        <row r="600">
          <cell r="B600" t="str">
            <v>I-BH-LAZ-05460</v>
          </cell>
          <cell r="C600" t="str">
            <v>Cartaceo</v>
          </cell>
          <cell r="D600">
            <v>45020</v>
          </cell>
          <cell r="E600" t="str">
            <v>Connected</v>
          </cell>
          <cell r="F600" t="str">
            <v>MONNITAG</v>
          </cell>
          <cell r="G600" t="str">
            <v>Attivo</v>
          </cell>
        </row>
        <row r="601">
          <cell r="B601" t="str">
            <v>I-BH-LAZ-05496</v>
          </cell>
          <cell r="C601" t="str">
            <v>Cartaceo</v>
          </cell>
          <cell r="D601">
            <v>45043</v>
          </cell>
          <cell r="E601" t="str">
            <v>Connected</v>
          </cell>
          <cell r="F601" t="str">
            <v>ROMAITBJ</v>
          </cell>
          <cell r="G601" t="str">
            <v>Attivo</v>
          </cell>
        </row>
        <row r="602">
          <cell r="B602" t="str">
            <v>I-BH-LAZ-05519</v>
          </cell>
          <cell r="C602" t="str">
            <v>OAFORMS</v>
          </cell>
          <cell r="D602">
            <v>45120.400196759256</v>
          </cell>
          <cell r="E602" t="str">
            <v>CONNECTED</v>
          </cell>
          <cell r="F602" t="str">
            <v>BRACITAD</v>
          </cell>
          <cell r="G602" t="str">
            <v>Attivo</v>
          </cell>
        </row>
        <row r="603">
          <cell r="B603" t="str">
            <v>I-BH-LAZ-05522</v>
          </cell>
          <cell r="C603" t="str">
            <v>OAFORMS</v>
          </cell>
          <cell r="D603">
            <v>45107.693969907406</v>
          </cell>
          <cell r="E603" t="str">
            <v>CONNECTED</v>
          </cell>
          <cell r="F603" t="str">
            <v>BRACITAD</v>
          </cell>
          <cell r="G603" t="str">
            <v>Attivo</v>
          </cell>
        </row>
        <row r="604">
          <cell r="B604" t="str">
            <v>I-BH-LAZ-05531</v>
          </cell>
          <cell r="C604" t="str">
            <v>Cartaceo</v>
          </cell>
          <cell r="D604">
            <v>44893</v>
          </cell>
          <cell r="E604" t="str">
            <v>Connected</v>
          </cell>
          <cell r="F604" t="str">
            <v>CAPOITAQ</v>
          </cell>
          <cell r="G604" t="str">
            <v>Attivo</v>
          </cell>
        </row>
        <row r="605">
          <cell r="B605" t="str">
            <v>I-BH-LAZ-05735</v>
          </cell>
          <cell r="C605" t="str">
            <v>OAFORMS</v>
          </cell>
          <cell r="D605">
            <v>45491</v>
          </cell>
          <cell r="E605" t="str">
            <v>Connected</v>
          </cell>
          <cell r="F605" t="str">
            <v>CVITITAF</v>
          </cell>
          <cell r="G605" t="str">
            <v>Attivo</v>
          </cell>
        </row>
        <row r="606">
          <cell r="B606" t="str">
            <v>I-BH-LAZ-05746</v>
          </cell>
          <cell r="C606" t="str">
            <v>OAFORMS</v>
          </cell>
          <cell r="D606">
            <v>45405</v>
          </cell>
          <cell r="E606" t="str">
            <v>Connected</v>
          </cell>
          <cell r="F606" t="str">
            <v>CVITITAF</v>
          </cell>
          <cell r="G606" t="str">
            <v>Attivo</v>
          </cell>
        </row>
        <row r="607">
          <cell r="B607" t="str">
            <v>I-BH-LAZ-05752</v>
          </cell>
          <cell r="C607" t="str">
            <v>OAFORMS</v>
          </cell>
          <cell r="D607">
            <v>45103.66642361111</v>
          </cell>
          <cell r="E607" t="str">
            <v>CONNECTED</v>
          </cell>
          <cell r="F607" t="str">
            <v>CVITITAF</v>
          </cell>
          <cell r="G607" t="str">
            <v>Attivo</v>
          </cell>
        </row>
        <row r="608">
          <cell r="B608" t="str">
            <v>I-BH-LAZ-05779</v>
          </cell>
          <cell r="C608" t="str">
            <v>Cartaceo</v>
          </cell>
          <cell r="D608">
            <v>45020</v>
          </cell>
          <cell r="E608" t="str">
            <v>Connected</v>
          </cell>
          <cell r="F608" t="str">
            <v>POMIITAB</v>
          </cell>
          <cell r="G608" t="str">
            <v>Attivo</v>
          </cell>
        </row>
        <row r="609">
          <cell r="B609" t="str">
            <v>I-BH-LAZ-05804</v>
          </cell>
          <cell r="C609" t="str">
            <v>OAFORMS</v>
          </cell>
          <cell r="D609">
            <v>45120.611307870371</v>
          </cell>
          <cell r="E609" t="str">
            <v>CONNECTED</v>
          </cell>
          <cell r="F609" t="str">
            <v>FORAITAJ</v>
          </cell>
          <cell r="G609" t="str">
            <v>Attivo</v>
          </cell>
        </row>
        <row r="610">
          <cell r="B610" t="str">
            <v>I-BH-LAZ-30367</v>
          </cell>
          <cell r="C610" t="str">
            <v>OAFORMS</v>
          </cell>
          <cell r="D610">
            <v>45159.503888888888</v>
          </cell>
          <cell r="E610" t="str">
            <v>CONNECTED</v>
          </cell>
          <cell r="F610" t="str">
            <v>FONDITAG</v>
          </cell>
          <cell r="G610" t="str">
            <v>Attivo</v>
          </cell>
        </row>
        <row r="611">
          <cell r="B611" t="str">
            <v>I-BH-LAZ-30378</v>
          </cell>
          <cell r="C611" t="str">
            <v>Cartaceo</v>
          </cell>
          <cell r="D611">
            <v>45000</v>
          </cell>
          <cell r="E611" t="str">
            <v>Connected</v>
          </cell>
          <cell r="F611" t="str">
            <v>FONDITAG</v>
          </cell>
          <cell r="G611" t="str">
            <v>Attivo</v>
          </cell>
        </row>
        <row r="612">
          <cell r="B612" t="str">
            <v>I-BH-LAZ-31281</v>
          </cell>
          <cell r="C612" t="str">
            <v>OAFORMS</v>
          </cell>
          <cell r="D612">
            <v>45135.681192129632</v>
          </cell>
          <cell r="E612" t="str">
            <v>CONNECTED</v>
          </cell>
          <cell r="F612" t="str">
            <v>CASSITAK</v>
          </cell>
          <cell r="G612" t="str">
            <v>Attivo</v>
          </cell>
        </row>
        <row r="613">
          <cell r="B613" t="str">
            <v>I-BH-LAZ-31321</v>
          </cell>
          <cell r="C613" t="str">
            <v>OAFORMS</v>
          </cell>
          <cell r="D613">
            <v>45148.501863425925</v>
          </cell>
          <cell r="E613" t="str">
            <v>CONNECTED</v>
          </cell>
          <cell r="F613" t="str">
            <v>CASSITAH</v>
          </cell>
          <cell r="G613" t="str">
            <v>Attivo</v>
          </cell>
        </row>
        <row r="614">
          <cell r="B614" t="str">
            <v>I-BH-LAZ-31324</v>
          </cell>
          <cell r="C614" t="str">
            <v>OAFORMS</v>
          </cell>
          <cell r="D614">
            <v>45559.712569444448</v>
          </cell>
          <cell r="E614" t="str">
            <v>CONNECTED</v>
          </cell>
          <cell r="F614" t="str">
            <v>CASSITAF</v>
          </cell>
          <cell r="G614" t="str">
            <v>Attivo</v>
          </cell>
        </row>
        <row r="615">
          <cell r="B615" t="str">
            <v>I-BH-LAZ-31327</v>
          </cell>
          <cell r="C615" t="str">
            <v>OAFORMS</v>
          </cell>
          <cell r="D615">
            <v>45106.717465277776</v>
          </cell>
          <cell r="E615" t="str">
            <v>PASSED</v>
          </cell>
          <cell r="F615" t="str">
            <v>CASSITAF</v>
          </cell>
          <cell r="G615" t="str">
            <v>Attivo</v>
          </cell>
        </row>
        <row r="616">
          <cell r="B616" t="str">
            <v>I-BH-LAZ-31335</v>
          </cell>
          <cell r="C616" t="str">
            <v>OAFORMS</v>
          </cell>
          <cell r="D616">
            <v>45105.746655092589</v>
          </cell>
          <cell r="E616" t="str">
            <v>CONNECTED</v>
          </cell>
          <cell r="F616" t="str">
            <v>CASSITAA</v>
          </cell>
          <cell r="G616" t="str">
            <v>Attivo</v>
          </cell>
        </row>
        <row r="617">
          <cell r="B617" t="str">
            <v>I-BH-LAZ-31501</v>
          </cell>
          <cell r="C617" t="str">
            <v>Cartaceo</v>
          </cell>
          <cell r="D617">
            <v>45019</v>
          </cell>
          <cell r="E617" t="str">
            <v>Connected</v>
          </cell>
          <cell r="F617" t="str">
            <v>CECCITAD</v>
          </cell>
          <cell r="G617" t="str">
            <v>Attivo</v>
          </cell>
        </row>
        <row r="618">
          <cell r="B618" t="str">
            <v>I-BH-LAZ-31514</v>
          </cell>
          <cell r="C618" t="str">
            <v>Cartaceo</v>
          </cell>
          <cell r="D618">
            <v>44995</v>
          </cell>
          <cell r="E618" t="str">
            <v>Connected</v>
          </cell>
          <cell r="F618" t="str">
            <v>FROSITBC</v>
          </cell>
          <cell r="G618" t="str">
            <v>Attivo</v>
          </cell>
        </row>
        <row r="619">
          <cell r="B619" t="str">
            <v>I-BH-LAZ-31525</v>
          </cell>
          <cell r="C619" t="str">
            <v>Cartaceo</v>
          </cell>
          <cell r="D619">
            <v>45007</v>
          </cell>
          <cell r="E619" t="str">
            <v>Connected</v>
          </cell>
          <cell r="F619" t="str">
            <v>FROSITBC</v>
          </cell>
          <cell r="G619" t="str">
            <v>Attivo</v>
          </cell>
        </row>
        <row r="620">
          <cell r="B620" t="str">
            <v>I-BH-LAZ-39229</v>
          </cell>
          <cell r="C620" t="str">
            <v>Cartaceo</v>
          </cell>
          <cell r="D620">
            <v>44895</v>
          </cell>
          <cell r="E620" t="str">
            <v>Connected</v>
          </cell>
          <cell r="F620" t="str">
            <v>ANZIITAG</v>
          </cell>
          <cell r="G620" t="str">
            <v>Attivo</v>
          </cell>
        </row>
        <row r="621">
          <cell r="B621" t="str">
            <v>I-BH-LAZ-39249</v>
          </cell>
          <cell r="C621" t="str">
            <v>OAFORMS</v>
          </cell>
          <cell r="D621">
            <v>45089.663275462961</v>
          </cell>
          <cell r="E621" t="str">
            <v>CONNECTED</v>
          </cell>
          <cell r="F621" t="str">
            <v>ALLAITBK</v>
          </cell>
          <cell r="G621" t="str">
            <v>Attivo</v>
          </cell>
        </row>
        <row r="622">
          <cell r="B622" t="str">
            <v>I-BH-LAZ-39253</v>
          </cell>
          <cell r="C622" t="str">
            <v>Cartaceo</v>
          </cell>
          <cell r="D622">
            <v>45020</v>
          </cell>
          <cell r="E622" t="str">
            <v>Connected</v>
          </cell>
          <cell r="F622" t="str">
            <v>ALLAITBJ</v>
          </cell>
          <cell r="G622" t="str">
            <v>Attivo</v>
          </cell>
        </row>
        <row r="623">
          <cell r="B623" t="str">
            <v>I-BH-LAZ-39268</v>
          </cell>
          <cell r="C623" t="str">
            <v>Cartaceo</v>
          </cell>
          <cell r="D623">
            <v>45063</v>
          </cell>
          <cell r="E623" t="str">
            <v>Passed</v>
          </cell>
          <cell r="F623" t="str">
            <v>ALLAITBJ</v>
          </cell>
          <cell r="G623" t="str">
            <v>Attivo</v>
          </cell>
        </row>
        <row r="624">
          <cell r="B624" t="str">
            <v>I-BH-LAZ-39314</v>
          </cell>
          <cell r="C624" t="str">
            <v>OAFORMS</v>
          </cell>
          <cell r="D624">
            <v>45097.616805555554</v>
          </cell>
          <cell r="E624" t="str">
            <v>CONNECTED</v>
          </cell>
          <cell r="F624" t="str">
            <v>VELLITAG</v>
          </cell>
          <cell r="G624" t="str">
            <v>Attivo</v>
          </cell>
        </row>
        <row r="625">
          <cell r="B625" t="str">
            <v>I-BH-LAZ-39317</v>
          </cell>
          <cell r="C625" t="str">
            <v>Cartaceo</v>
          </cell>
          <cell r="D625">
            <v>45009</v>
          </cell>
          <cell r="E625" t="str">
            <v>Connected</v>
          </cell>
          <cell r="F625" t="str">
            <v>VELLITAG</v>
          </cell>
          <cell r="G625" t="str">
            <v>Attivo</v>
          </cell>
        </row>
        <row r="626">
          <cell r="B626" t="str">
            <v>I-BH-LAZ-39326</v>
          </cell>
          <cell r="C626" t="str">
            <v>OAFORMS</v>
          </cell>
          <cell r="D626">
            <v>45355</v>
          </cell>
          <cell r="E626" t="str">
            <v>Connected</v>
          </cell>
          <cell r="F626" t="str">
            <v>VELLITAG</v>
          </cell>
          <cell r="G626" t="str">
            <v>Attivo</v>
          </cell>
        </row>
        <row r="627">
          <cell r="B627" t="str">
            <v>I-BH-LAZ-39341</v>
          </cell>
          <cell r="C627" t="str">
            <v>Cartaceo</v>
          </cell>
          <cell r="D627">
            <v>44988</v>
          </cell>
          <cell r="E627" t="str">
            <v>Connected</v>
          </cell>
          <cell r="F627" t="str">
            <v>VELLITAM</v>
          </cell>
          <cell r="G627" t="str">
            <v>Attivo</v>
          </cell>
        </row>
        <row r="628">
          <cell r="B628" t="str">
            <v>I-BH-LAZ-39366</v>
          </cell>
          <cell r="C628" t="str">
            <v>OAFORMS</v>
          </cell>
          <cell r="D628">
            <v>45089.46365740741</v>
          </cell>
          <cell r="E628" t="str">
            <v>CONNECTED</v>
          </cell>
          <cell r="F628" t="str">
            <v>ALLAITAA</v>
          </cell>
          <cell r="G628" t="str">
            <v>Attivo</v>
          </cell>
        </row>
        <row r="629">
          <cell r="B629" t="str">
            <v>I-BH-LAZ-39367</v>
          </cell>
          <cell r="C629" t="str">
            <v>OAFORMS</v>
          </cell>
          <cell r="D629">
            <v>45106.647777777776</v>
          </cell>
          <cell r="E629" t="str">
            <v>CONNECTED</v>
          </cell>
          <cell r="F629" t="str">
            <v>ALLAITAA</v>
          </cell>
          <cell r="G629" t="str">
            <v>Attivo</v>
          </cell>
        </row>
        <row r="630">
          <cell r="B630" t="str">
            <v>I-BH-LAZ-39392</v>
          </cell>
          <cell r="C630" t="str">
            <v>OAFORMS</v>
          </cell>
          <cell r="D630">
            <v>45146.453969907408</v>
          </cell>
          <cell r="E630" t="str">
            <v>CONNECTED</v>
          </cell>
          <cell r="F630" t="str">
            <v>ROMAITBM</v>
          </cell>
          <cell r="G630" t="str">
            <v>Attivo</v>
          </cell>
        </row>
        <row r="631">
          <cell r="B631" t="str">
            <v>I-BH-LAZ-39436</v>
          </cell>
          <cell r="C631" t="str">
            <v>Cartaceo</v>
          </cell>
          <cell r="D631">
            <v>45069</v>
          </cell>
          <cell r="E631" t="str">
            <v>Connected</v>
          </cell>
          <cell r="F631" t="str">
            <v>ROMAITBS</v>
          </cell>
          <cell r="G631" t="str">
            <v>Attivo</v>
          </cell>
        </row>
        <row r="632">
          <cell r="B632" t="str">
            <v>I-BH-LAZ-39450</v>
          </cell>
          <cell r="C632" t="str">
            <v>OAFORMS</v>
          </cell>
          <cell r="D632">
            <v>45937.638194444444</v>
          </cell>
          <cell r="E632" t="str">
            <v>CONNECTED</v>
          </cell>
          <cell r="F632" t="str">
            <v>ROMAITBS</v>
          </cell>
          <cell r="G632" t="str">
            <v>Attivo</v>
          </cell>
        </row>
        <row r="633">
          <cell r="B633" t="str">
            <v>I-BH-LAZ-39477</v>
          </cell>
          <cell r="C633" t="str">
            <v>OAFORMS</v>
          </cell>
          <cell r="D633">
            <v>45434</v>
          </cell>
          <cell r="E633" t="str">
            <v>Connected</v>
          </cell>
          <cell r="F633" t="str">
            <v>ROMAITBC</v>
          </cell>
          <cell r="G633" t="str">
            <v>Attivo</v>
          </cell>
        </row>
        <row r="634">
          <cell r="B634" t="str">
            <v>I-BH-LAZ-39480</v>
          </cell>
          <cell r="C634" t="str">
            <v>Cartaceo</v>
          </cell>
          <cell r="D634">
            <v>45009</v>
          </cell>
          <cell r="E634" t="str">
            <v>Connected</v>
          </cell>
          <cell r="F634" t="str">
            <v>ROMAITBC</v>
          </cell>
          <cell r="G634" t="str">
            <v>Attivo</v>
          </cell>
        </row>
        <row r="635">
          <cell r="B635" t="str">
            <v>I-BH-LAZ-39488</v>
          </cell>
          <cell r="C635" t="str">
            <v>Cartaceo</v>
          </cell>
          <cell r="D635">
            <v>45594.703425925924</v>
          </cell>
          <cell r="E635" t="str">
            <v>CONNECTED</v>
          </cell>
          <cell r="F635" t="str">
            <v>ROMAITBN</v>
          </cell>
          <cell r="G635" t="str">
            <v>Attivo</v>
          </cell>
        </row>
        <row r="636">
          <cell r="B636" t="str">
            <v>I-BH-LAZ-39501</v>
          </cell>
          <cell r="C636" t="str">
            <v>OAFORMS</v>
          </cell>
          <cell r="D636">
            <v>45404</v>
          </cell>
          <cell r="E636" t="str">
            <v>CONNECTED</v>
          </cell>
          <cell r="F636" t="str">
            <v>ROMAITBQ</v>
          </cell>
          <cell r="G636" t="str">
            <v>Attivo</v>
          </cell>
        </row>
        <row r="637">
          <cell r="B637" t="str">
            <v>I-BH-LAZ-39513</v>
          </cell>
          <cell r="C637" t="str">
            <v>Cartaceo</v>
          </cell>
          <cell r="D637">
            <v>44985</v>
          </cell>
          <cell r="E637" t="str">
            <v>Connected</v>
          </cell>
          <cell r="F637" t="str">
            <v>ROMAITSW</v>
          </cell>
          <cell r="G637" t="str">
            <v>Attivo</v>
          </cell>
        </row>
        <row r="638">
          <cell r="B638" t="str">
            <v>I-BH-LAZ-39527</v>
          </cell>
          <cell r="C638" t="str">
            <v>OAFORMS</v>
          </cell>
          <cell r="D638">
            <v>45134.683680555558</v>
          </cell>
          <cell r="E638" t="str">
            <v>CONNECTED</v>
          </cell>
          <cell r="F638" t="str">
            <v>ROMAITCE</v>
          </cell>
          <cell r="G638" t="str">
            <v>Attivo</v>
          </cell>
        </row>
        <row r="639">
          <cell r="B639" t="str">
            <v>I-BH-LAZ-39550</v>
          </cell>
          <cell r="C639" t="str">
            <v>Cartaceo</v>
          </cell>
          <cell r="D639">
            <v>45072</v>
          </cell>
          <cell r="E639" t="str">
            <v>Connected</v>
          </cell>
          <cell r="F639" t="str">
            <v>ROMAITAK</v>
          </cell>
          <cell r="G639" t="str">
            <v>Attivo</v>
          </cell>
        </row>
        <row r="640">
          <cell r="B640" t="str">
            <v>I-BH-LAZ-39665</v>
          </cell>
          <cell r="C640" t="str">
            <v>Cartaceo</v>
          </cell>
          <cell r="D640">
            <v>45009</v>
          </cell>
          <cell r="E640" t="str">
            <v>Connected</v>
          </cell>
          <cell r="F640" t="str">
            <v>ROMAITAH</v>
          </cell>
          <cell r="G640" t="str">
            <v>Attivo</v>
          </cell>
        </row>
        <row r="641">
          <cell r="B641" t="str">
            <v>I-BH-LAZ-39723</v>
          </cell>
          <cell r="C641" t="str">
            <v>Cartaceo</v>
          </cell>
          <cell r="D641">
            <v>45009</v>
          </cell>
          <cell r="E641" t="str">
            <v>Passed</v>
          </cell>
          <cell r="F641" t="str">
            <v>ROMAITBQ</v>
          </cell>
          <cell r="G641" t="str">
            <v>Attivo</v>
          </cell>
        </row>
        <row r="642">
          <cell r="B642" t="str">
            <v>I-BH-LAZ-39731</v>
          </cell>
          <cell r="C642" t="str">
            <v>OAFORMS</v>
          </cell>
          <cell r="D642">
            <v>45093.545023148145</v>
          </cell>
          <cell r="E642" t="str">
            <v>PASSED</v>
          </cell>
          <cell r="F642" t="str">
            <v>ROMAITBQ</v>
          </cell>
          <cell r="G642" t="str">
            <v>Attivo</v>
          </cell>
        </row>
        <row r="643">
          <cell r="B643" t="str">
            <v>I-BH-LAZ-39742</v>
          </cell>
          <cell r="C643" t="str">
            <v>Cartaceo</v>
          </cell>
          <cell r="D643">
            <v>45036</v>
          </cell>
          <cell r="E643" t="str">
            <v>Connected</v>
          </cell>
          <cell r="F643" t="str">
            <v>ROMAITBN</v>
          </cell>
          <cell r="G643" t="str">
            <v>Attivo</v>
          </cell>
        </row>
        <row r="644">
          <cell r="B644" t="str">
            <v>I-BH-LAZ-39743</v>
          </cell>
          <cell r="C644" t="str">
            <v>Cartaceo</v>
          </cell>
          <cell r="D644">
            <v>44911</v>
          </cell>
          <cell r="E644" t="str">
            <v>Connected</v>
          </cell>
          <cell r="F644" t="str">
            <v>ROMAITBN</v>
          </cell>
          <cell r="G644" t="str">
            <v>Attivo</v>
          </cell>
        </row>
        <row r="645">
          <cell r="B645" t="str">
            <v>I-BH-LAZ-39745</v>
          </cell>
          <cell r="C645" t="str">
            <v>OAFORMS</v>
          </cell>
          <cell r="D645">
            <v>45439.662037037036</v>
          </cell>
          <cell r="E645" t="str">
            <v>CONNECTED</v>
          </cell>
          <cell r="F645" t="str">
            <v>ROMAITBN</v>
          </cell>
          <cell r="G645" t="str">
            <v>Attivo</v>
          </cell>
        </row>
        <row r="646">
          <cell r="B646" t="str">
            <v>I-BH-LAZ-39758</v>
          </cell>
          <cell r="C646" t="str">
            <v>OAFORMS</v>
          </cell>
          <cell r="D646">
            <v>45387</v>
          </cell>
          <cell r="E646" t="str">
            <v>CONNECTED</v>
          </cell>
          <cell r="F646" t="str">
            <v>ROMAITTG</v>
          </cell>
          <cell r="G646" t="str">
            <v>Attivo</v>
          </cell>
        </row>
        <row r="647">
          <cell r="B647" t="str">
            <v>I-BH-LAZ-39785</v>
          </cell>
          <cell r="C647" t="str">
            <v>Cartaceo</v>
          </cell>
          <cell r="D647">
            <v>44923</v>
          </cell>
          <cell r="E647" t="str">
            <v>Connected</v>
          </cell>
          <cell r="F647" t="str">
            <v>ROMAITDE</v>
          </cell>
          <cell r="G647" t="str">
            <v>Attivo</v>
          </cell>
        </row>
        <row r="648">
          <cell r="B648" t="str">
            <v>I-BH-LAZ-39802</v>
          </cell>
          <cell r="C648" t="str">
            <v>OAFORMS</v>
          </cell>
          <cell r="D648">
            <v>45107.637499999997</v>
          </cell>
          <cell r="E648" t="str">
            <v>CONNECTED</v>
          </cell>
          <cell r="F648" t="str">
            <v>ROMAITDM</v>
          </cell>
          <cell r="G648" t="str">
            <v>Attivo</v>
          </cell>
        </row>
        <row r="649">
          <cell r="B649" t="str">
            <v>I-BH-LAZ-39821</v>
          </cell>
          <cell r="C649" t="str">
            <v>OAFORMS</v>
          </cell>
          <cell r="D649">
            <v>45107.721226851849</v>
          </cell>
          <cell r="E649" t="str">
            <v>CONNECTED</v>
          </cell>
          <cell r="F649" t="str">
            <v>ROMAITDM</v>
          </cell>
          <cell r="G649" t="str">
            <v>Attivo</v>
          </cell>
        </row>
        <row r="650">
          <cell r="B650" t="str">
            <v>I-BH-LAZ-39824</v>
          </cell>
          <cell r="C650" t="str">
            <v>OAFORMS</v>
          </cell>
          <cell r="D650">
            <v>45874.595138888886</v>
          </cell>
          <cell r="E650" t="str">
            <v>CONNECTED</v>
          </cell>
          <cell r="F650" t="str">
            <v>ROMAITDH</v>
          </cell>
          <cell r="G650" t="str">
            <v>Attivo</v>
          </cell>
        </row>
        <row r="651">
          <cell r="B651" t="str">
            <v>I-BH-LAZ-39849</v>
          </cell>
          <cell r="C651" t="str">
            <v>OAFORMS</v>
          </cell>
          <cell r="D651">
            <v>45349</v>
          </cell>
          <cell r="E651" t="str">
            <v>Connected</v>
          </cell>
          <cell r="F651" t="str">
            <v>ROMAITDM</v>
          </cell>
          <cell r="G651" t="str">
            <v>Attivo</v>
          </cell>
        </row>
        <row r="652">
          <cell r="B652" t="str">
            <v>I-BH-LAZ-39856</v>
          </cell>
          <cell r="C652" t="str">
            <v>Cartaceo</v>
          </cell>
          <cell r="D652">
            <v>44918</v>
          </cell>
          <cell r="E652" t="str">
            <v>Connected</v>
          </cell>
          <cell r="F652" t="str">
            <v>ROMAITDH</v>
          </cell>
          <cell r="G652" t="str">
            <v>Attivo</v>
          </cell>
        </row>
        <row r="653">
          <cell r="B653" t="str">
            <v>I-BH-LAZ-39870</v>
          </cell>
          <cell r="C653" t="str">
            <v>OAFORMS</v>
          </cell>
          <cell r="D653">
            <v>45107.400011574071</v>
          </cell>
          <cell r="E653" t="str">
            <v>CONNECTED</v>
          </cell>
          <cell r="F653" t="str">
            <v>ROMAITDM</v>
          </cell>
          <cell r="G653" t="str">
            <v>Attivo</v>
          </cell>
        </row>
        <row r="654">
          <cell r="B654" t="str">
            <v>I-BH-LAZ-39942</v>
          </cell>
          <cell r="C654" t="str">
            <v>OAFORMS</v>
          </cell>
          <cell r="D654">
            <v>45336</v>
          </cell>
          <cell r="E654" t="str">
            <v>Connected</v>
          </cell>
          <cell r="F654" t="str">
            <v>PLESITBE</v>
          </cell>
          <cell r="G654" t="str">
            <v>Attivo</v>
          </cell>
        </row>
        <row r="655">
          <cell r="B655" t="str">
            <v>I-BH-LAZ-40025</v>
          </cell>
          <cell r="C655" t="str">
            <v>Cartaceo</v>
          </cell>
          <cell r="D655">
            <v>44965</v>
          </cell>
          <cell r="E655" t="str">
            <v>Connected</v>
          </cell>
          <cell r="F655" t="str">
            <v>ROMAITCC</v>
          </cell>
          <cell r="G655" t="str">
            <v>Attivo</v>
          </cell>
        </row>
        <row r="656">
          <cell r="B656" t="str">
            <v>I-BH-LAZ-40029</v>
          </cell>
          <cell r="C656" t="str">
            <v>Cartaceo</v>
          </cell>
          <cell r="D656">
            <v>45030</v>
          </cell>
          <cell r="E656" t="str">
            <v>Connected</v>
          </cell>
          <cell r="F656" t="str">
            <v>ROMAITBX</v>
          </cell>
          <cell r="G656" t="str">
            <v>Attivo</v>
          </cell>
        </row>
        <row r="657">
          <cell r="B657" t="str">
            <v>I-BH-LAZ-40036</v>
          </cell>
          <cell r="C657" t="str">
            <v>Cartaceo</v>
          </cell>
          <cell r="D657">
            <v>44904</v>
          </cell>
          <cell r="E657" t="str">
            <v>Connected</v>
          </cell>
          <cell r="F657" t="str">
            <v>ROMAITBZ</v>
          </cell>
          <cell r="G657" t="str">
            <v>Attivo</v>
          </cell>
        </row>
        <row r="658">
          <cell r="B658" t="str">
            <v>I-BH-LAZ-40102</v>
          </cell>
          <cell r="C658" t="str">
            <v>Cartaceo</v>
          </cell>
          <cell r="D658">
            <v>44910</v>
          </cell>
          <cell r="E658" t="str">
            <v>Connected</v>
          </cell>
          <cell r="F658" t="str">
            <v>ROMAITFE</v>
          </cell>
          <cell r="G658" t="str">
            <v>Attivo</v>
          </cell>
        </row>
        <row r="659">
          <cell r="B659" t="str">
            <v>I-BH-LAZ-40105</v>
          </cell>
          <cell r="C659" t="str">
            <v>Cartaceo</v>
          </cell>
          <cell r="D659">
            <v>44984</v>
          </cell>
          <cell r="E659" t="str">
            <v>Connected</v>
          </cell>
          <cell r="F659" t="str">
            <v>ROMAITFE</v>
          </cell>
          <cell r="G659" t="str">
            <v>Attivo</v>
          </cell>
        </row>
        <row r="660">
          <cell r="B660" t="str">
            <v>I-BH-LAZ-40125</v>
          </cell>
          <cell r="C660" t="str">
            <v>Cartaceo</v>
          </cell>
          <cell r="D660">
            <v>44978</v>
          </cell>
          <cell r="E660" t="str">
            <v>Connected</v>
          </cell>
          <cell r="F660" t="str">
            <v>ROMAITDK</v>
          </cell>
          <cell r="G660" t="str">
            <v>Attivo</v>
          </cell>
        </row>
        <row r="661">
          <cell r="B661" t="str">
            <v>I-BH-LAZ-40128</v>
          </cell>
          <cell r="C661" t="str">
            <v>Cartaceo</v>
          </cell>
          <cell r="D661">
            <v>45093</v>
          </cell>
          <cell r="E661" t="str">
            <v>Connected</v>
          </cell>
          <cell r="F661" t="str">
            <v>ROMAITDK</v>
          </cell>
          <cell r="G661" t="str">
            <v>Attivo</v>
          </cell>
        </row>
        <row r="662">
          <cell r="B662" t="str">
            <v>I-BH-LAZ-40135</v>
          </cell>
          <cell r="C662" t="str">
            <v>Cartaceo</v>
          </cell>
          <cell r="D662">
            <v>44960</v>
          </cell>
          <cell r="E662" t="str">
            <v>Passed</v>
          </cell>
          <cell r="F662" t="str">
            <v>ROMAITDK</v>
          </cell>
          <cell r="G662" t="str">
            <v>Attivo</v>
          </cell>
        </row>
        <row r="663">
          <cell r="B663" t="str">
            <v>I-BH-LAZ-40140</v>
          </cell>
          <cell r="C663" t="str">
            <v>OAFORMS</v>
          </cell>
          <cell r="D663">
            <v>46010.511805555558</v>
          </cell>
          <cell r="E663" t="str">
            <v>CONNECTED</v>
          </cell>
          <cell r="F663" t="str">
            <v>ROMAITDK</v>
          </cell>
          <cell r="G663" t="str">
            <v>Attivo</v>
          </cell>
        </row>
        <row r="664">
          <cell r="B664" t="str">
            <v>I-BH-LAZ-40143</v>
          </cell>
          <cell r="C664" t="str">
            <v>OAFORMS</v>
          </cell>
          <cell r="D664">
            <v>45274</v>
          </cell>
          <cell r="E664" t="str">
            <v>CONNECTED</v>
          </cell>
          <cell r="F664" t="str">
            <v>ROMAITDT</v>
          </cell>
          <cell r="G664" t="str">
            <v>Attivo</v>
          </cell>
        </row>
        <row r="665">
          <cell r="B665" t="str">
            <v>I-BH-LAZ-40151</v>
          </cell>
          <cell r="C665" t="str">
            <v>Cartaceo</v>
          </cell>
          <cell r="D665">
            <v>45100</v>
          </cell>
          <cell r="E665" t="str">
            <v>Connected</v>
          </cell>
          <cell r="F665" t="str">
            <v>ROMAITDR</v>
          </cell>
          <cell r="G665" t="str">
            <v>Attivo</v>
          </cell>
        </row>
        <row r="666">
          <cell r="B666" t="str">
            <v>I-BH-LAZ-40165</v>
          </cell>
          <cell r="C666" t="str">
            <v>OAFORMS</v>
          </cell>
          <cell r="D666">
            <v>45327</v>
          </cell>
          <cell r="E666" t="str">
            <v>CONNECTED</v>
          </cell>
          <cell r="F666" t="str">
            <v>ROMAITET</v>
          </cell>
          <cell r="G666" t="str">
            <v>Attivo</v>
          </cell>
        </row>
        <row r="667">
          <cell r="B667" t="str">
            <v>I-BH-LAZ-40166</v>
          </cell>
          <cell r="C667" t="str">
            <v>OAFORMS</v>
          </cell>
          <cell r="D667">
            <v>45440.664594907408</v>
          </cell>
          <cell r="E667" t="str">
            <v>CONNECTED</v>
          </cell>
          <cell r="F667" t="str">
            <v>ROMAITET</v>
          </cell>
          <cell r="G667" t="str">
            <v>Attivo</v>
          </cell>
        </row>
        <row r="668">
          <cell r="B668" t="str">
            <v>I-BH-LAZ-40176</v>
          </cell>
          <cell r="C668" t="str">
            <v>OAFORMS</v>
          </cell>
          <cell r="D668">
            <v>45111.726041666669</v>
          </cell>
          <cell r="E668" t="str">
            <v>CONNECTED</v>
          </cell>
          <cell r="F668" t="str">
            <v>ROMAITDJ</v>
          </cell>
          <cell r="G668" t="str">
            <v>Attivo</v>
          </cell>
        </row>
        <row r="669">
          <cell r="B669" t="str">
            <v>I-BH-LAZ-40204</v>
          </cell>
          <cell r="C669" t="str">
            <v>OAFORMS</v>
          </cell>
          <cell r="D669">
            <v>45639.606979166667</v>
          </cell>
          <cell r="E669" t="str">
            <v>CONNECTED</v>
          </cell>
          <cell r="F669" t="str">
            <v>ROMAITEF</v>
          </cell>
          <cell r="G669" t="str">
            <v>Attivo</v>
          </cell>
        </row>
        <row r="670">
          <cell r="B670" t="str">
            <v>I-BH-LAZ-40222</v>
          </cell>
          <cell r="C670" t="str">
            <v>Cartaceo</v>
          </cell>
          <cell r="D670">
            <v>45109</v>
          </cell>
          <cell r="E670" t="str">
            <v>Connected</v>
          </cell>
          <cell r="F670" t="str">
            <v>ROMAITDS</v>
          </cell>
          <cell r="G670" t="str">
            <v>Attivo</v>
          </cell>
        </row>
        <row r="671">
          <cell r="B671" t="str">
            <v>I-BH-LAZ-40225</v>
          </cell>
          <cell r="C671" t="str">
            <v>OAFORMS</v>
          </cell>
          <cell r="D671">
            <v>45624.415601851855</v>
          </cell>
          <cell r="E671" t="str">
            <v>CONNECTED</v>
          </cell>
          <cell r="F671" t="str">
            <v>ROMAITEF</v>
          </cell>
          <cell r="G671" t="str">
            <v>Attivo</v>
          </cell>
        </row>
        <row r="672">
          <cell r="B672" t="str">
            <v>I-BH-LAZ-40241</v>
          </cell>
          <cell r="C672" t="str">
            <v>Cartaceo</v>
          </cell>
          <cell r="D672">
            <v>45096</v>
          </cell>
          <cell r="E672" t="str">
            <v>Connected</v>
          </cell>
          <cell r="F672" t="str">
            <v>ROMAITEH</v>
          </cell>
          <cell r="G672" t="str">
            <v>Attivo</v>
          </cell>
        </row>
        <row r="673">
          <cell r="B673" t="str">
            <v>I-BH-LAZ-40270</v>
          </cell>
          <cell r="C673" t="str">
            <v>OAFORMS</v>
          </cell>
          <cell r="D673">
            <v>45261</v>
          </cell>
          <cell r="E673" t="str">
            <v>CONNECTED</v>
          </cell>
          <cell r="F673" t="str">
            <v>ROMAITFC</v>
          </cell>
          <cell r="G673" t="str">
            <v>Attivo</v>
          </cell>
        </row>
        <row r="674">
          <cell r="B674" t="str">
            <v>I-BH-LAZ-40280</v>
          </cell>
          <cell r="C674" t="str">
            <v>OAFORMS</v>
          </cell>
          <cell r="D674">
            <v>45107.596053240741</v>
          </cell>
          <cell r="E674" t="str">
            <v>CONNECTED</v>
          </cell>
          <cell r="F674" t="str">
            <v>ROMAITEV</v>
          </cell>
          <cell r="G674" t="str">
            <v>Attivo</v>
          </cell>
        </row>
        <row r="675">
          <cell r="B675" t="str">
            <v>I-BH-LAZ-40283</v>
          </cell>
          <cell r="C675" t="str">
            <v>Cartaceo</v>
          </cell>
          <cell r="D675">
            <v>44946</v>
          </cell>
          <cell r="E675" t="str">
            <v>Connected</v>
          </cell>
          <cell r="F675" t="str">
            <v>ROMAITEV</v>
          </cell>
          <cell r="G675" t="str">
            <v>Attivo</v>
          </cell>
        </row>
        <row r="676">
          <cell r="B676" t="str">
            <v>I-BH-LAZ-40302</v>
          </cell>
          <cell r="C676" t="str">
            <v>Cartaceo</v>
          </cell>
          <cell r="D676">
            <v>45107</v>
          </cell>
          <cell r="E676" t="str">
            <v>Connected</v>
          </cell>
          <cell r="F676" t="str">
            <v>ROMAITFF</v>
          </cell>
          <cell r="G676" t="str">
            <v>Attivo</v>
          </cell>
        </row>
        <row r="677">
          <cell r="B677" t="str">
            <v>I-BH-LAZ-40305</v>
          </cell>
          <cell r="C677" t="str">
            <v>Cartaceo</v>
          </cell>
          <cell r="D677">
            <v>44944</v>
          </cell>
          <cell r="E677" t="str">
            <v>Connected</v>
          </cell>
          <cell r="F677" t="str">
            <v>ROMAITEV</v>
          </cell>
          <cell r="G677" t="str">
            <v>Attivo</v>
          </cell>
        </row>
        <row r="678">
          <cell r="B678" t="str">
            <v>I-BH-LAZ-40306</v>
          </cell>
          <cell r="C678" t="str">
            <v>Cartaceo</v>
          </cell>
          <cell r="D678">
            <v>44907</v>
          </cell>
          <cell r="E678" t="str">
            <v>Connected</v>
          </cell>
          <cell r="F678" t="str">
            <v>ROMAITEV</v>
          </cell>
          <cell r="G678" t="str">
            <v>Attivo</v>
          </cell>
        </row>
        <row r="679">
          <cell r="B679" t="str">
            <v>I-BH-LAZ-40316</v>
          </cell>
          <cell r="C679" t="str">
            <v>Cartaceo</v>
          </cell>
          <cell r="D679">
            <v>45015</v>
          </cell>
          <cell r="E679" t="str">
            <v>Connected</v>
          </cell>
          <cell r="F679" t="str">
            <v>ROMAITFB</v>
          </cell>
          <cell r="G679" t="str">
            <v>Attivo</v>
          </cell>
        </row>
        <row r="680">
          <cell r="B680" t="str">
            <v>I-BH-LAZ-40331</v>
          </cell>
          <cell r="C680" t="str">
            <v>OAFORMS</v>
          </cell>
          <cell r="D680">
            <v>45370</v>
          </cell>
          <cell r="E680" t="str">
            <v>CONNECTED</v>
          </cell>
          <cell r="F680" t="str">
            <v>ROMAITDS</v>
          </cell>
          <cell r="G680" t="str">
            <v>Attivo</v>
          </cell>
        </row>
        <row r="681">
          <cell r="B681" t="str">
            <v>I-BH-LAZ-40338</v>
          </cell>
          <cell r="C681" t="str">
            <v>Cartaceo</v>
          </cell>
          <cell r="D681">
            <v>44923</v>
          </cell>
          <cell r="E681" t="str">
            <v>Connected</v>
          </cell>
          <cell r="F681" t="str">
            <v>ROMAITDS</v>
          </cell>
          <cell r="G681" t="str">
            <v>Attivo</v>
          </cell>
        </row>
        <row r="682">
          <cell r="B682" t="str">
            <v>I-BH-LAZ-40413</v>
          </cell>
          <cell r="C682" t="str">
            <v>OAFORMS</v>
          </cell>
          <cell r="D682">
            <v>45107.69908564815</v>
          </cell>
          <cell r="E682" t="str">
            <v>CONNECTED</v>
          </cell>
          <cell r="F682" t="str">
            <v>PLESITAM</v>
          </cell>
          <cell r="G682" t="str">
            <v>Attivo</v>
          </cell>
        </row>
        <row r="683">
          <cell r="B683" t="str">
            <v>I-BH-LAZ-40441</v>
          </cell>
          <cell r="C683" t="str">
            <v>Cartaceo</v>
          </cell>
          <cell r="D683">
            <v>45107</v>
          </cell>
          <cell r="E683" t="str">
            <v>Connected</v>
          </cell>
          <cell r="F683" t="str">
            <v>ROMAITBU</v>
          </cell>
          <cell r="G683" t="str">
            <v>Attivo</v>
          </cell>
        </row>
        <row r="684">
          <cell r="B684" t="str">
            <v>I-BH-LAZ-40448</v>
          </cell>
          <cell r="C684" t="str">
            <v>Cartaceo</v>
          </cell>
          <cell r="D684">
            <v>45000</v>
          </cell>
          <cell r="E684" t="str">
            <v>Connected</v>
          </cell>
          <cell r="F684" t="str">
            <v>ROMAITDX</v>
          </cell>
          <cell r="G684" t="str">
            <v>Attivo</v>
          </cell>
        </row>
        <row r="685">
          <cell r="B685" t="str">
            <v>I-BH-LAZ-40453</v>
          </cell>
          <cell r="C685" t="str">
            <v>Cartaceo</v>
          </cell>
          <cell r="D685">
            <v>44918</v>
          </cell>
          <cell r="E685" t="str">
            <v>Connected</v>
          </cell>
          <cell r="F685" t="str">
            <v>ROMAITTM</v>
          </cell>
          <cell r="G685" t="str">
            <v>Attivo</v>
          </cell>
        </row>
        <row r="686">
          <cell r="B686" t="str">
            <v>I-BH-LAZ-40469</v>
          </cell>
          <cell r="C686" t="str">
            <v>Cartaceo</v>
          </cell>
          <cell r="D686">
            <v>45015</v>
          </cell>
          <cell r="E686" t="str">
            <v>Connected</v>
          </cell>
          <cell r="F686" t="str">
            <v>ROMAITGA</v>
          </cell>
          <cell r="G686" t="str">
            <v>Attivo</v>
          </cell>
        </row>
        <row r="687">
          <cell r="B687" t="str">
            <v>I-BH-LAZ-40521</v>
          </cell>
          <cell r="C687" t="str">
            <v>OAFORMS</v>
          </cell>
          <cell r="D687">
            <v>45148.474016203705</v>
          </cell>
          <cell r="E687" t="str">
            <v>CONNECTED</v>
          </cell>
          <cell r="F687" t="str">
            <v>FROSITAE</v>
          </cell>
          <cell r="G687" t="str">
            <v>Attivo</v>
          </cell>
        </row>
        <row r="688">
          <cell r="B688" t="str">
            <v>I-BH-LAZ-40531</v>
          </cell>
          <cell r="C688" t="str">
            <v>Cartaceo</v>
          </cell>
          <cell r="D688">
            <v>45013</v>
          </cell>
          <cell r="E688" t="str">
            <v>Connected</v>
          </cell>
          <cell r="F688" t="str">
            <v>VELLITAA</v>
          </cell>
          <cell r="G688" t="str">
            <v>Attivo</v>
          </cell>
        </row>
        <row r="689">
          <cell r="B689" t="str">
            <v>I-BH-LAZ-40535</v>
          </cell>
          <cell r="C689" t="str">
            <v>Cartaceo</v>
          </cell>
          <cell r="D689">
            <v>44956</v>
          </cell>
          <cell r="E689" t="str">
            <v>Connected</v>
          </cell>
          <cell r="F689" t="str">
            <v>VELLITAA</v>
          </cell>
          <cell r="G689" t="str">
            <v>Attivo</v>
          </cell>
        </row>
        <row r="690">
          <cell r="B690" t="str">
            <v>I-BH-LAZ-40557</v>
          </cell>
          <cell r="C690" t="str">
            <v>Cartaceo</v>
          </cell>
          <cell r="D690">
            <v>45063</v>
          </cell>
          <cell r="E690" t="str">
            <v>Connected</v>
          </cell>
          <cell r="F690" t="str">
            <v>VELLITAA</v>
          </cell>
          <cell r="G690" t="str">
            <v>Attivo</v>
          </cell>
        </row>
        <row r="691">
          <cell r="B691" t="str">
            <v>I-BH-LAZ-40608</v>
          </cell>
          <cell r="C691" t="str">
            <v>OAFORMS</v>
          </cell>
          <cell r="D691">
            <v>45104.719976851855</v>
          </cell>
          <cell r="E691" t="str">
            <v>CONNECTED</v>
          </cell>
          <cell r="F691" t="str">
            <v>ALATITAF</v>
          </cell>
          <cell r="G691" t="str">
            <v>Attivo</v>
          </cell>
        </row>
        <row r="692">
          <cell r="B692" t="str">
            <v>I-BH-LAZ-40623</v>
          </cell>
          <cell r="C692" t="str">
            <v>OAFORMS</v>
          </cell>
          <cell r="D692">
            <v>45104.798171296294</v>
          </cell>
          <cell r="E692" t="str">
            <v>CONNECTED</v>
          </cell>
          <cell r="F692" t="str">
            <v>FIUGITAJ</v>
          </cell>
          <cell r="G692" t="str">
            <v>Attivo</v>
          </cell>
        </row>
        <row r="693">
          <cell r="B693" t="str">
            <v>I-BH-LAZ-40628</v>
          </cell>
          <cell r="C693" t="str">
            <v>OAFORMS</v>
          </cell>
          <cell r="D693">
            <v>45104.815833333334</v>
          </cell>
          <cell r="E693" t="str">
            <v>CONNECTED</v>
          </cell>
          <cell r="F693" t="str">
            <v>FIUGITAJ</v>
          </cell>
          <cell r="G693" t="str">
            <v>Attivo</v>
          </cell>
        </row>
        <row r="694">
          <cell r="B694" t="str">
            <v>I-BH-LAZ-40648</v>
          </cell>
          <cell r="C694" t="str">
            <v>OAFORMS</v>
          </cell>
          <cell r="D694">
            <v>45127.549178240741</v>
          </cell>
          <cell r="E694" t="str">
            <v>CONNECTED</v>
          </cell>
          <cell r="F694" t="str">
            <v>CASSITAF</v>
          </cell>
          <cell r="G694" t="str">
            <v>Attivo</v>
          </cell>
        </row>
        <row r="695">
          <cell r="B695" t="str">
            <v>I-BH-LAZ-40654</v>
          </cell>
          <cell r="C695" t="str">
            <v>Cartaceo</v>
          </cell>
          <cell r="D695">
            <v>44998</v>
          </cell>
          <cell r="E695" t="str">
            <v>Connected</v>
          </cell>
          <cell r="F695" t="str">
            <v>CASSITAF</v>
          </cell>
          <cell r="G695" t="str">
            <v>Attivo</v>
          </cell>
        </row>
        <row r="696">
          <cell r="B696" t="str">
            <v>I-BH-LAZ-40700</v>
          </cell>
          <cell r="C696" t="str">
            <v>Cartaceo</v>
          </cell>
          <cell r="D696">
            <v>45107</v>
          </cell>
          <cell r="E696" t="str">
            <v>Connected</v>
          </cell>
          <cell r="F696" t="str">
            <v>ATINITAK</v>
          </cell>
          <cell r="G696" t="str">
            <v>Attivo</v>
          </cell>
        </row>
        <row r="697">
          <cell r="B697" t="str">
            <v>I-BH-LIG-03009</v>
          </cell>
          <cell r="C697" t="str">
            <v>Cartaceo</v>
          </cell>
          <cell r="D697">
            <v>45099</v>
          </cell>
          <cell r="E697" t="str">
            <v>Connected</v>
          </cell>
          <cell r="F697" t="str">
            <v>LASPITAM</v>
          </cell>
          <cell r="G697" t="str">
            <v>Attivo</v>
          </cell>
        </row>
        <row r="698">
          <cell r="B698" t="str">
            <v>I-BH-LIG-03029</v>
          </cell>
          <cell r="C698" t="str">
            <v>Cartaceo</v>
          </cell>
          <cell r="D698">
            <v>45100</v>
          </cell>
          <cell r="E698" t="str">
            <v>Connected</v>
          </cell>
          <cell r="F698" t="str">
            <v>LASPITAM</v>
          </cell>
          <cell r="G698" t="str">
            <v>Attivo</v>
          </cell>
        </row>
        <row r="699">
          <cell r="B699" t="str">
            <v>I-BH-LIG-03039</v>
          </cell>
          <cell r="C699" t="str">
            <v>OAFORMS</v>
          </cell>
          <cell r="D699">
            <v>45320</v>
          </cell>
          <cell r="E699" t="str">
            <v>CONNECTED</v>
          </cell>
          <cell r="F699" t="str">
            <v>LASPITAT</v>
          </cell>
          <cell r="G699" t="str">
            <v>Attivo</v>
          </cell>
        </row>
        <row r="700">
          <cell r="B700" t="str">
            <v>I-BH-LIG-11362</v>
          </cell>
          <cell r="C700" t="str">
            <v>OAFORMS</v>
          </cell>
          <cell r="D700">
            <v>45645.742824074077</v>
          </cell>
          <cell r="E700" t="str">
            <v>CONNECTED</v>
          </cell>
          <cell r="F700" t="str">
            <v>GENOITCG</v>
          </cell>
          <cell r="G700" t="str">
            <v>Attivo</v>
          </cell>
        </row>
        <row r="701">
          <cell r="B701" t="str">
            <v>I-BH-LIG-11513</v>
          </cell>
          <cell r="C701" t="str">
            <v>Cartaceo</v>
          </cell>
          <cell r="D701">
            <v>45107</v>
          </cell>
          <cell r="E701" t="str">
            <v>Connected</v>
          </cell>
          <cell r="F701" t="str">
            <v>RAPAITAD</v>
          </cell>
          <cell r="G701" t="str">
            <v>Attivo</v>
          </cell>
        </row>
        <row r="702">
          <cell r="B702" t="str">
            <v>I-BH-LIG-11588</v>
          </cell>
          <cell r="C702" t="str">
            <v>Cartaceo</v>
          </cell>
          <cell r="D702">
            <v>44979</v>
          </cell>
          <cell r="E702" t="str">
            <v>Connected</v>
          </cell>
          <cell r="F702" t="str">
            <v>GENOITBD</v>
          </cell>
          <cell r="G702" t="str">
            <v>Attivo</v>
          </cell>
        </row>
        <row r="703">
          <cell r="B703" t="str">
            <v>I-BH-LIG-11623</v>
          </cell>
          <cell r="C703" t="str">
            <v>OAFORMS</v>
          </cell>
          <cell r="D703">
            <v>45645.686967592592</v>
          </cell>
          <cell r="E703" t="str">
            <v>CONNECTED</v>
          </cell>
          <cell r="F703" t="str">
            <v>GENOITBC</v>
          </cell>
          <cell r="G703" t="str">
            <v>Attivo</v>
          </cell>
        </row>
        <row r="704">
          <cell r="B704" t="str">
            <v>I-BH-LIG-11637</v>
          </cell>
          <cell r="C704" t="str">
            <v>Cartaceo</v>
          </cell>
          <cell r="D704">
            <v>44998</v>
          </cell>
          <cell r="E704" t="str">
            <v>Connected</v>
          </cell>
          <cell r="F704" t="str">
            <v>GENOITBC</v>
          </cell>
          <cell r="G704" t="str">
            <v>Attivo</v>
          </cell>
        </row>
        <row r="705">
          <cell r="B705" t="str">
            <v>I-BH-LIG-11659</v>
          </cell>
          <cell r="C705" t="str">
            <v>OAFORMS</v>
          </cell>
          <cell r="D705">
            <v>45635.697858796295</v>
          </cell>
          <cell r="E705" t="str">
            <v>CONNECTED</v>
          </cell>
          <cell r="F705" t="str">
            <v>GENOITBB</v>
          </cell>
          <cell r="G705" t="str">
            <v>Attivo</v>
          </cell>
        </row>
        <row r="706">
          <cell r="B706" t="str">
            <v>I-BH-LIG-11684</v>
          </cell>
          <cell r="C706" t="str">
            <v>Cartaceo</v>
          </cell>
          <cell r="D706">
            <v>44924</v>
          </cell>
          <cell r="E706" t="str">
            <v>Connected</v>
          </cell>
          <cell r="F706" t="str">
            <v>GENOITBB</v>
          </cell>
          <cell r="G706" t="str">
            <v>Attivo</v>
          </cell>
        </row>
        <row r="707">
          <cell r="B707" t="str">
            <v>I-BH-LIG-11717</v>
          </cell>
          <cell r="C707" t="str">
            <v>Cartaceo</v>
          </cell>
          <cell r="D707">
            <v>44991</v>
          </cell>
          <cell r="E707" t="str">
            <v>Passed</v>
          </cell>
          <cell r="F707" t="str">
            <v>GENOITBC</v>
          </cell>
          <cell r="G707" t="str">
            <v>Attivo</v>
          </cell>
        </row>
        <row r="708">
          <cell r="B708" t="str">
            <v>I-BH-LIG-11737</v>
          </cell>
          <cell r="C708" t="str">
            <v>Cartaceo</v>
          </cell>
          <cell r="D708">
            <v>44937</v>
          </cell>
          <cell r="E708" t="str">
            <v>Connected</v>
          </cell>
          <cell r="F708" t="str">
            <v>GENOITAY</v>
          </cell>
          <cell r="G708" t="str">
            <v>Attivo</v>
          </cell>
        </row>
        <row r="709">
          <cell r="B709" t="str">
            <v>I-BH-LIG-11740</v>
          </cell>
          <cell r="C709" t="str">
            <v>Cartaceo</v>
          </cell>
          <cell r="D709">
            <v>45084</v>
          </cell>
          <cell r="E709" t="str">
            <v>Connected</v>
          </cell>
          <cell r="F709" t="str">
            <v>GENOITBC</v>
          </cell>
          <cell r="G709" t="str">
            <v>Attivo</v>
          </cell>
        </row>
        <row r="710">
          <cell r="B710" t="str">
            <v>I-BH-LIG-11745</v>
          </cell>
          <cell r="C710" t="str">
            <v>Cartaceo</v>
          </cell>
          <cell r="D710">
            <v>44916</v>
          </cell>
          <cell r="E710" t="str">
            <v>Connected</v>
          </cell>
          <cell r="F710" t="str">
            <v>GENOITAY</v>
          </cell>
          <cell r="G710" t="str">
            <v>Attivo</v>
          </cell>
        </row>
        <row r="711">
          <cell r="B711" t="str">
            <v>I-BH-LIG-11753</v>
          </cell>
          <cell r="C711" t="str">
            <v>Cartaceo</v>
          </cell>
          <cell r="D711">
            <v>44925</v>
          </cell>
          <cell r="E711" t="str">
            <v>Connected</v>
          </cell>
          <cell r="F711" t="str">
            <v>GENOITAR</v>
          </cell>
          <cell r="G711" t="str">
            <v>Attivo</v>
          </cell>
        </row>
        <row r="712">
          <cell r="B712" t="str">
            <v>I-BH-LIG-11754</v>
          </cell>
          <cell r="C712" t="str">
            <v>Cartaceo</v>
          </cell>
          <cell r="D712">
            <v>44916</v>
          </cell>
          <cell r="E712" t="str">
            <v>Connected</v>
          </cell>
          <cell r="F712" t="str">
            <v>GENOITAR</v>
          </cell>
          <cell r="G712" t="str">
            <v>Attivo</v>
          </cell>
        </row>
        <row r="713">
          <cell r="B713" t="str">
            <v>I-BH-LIG-11759</v>
          </cell>
          <cell r="C713" t="str">
            <v>Cartaceo</v>
          </cell>
          <cell r="D713">
            <v>44909</v>
          </cell>
          <cell r="E713" t="str">
            <v>Connected</v>
          </cell>
          <cell r="F713" t="str">
            <v>GENOITBC</v>
          </cell>
          <cell r="G713" t="str">
            <v>Attivo</v>
          </cell>
        </row>
        <row r="714">
          <cell r="B714" t="str">
            <v>I-BH-LIG-11896</v>
          </cell>
          <cell r="C714" t="str">
            <v>OAFORMS</v>
          </cell>
          <cell r="D714">
            <v>46135.498611111114</v>
          </cell>
          <cell r="E714" t="str">
            <v>CONNECTED</v>
          </cell>
          <cell r="F714" t="str">
            <v>IMPEITAE</v>
          </cell>
          <cell r="G714" t="str">
            <v>Attivo</v>
          </cell>
        </row>
        <row r="715">
          <cell r="B715" t="str">
            <v>I-BH-LIG-11901</v>
          </cell>
          <cell r="C715" t="str">
            <v>OAFORMS</v>
          </cell>
          <cell r="D715">
            <v>45694.679861111108</v>
          </cell>
          <cell r="E715" t="str">
            <v>CONNECTED</v>
          </cell>
          <cell r="F715" t="str">
            <v>IMPEITAE</v>
          </cell>
          <cell r="G715" t="str">
            <v>Attivo</v>
          </cell>
        </row>
        <row r="716">
          <cell r="B716" t="str">
            <v>I-BH-LIG-11957</v>
          </cell>
          <cell r="C716" t="str">
            <v>Cartaceo</v>
          </cell>
          <cell r="D716">
            <v>45105</v>
          </cell>
          <cell r="E716" t="str">
            <v>Connected</v>
          </cell>
          <cell r="F716" t="str">
            <v>ALASITAB</v>
          </cell>
          <cell r="G716" t="str">
            <v>Attivo</v>
          </cell>
        </row>
        <row r="717">
          <cell r="B717" t="str">
            <v>I-BH-LIG-11959</v>
          </cell>
          <cell r="C717" t="str">
            <v>OAFORMS</v>
          </cell>
          <cell r="D717">
            <v>46133.706250000003</v>
          </cell>
          <cell r="E717" t="str">
            <v>CONNECTED</v>
          </cell>
          <cell r="F717" t="str">
            <v>DIMAITAG</v>
          </cell>
          <cell r="G717" t="str">
            <v>Attivo</v>
          </cell>
        </row>
        <row r="718">
          <cell r="B718" t="str">
            <v>I-BH-LIG-12067</v>
          </cell>
          <cell r="C718" t="str">
            <v>Cartaceo</v>
          </cell>
          <cell r="D718">
            <v>45096</v>
          </cell>
          <cell r="E718" t="str">
            <v>Connected</v>
          </cell>
          <cell r="F718" t="str">
            <v>SAREITAN</v>
          </cell>
          <cell r="G718" t="str">
            <v>Attivo</v>
          </cell>
        </row>
        <row r="719">
          <cell r="B719" t="str">
            <v>I-BH-LIG-12080</v>
          </cell>
          <cell r="C719" t="str">
            <v>Cartaceo</v>
          </cell>
          <cell r="D719">
            <v>45085</v>
          </cell>
          <cell r="E719" t="str">
            <v>Connected</v>
          </cell>
          <cell r="F719" t="str">
            <v>SAREITBG</v>
          </cell>
          <cell r="G719" t="str">
            <v>Attivo</v>
          </cell>
        </row>
        <row r="720">
          <cell r="B720" t="str">
            <v>I-BH-LIG-12579</v>
          </cell>
          <cell r="C720" t="str">
            <v>Cartaceo</v>
          </cell>
          <cell r="D720">
            <v>45068</v>
          </cell>
          <cell r="E720" t="str">
            <v>Connected</v>
          </cell>
          <cell r="F720" t="str">
            <v>SAVOITAG</v>
          </cell>
          <cell r="G720" t="str">
            <v>Attivo</v>
          </cell>
        </row>
        <row r="721">
          <cell r="B721" t="str">
            <v>I-BH-LIG-12582</v>
          </cell>
          <cell r="C721" t="str">
            <v>Cartaceo</v>
          </cell>
          <cell r="D721">
            <v>45069</v>
          </cell>
          <cell r="E721" t="str">
            <v>Connected</v>
          </cell>
          <cell r="F721" t="str">
            <v>SAVOITAG</v>
          </cell>
          <cell r="G721" t="str">
            <v>Attivo</v>
          </cell>
        </row>
        <row r="722">
          <cell r="B722" t="str">
            <v>I-BH-LIG-12634</v>
          </cell>
          <cell r="C722" t="str">
            <v>Cartaceo</v>
          </cell>
          <cell r="D722">
            <v>45107</v>
          </cell>
          <cell r="E722" t="str">
            <v>Connected</v>
          </cell>
          <cell r="F722" t="str">
            <v>ARENITAA</v>
          </cell>
          <cell r="G722" t="str">
            <v>Attivo</v>
          </cell>
        </row>
        <row r="723">
          <cell r="B723" t="str">
            <v>I-BH-LIG-13128</v>
          </cell>
          <cell r="C723" t="str">
            <v>Cartaceo</v>
          </cell>
          <cell r="D723">
            <v>44916</v>
          </cell>
          <cell r="E723" t="str">
            <v>Connected</v>
          </cell>
          <cell r="F723" t="str">
            <v>GENOITAT</v>
          </cell>
          <cell r="G723" t="str">
            <v>Attivo</v>
          </cell>
        </row>
        <row r="724">
          <cell r="B724" t="str">
            <v>I-BH-LIG-13155</v>
          </cell>
          <cell r="C724" t="str">
            <v>Cartaceo</v>
          </cell>
          <cell r="D724">
            <v>44946</v>
          </cell>
          <cell r="E724" t="str">
            <v>Connected</v>
          </cell>
          <cell r="F724" t="str">
            <v>GENOITAR</v>
          </cell>
          <cell r="G724" t="str">
            <v>Attivo</v>
          </cell>
        </row>
        <row r="725">
          <cell r="B725" t="str">
            <v>I-BH-LIG-13181</v>
          </cell>
          <cell r="C725" t="str">
            <v>Cartaceo</v>
          </cell>
          <cell r="D725">
            <v>45096</v>
          </cell>
          <cell r="E725" t="str">
            <v>Passed</v>
          </cell>
          <cell r="F725" t="str">
            <v>GENOITBD</v>
          </cell>
          <cell r="G725" t="str">
            <v>Attivo</v>
          </cell>
        </row>
        <row r="726">
          <cell r="B726" t="str">
            <v>I-BH-LIG-13184</v>
          </cell>
          <cell r="C726" t="str">
            <v>Cartaceo</v>
          </cell>
          <cell r="D726">
            <v>45002</v>
          </cell>
          <cell r="E726" t="str">
            <v>Connected</v>
          </cell>
          <cell r="F726" t="str">
            <v>GENOITAW</v>
          </cell>
          <cell r="G726" t="str">
            <v>Attivo</v>
          </cell>
        </row>
        <row r="727">
          <cell r="B727" t="str">
            <v>I-BH-LIG-13200</v>
          </cell>
          <cell r="C727" t="str">
            <v>Cartaceo</v>
          </cell>
          <cell r="D727">
            <v>44909</v>
          </cell>
          <cell r="E727" t="str">
            <v>Connected</v>
          </cell>
          <cell r="F727" t="str">
            <v>GENOITBE</v>
          </cell>
          <cell r="G727" t="str">
            <v>Attivo</v>
          </cell>
        </row>
        <row r="728">
          <cell r="B728" t="str">
            <v>I-BH-LIG-13235</v>
          </cell>
          <cell r="C728" t="str">
            <v>Cartaceo</v>
          </cell>
          <cell r="D728">
            <v>45106</v>
          </cell>
          <cell r="E728" t="str">
            <v>Passed</v>
          </cell>
          <cell r="F728" t="str">
            <v>GENOITBD</v>
          </cell>
          <cell r="G728" t="str">
            <v>Attivo</v>
          </cell>
        </row>
        <row r="729">
          <cell r="B729" t="str">
            <v>I-BH-LIG-13243</v>
          </cell>
          <cell r="C729" t="str">
            <v>OAFORMS</v>
          </cell>
          <cell r="D729">
            <v>45719.465277777781</v>
          </cell>
          <cell r="E729" t="str">
            <v>CONNECTED</v>
          </cell>
          <cell r="F729" t="str">
            <v>GENOITDE</v>
          </cell>
          <cell r="G729" t="str">
            <v>Attivo</v>
          </cell>
        </row>
        <row r="730">
          <cell r="B730" t="str">
            <v>I-BH-LIG-13271</v>
          </cell>
          <cell r="C730" t="str">
            <v>Cartaceo</v>
          </cell>
          <cell r="D730">
            <v>44918</v>
          </cell>
          <cell r="E730" t="str">
            <v>Connected</v>
          </cell>
          <cell r="F730" t="str">
            <v>GENOITDE</v>
          </cell>
          <cell r="G730" t="str">
            <v>Attivo</v>
          </cell>
        </row>
        <row r="731">
          <cell r="B731" t="str">
            <v>I-BH-LIG-13289</v>
          </cell>
          <cell r="C731" t="str">
            <v>Cartaceo</v>
          </cell>
          <cell r="D731">
            <v>45016</v>
          </cell>
          <cell r="E731" t="str">
            <v>Connected</v>
          </cell>
          <cell r="F731" t="str">
            <v>GENOITAX</v>
          </cell>
          <cell r="G731" t="str">
            <v>Attivo</v>
          </cell>
        </row>
        <row r="732">
          <cell r="B732" t="str">
            <v>I-BH-LIG-13307</v>
          </cell>
          <cell r="C732" t="str">
            <v>OAFORMS</v>
          </cell>
          <cell r="D732">
            <v>45512.672152777777</v>
          </cell>
          <cell r="E732" t="str">
            <v>CONNECTED</v>
          </cell>
          <cell r="F732" t="str">
            <v>GENOITAX</v>
          </cell>
          <cell r="G732" t="str">
            <v>Attivo</v>
          </cell>
        </row>
        <row r="733">
          <cell r="B733" t="str">
            <v>I-BH-LIG-13326</v>
          </cell>
          <cell r="C733" t="str">
            <v>Cartaceo</v>
          </cell>
          <cell r="D733">
            <v>44923</v>
          </cell>
          <cell r="E733" t="str">
            <v>Connected</v>
          </cell>
          <cell r="F733" t="str">
            <v>GENOITBS</v>
          </cell>
          <cell r="G733" t="str">
            <v>Attivo</v>
          </cell>
        </row>
        <row r="734">
          <cell r="B734" t="str">
            <v>I-BH-LIG-13364</v>
          </cell>
          <cell r="C734" t="str">
            <v>Cartaceo</v>
          </cell>
          <cell r="D734">
            <v>45044</v>
          </cell>
          <cell r="E734" t="str">
            <v>Connected</v>
          </cell>
          <cell r="F734" t="str">
            <v>BUSAITAJ</v>
          </cell>
          <cell r="G734" t="str">
            <v>Attivo</v>
          </cell>
        </row>
        <row r="735">
          <cell r="B735" t="str">
            <v>I-BH-LIG-13365</v>
          </cell>
          <cell r="C735" t="str">
            <v>Cartaceo</v>
          </cell>
          <cell r="D735">
            <v>45044</v>
          </cell>
          <cell r="E735" t="str">
            <v>Connected</v>
          </cell>
          <cell r="F735" t="str">
            <v>BUSAITAJ</v>
          </cell>
          <cell r="G735" t="str">
            <v>Attivo</v>
          </cell>
        </row>
        <row r="736">
          <cell r="B736" t="str">
            <v>I-BH-LIG-13480</v>
          </cell>
          <cell r="C736" t="str">
            <v>Cartaceo</v>
          </cell>
          <cell r="D736">
            <v>45107</v>
          </cell>
          <cell r="E736" t="str">
            <v>Connected</v>
          </cell>
          <cell r="F736" t="str">
            <v>RAPAITAC</v>
          </cell>
          <cell r="G736" t="str">
            <v>Attivo</v>
          </cell>
        </row>
        <row r="737">
          <cell r="B737" t="str">
            <v>I-BH-LOM-16329</v>
          </cell>
          <cell r="C737" t="str">
            <v>Cartaceo</v>
          </cell>
          <cell r="D737">
            <v>44917</v>
          </cell>
          <cell r="E737" t="str">
            <v>Connected</v>
          </cell>
          <cell r="F737" t="str">
            <v>MANTITAU</v>
          </cell>
          <cell r="G737" t="str">
            <v>Attivo</v>
          </cell>
        </row>
        <row r="738">
          <cell r="B738" t="str">
            <v>I-BH-LOM-16545</v>
          </cell>
          <cell r="C738" t="str">
            <v>Cartaceo</v>
          </cell>
          <cell r="D738">
            <v>45107</v>
          </cell>
          <cell r="E738" t="str">
            <v>Connected</v>
          </cell>
          <cell r="F738" t="str">
            <v>CRMOITAH</v>
          </cell>
          <cell r="G738" t="str">
            <v>Attivo</v>
          </cell>
        </row>
        <row r="739">
          <cell r="B739" t="str">
            <v>I-BH-LOM-16567</v>
          </cell>
          <cell r="C739" t="str">
            <v>Cartaceo</v>
          </cell>
          <cell r="D739">
            <v>45044</v>
          </cell>
          <cell r="E739" t="str">
            <v>Connected</v>
          </cell>
          <cell r="F739" t="str">
            <v>CRMOITAH</v>
          </cell>
          <cell r="G739" t="str">
            <v>Attivo</v>
          </cell>
        </row>
        <row r="740">
          <cell r="B740" t="str">
            <v>I-BH-LOM-16585</v>
          </cell>
          <cell r="C740" t="str">
            <v>Cartaceo</v>
          </cell>
          <cell r="D740">
            <v>45096</v>
          </cell>
          <cell r="E740" t="str">
            <v>Connected</v>
          </cell>
          <cell r="F740" t="str">
            <v>CODOITAR</v>
          </cell>
          <cell r="G740" t="str">
            <v>Attivo</v>
          </cell>
        </row>
        <row r="741">
          <cell r="B741" t="str">
            <v>I-BH-LOM-16893</v>
          </cell>
          <cell r="C741" t="str">
            <v>Cartaceo</v>
          </cell>
          <cell r="D741">
            <v>45061</v>
          </cell>
          <cell r="E741" t="str">
            <v>Connected</v>
          </cell>
          <cell r="F741" t="str">
            <v>VIGEITAG</v>
          </cell>
          <cell r="G741" t="str">
            <v>Attivo</v>
          </cell>
        </row>
        <row r="742">
          <cell r="B742" t="str">
            <v>I-BH-LOM-16952</v>
          </cell>
          <cell r="C742" t="str">
            <v>Cartaceo</v>
          </cell>
          <cell r="D742">
            <v>45028</v>
          </cell>
          <cell r="E742" t="str">
            <v>Connected</v>
          </cell>
          <cell r="F742" t="str">
            <v>PAVIITAK</v>
          </cell>
          <cell r="G742" t="str">
            <v>Attivo</v>
          </cell>
        </row>
        <row r="743">
          <cell r="B743" t="str">
            <v>I-BH-LOM-16959</v>
          </cell>
          <cell r="C743" t="str">
            <v>Cartaceo</v>
          </cell>
          <cell r="D743">
            <v>45043</v>
          </cell>
          <cell r="E743" t="str">
            <v>Connected</v>
          </cell>
          <cell r="F743" t="str">
            <v>PAVIITAK</v>
          </cell>
          <cell r="G743" t="str">
            <v>Attivo</v>
          </cell>
        </row>
        <row r="744">
          <cell r="B744" t="str">
            <v>I-BH-LOM-16976</v>
          </cell>
          <cell r="C744" t="str">
            <v>Cartaceo</v>
          </cell>
          <cell r="D744">
            <v>44985</v>
          </cell>
          <cell r="E744" t="str">
            <v>Connected</v>
          </cell>
          <cell r="F744" t="str">
            <v>STRAITAH</v>
          </cell>
          <cell r="G744" t="str">
            <v>Attivo</v>
          </cell>
        </row>
        <row r="745">
          <cell r="B745" t="str">
            <v>I-BH-LOM-16993</v>
          </cell>
          <cell r="C745" t="str">
            <v>OAFORMS</v>
          </cell>
          <cell r="D745">
            <v>45264</v>
          </cell>
          <cell r="E745" t="str">
            <v>Connected</v>
          </cell>
          <cell r="F745" t="str">
            <v>BELGITAD</v>
          </cell>
          <cell r="G745" t="str">
            <v>Attivo</v>
          </cell>
        </row>
        <row r="746">
          <cell r="B746" t="str">
            <v>I-BH-LOM-17023</v>
          </cell>
          <cell r="C746" t="str">
            <v>Cartaceo</v>
          </cell>
          <cell r="D746">
            <v>45090</v>
          </cell>
          <cell r="E746" t="str">
            <v>Connected</v>
          </cell>
          <cell r="F746" t="str">
            <v>PAVIITAL</v>
          </cell>
          <cell r="G746" t="str">
            <v>Attivo</v>
          </cell>
        </row>
        <row r="747">
          <cell r="B747" t="str">
            <v>I-BH-LOM-17111</v>
          </cell>
          <cell r="C747" t="str">
            <v>Cartaceo</v>
          </cell>
          <cell r="D747">
            <v>45054</v>
          </cell>
          <cell r="E747" t="str">
            <v>Connected</v>
          </cell>
          <cell r="F747" t="str">
            <v>LOTRITAB</v>
          </cell>
          <cell r="G747" t="str">
            <v>Attivo</v>
          </cell>
        </row>
        <row r="748">
          <cell r="B748" t="str">
            <v>I-BH-LOM-17147</v>
          </cell>
          <cell r="C748" t="str">
            <v>OAFORMS</v>
          </cell>
          <cell r="D748">
            <v>45189</v>
          </cell>
          <cell r="E748" t="str">
            <v>Connected</v>
          </cell>
          <cell r="F748" t="str">
            <v>MELEITAF</v>
          </cell>
          <cell r="G748" t="str">
            <v>Attivo</v>
          </cell>
        </row>
        <row r="749">
          <cell r="B749" t="str">
            <v>I-BH-LOM-17247</v>
          </cell>
          <cell r="C749" t="str">
            <v>Cartaceo</v>
          </cell>
          <cell r="D749">
            <v>45056</v>
          </cell>
          <cell r="E749" t="str">
            <v>Connected</v>
          </cell>
          <cell r="F749" t="str">
            <v>MORTITAH</v>
          </cell>
          <cell r="G749" t="str">
            <v>Attivo</v>
          </cell>
        </row>
        <row r="750">
          <cell r="B750" t="str">
            <v>I-BH-LOM-17258</v>
          </cell>
          <cell r="C750" t="str">
            <v>Cartaceo</v>
          </cell>
          <cell r="D750">
            <v>44917</v>
          </cell>
          <cell r="E750" t="str">
            <v>Connected</v>
          </cell>
          <cell r="F750" t="str">
            <v>VIGEITAH</v>
          </cell>
          <cell r="G750" t="str">
            <v>Attivo</v>
          </cell>
        </row>
        <row r="751">
          <cell r="B751" t="str">
            <v>I-BH-LOM-17263</v>
          </cell>
          <cell r="C751" t="str">
            <v>Cartaceo</v>
          </cell>
          <cell r="D751">
            <v>44924</v>
          </cell>
          <cell r="E751" t="str">
            <v>Connected</v>
          </cell>
          <cell r="F751" t="str">
            <v>VIGEITAJ</v>
          </cell>
          <cell r="G751" t="str">
            <v>Attivo</v>
          </cell>
        </row>
        <row r="752">
          <cell r="B752" t="str">
            <v>I-BH-LOM-17266</v>
          </cell>
          <cell r="C752" t="str">
            <v>Cartaceo</v>
          </cell>
          <cell r="D752">
            <v>44985</v>
          </cell>
          <cell r="E752" t="str">
            <v>Connected</v>
          </cell>
          <cell r="F752" t="str">
            <v>VIGEITAJ</v>
          </cell>
          <cell r="G752" t="str">
            <v>Attivo</v>
          </cell>
        </row>
        <row r="753">
          <cell r="B753" t="str">
            <v>I-BH-LOM-17277</v>
          </cell>
          <cell r="C753" t="str">
            <v>OAFORMS</v>
          </cell>
          <cell r="D753">
            <v>45264</v>
          </cell>
          <cell r="E753" t="str">
            <v>Connected</v>
          </cell>
          <cell r="F753" t="str">
            <v>VIGEITAJ</v>
          </cell>
          <cell r="G753" t="str">
            <v>Attivo</v>
          </cell>
        </row>
        <row r="754">
          <cell r="B754" t="str">
            <v>I-BH-LOM-17278</v>
          </cell>
          <cell r="C754" t="str">
            <v>Cartaceo</v>
          </cell>
          <cell r="D754">
            <v>44937</v>
          </cell>
          <cell r="E754" t="str">
            <v>Connected</v>
          </cell>
          <cell r="F754" t="str">
            <v>VIGEITAJ</v>
          </cell>
          <cell r="G754" t="str">
            <v>Attivo</v>
          </cell>
        </row>
        <row r="755">
          <cell r="B755" t="str">
            <v>I-BH-LOM-17280</v>
          </cell>
          <cell r="C755" t="str">
            <v>Cartaceo</v>
          </cell>
          <cell r="D755">
            <v>44917</v>
          </cell>
          <cell r="E755" t="str">
            <v>Connected</v>
          </cell>
          <cell r="F755" t="str">
            <v>VIGEITAH</v>
          </cell>
          <cell r="G755" t="str">
            <v>Attivo</v>
          </cell>
        </row>
        <row r="756">
          <cell r="B756" t="str">
            <v>I-BH-LOM-17283</v>
          </cell>
          <cell r="C756" t="str">
            <v>Cartaceo</v>
          </cell>
          <cell r="D756">
            <v>44914</v>
          </cell>
          <cell r="E756" t="str">
            <v>Connected</v>
          </cell>
          <cell r="F756" t="str">
            <v>VIGEITAJ</v>
          </cell>
          <cell r="G756" t="str">
            <v>Attivo</v>
          </cell>
        </row>
        <row r="757">
          <cell r="B757" t="str">
            <v>I-BH-LOM-17302</v>
          </cell>
          <cell r="C757" t="str">
            <v>OAFORMS</v>
          </cell>
          <cell r="D757">
            <v>45380</v>
          </cell>
          <cell r="E757" t="str">
            <v>Connected</v>
          </cell>
          <cell r="F757" t="str">
            <v>GAGGITAA</v>
          </cell>
          <cell r="G757" t="str">
            <v>Attivo</v>
          </cell>
        </row>
        <row r="758">
          <cell r="B758" t="str">
            <v>I-BH-LOM-17308</v>
          </cell>
          <cell r="C758" t="str">
            <v>OAFORMS</v>
          </cell>
          <cell r="D758">
            <v>45394</v>
          </cell>
          <cell r="E758" t="str">
            <v>Connected</v>
          </cell>
          <cell r="F758" t="str">
            <v>ABBIITAB</v>
          </cell>
          <cell r="G758" t="str">
            <v>Attivo</v>
          </cell>
        </row>
        <row r="759">
          <cell r="B759" t="str">
            <v>I-BH-LOM-17313</v>
          </cell>
          <cell r="C759" t="str">
            <v>OAFORMS</v>
          </cell>
          <cell r="D759">
            <v>45401</v>
          </cell>
          <cell r="E759" t="str">
            <v>Connected</v>
          </cell>
          <cell r="F759" t="str">
            <v>ABBIITAB</v>
          </cell>
          <cell r="G759" t="str">
            <v>Attivo</v>
          </cell>
        </row>
        <row r="760">
          <cell r="B760" t="str">
            <v>I-BH-LOM-17314</v>
          </cell>
          <cell r="C760" t="str">
            <v>OAFORMS</v>
          </cell>
          <cell r="D760">
            <v>45370</v>
          </cell>
          <cell r="E760" t="str">
            <v>Connected</v>
          </cell>
          <cell r="F760" t="str">
            <v>GAGGITAA</v>
          </cell>
          <cell r="G760" t="str">
            <v>Attivo</v>
          </cell>
        </row>
        <row r="761">
          <cell r="B761" t="str">
            <v>I-BH-LOM-17323</v>
          </cell>
          <cell r="C761" t="str">
            <v>OAFORMS</v>
          </cell>
          <cell r="D761">
            <v>45363</v>
          </cell>
          <cell r="E761" t="str">
            <v>Connected</v>
          </cell>
          <cell r="F761" t="str">
            <v>VIGEITAJ</v>
          </cell>
          <cell r="G761" t="str">
            <v>Attivo</v>
          </cell>
        </row>
        <row r="762">
          <cell r="B762" t="str">
            <v>I-BH-LOM-17328</v>
          </cell>
          <cell r="C762" t="str">
            <v>OAFORMS</v>
          </cell>
          <cell r="D762">
            <v>45492.53402777778</v>
          </cell>
          <cell r="E762" t="str">
            <v>CONNECTED</v>
          </cell>
          <cell r="F762" t="str">
            <v>ABBIITAB</v>
          </cell>
          <cell r="G762" t="str">
            <v>Attivo</v>
          </cell>
        </row>
        <row r="763">
          <cell r="B763" t="str">
            <v>I-BH-LOM-17332</v>
          </cell>
          <cell r="C763" t="str">
            <v>Cartaceo</v>
          </cell>
          <cell r="D763">
            <v>45007</v>
          </cell>
          <cell r="E763" t="str">
            <v>Connected</v>
          </cell>
          <cell r="F763" t="str">
            <v>VIGEITAH</v>
          </cell>
          <cell r="G763" t="str">
            <v>Attivo</v>
          </cell>
        </row>
        <row r="764">
          <cell r="B764" t="str">
            <v>I-BH-LOM-17392</v>
          </cell>
          <cell r="C764" t="str">
            <v>OAFORMS</v>
          </cell>
          <cell r="D764">
            <v>45322</v>
          </cell>
          <cell r="E764" t="str">
            <v>Connected</v>
          </cell>
          <cell r="F764" t="str">
            <v>SEDRITAB</v>
          </cell>
          <cell r="G764" t="str">
            <v>Attivo</v>
          </cell>
        </row>
        <row r="765">
          <cell r="B765" t="str">
            <v>I-BH-LOM-17393</v>
          </cell>
          <cell r="C765" t="str">
            <v>OAFORMS</v>
          </cell>
          <cell r="D765">
            <v>45322</v>
          </cell>
          <cell r="E765" t="str">
            <v>Connected</v>
          </cell>
          <cell r="F765" t="str">
            <v>MAGEITAF</v>
          </cell>
          <cell r="G765" t="str">
            <v>Attivo</v>
          </cell>
        </row>
        <row r="766">
          <cell r="B766" t="str">
            <v>I-BH-LOM-18226</v>
          </cell>
          <cell r="C766" t="str">
            <v>Cartaceo</v>
          </cell>
          <cell r="D766">
            <v>45005</v>
          </cell>
          <cell r="E766" t="str">
            <v>Connected</v>
          </cell>
          <cell r="F766" t="str">
            <v>MORTITAH</v>
          </cell>
          <cell r="G766" t="str">
            <v>Attivo</v>
          </cell>
        </row>
        <row r="767">
          <cell r="B767" t="str">
            <v>I-BH-LOM-18678</v>
          </cell>
          <cell r="C767" t="str">
            <v>OAFORMS</v>
          </cell>
          <cell r="D767">
            <v>45274</v>
          </cell>
          <cell r="E767" t="str">
            <v>Connected</v>
          </cell>
          <cell r="F767" t="str">
            <v>MILAITBP</v>
          </cell>
          <cell r="G767" t="str">
            <v>Attivo</v>
          </cell>
        </row>
        <row r="768">
          <cell r="B768" t="str">
            <v>I-BH-LOM-18690</v>
          </cell>
          <cell r="C768" t="str">
            <v>OAFORMS</v>
          </cell>
          <cell r="D768">
            <v>45414</v>
          </cell>
          <cell r="E768" t="str">
            <v>Connected</v>
          </cell>
          <cell r="F768" t="str">
            <v>MILAITBS</v>
          </cell>
          <cell r="G768" t="str">
            <v>Attivo</v>
          </cell>
        </row>
        <row r="769">
          <cell r="B769" t="str">
            <v>I-BH-LOM-18724</v>
          </cell>
          <cell r="C769" t="str">
            <v>OAFORMS</v>
          </cell>
          <cell r="D769">
            <v>45467.634780092594</v>
          </cell>
          <cell r="E769" t="str">
            <v>CONNECTED</v>
          </cell>
          <cell r="F769" t="str">
            <v>MILAITBN</v>
          </cell>
          <cell r="G769" t="str">
            <v>Attivo</v>
          </cell>
        </row>
        <row r="770">
          <cell r="B770" t="str">
            <v>I-BH-LOM-18765</v>
          </cell>
          <cell r="C770" t="str">
            <v>Cartaceo</v>
          </cell>
          <cell r="D770">
            <v>45013</v>
          </cell>
          <cell r="E770" t="str">
            <v>Connected</v>
          </cell>
          <cell r="F770" t="str">
            <v>MILAITBP</v>
          </cell>
          <cell r="G770" t="str">
            <v>Attivo</v>
          </cell>
        </row>
        <row r="771">
          <cell r="B771" t="str">
            <v>I-BH-LOM-18878</v>
          </cell>
          <cell r="C771" t="str">
            <v>OAFORMS</v>
          </cell>
          <cell r="D771">
            <v>45274</v>
          </cell>
          <cell r="E771" t="str">
            <v>Connected</v>
          </cell>
          <cell r="F771" t="str">
            <v>MILAITBE</v>
          </cell>
          <cell r="G771" t="str">
            <v>Attivo</v>
          </cell>
        </row>
        <row r="772">
          <cell r="B772" t="str">
            <v>I-BH-LOM-18965</v>
          </cell>
          <cell r="C772" t="str">
            <v>Cartaceo</v>
          </cell>
          <cell r="D772">
            <v>45042</v>
          </cell>
          <cell r="E772" t="str">
            <v>Connected</v>
          </cell>
          <cell r="F772" t="str">
            <v>MILAITAZ</v>
          </cell>
          <cell r="G772" t="str">
            <v>Attivo</v>
          </cell>
        </row>
        <row r="773">
          <cell r="B773" t="str">
            <v>I-BH-LOM-19000</v>
          </cell>
          <cell r="C773" t="str">
            <v>OAFORMS</v>
          </cell>
          <cell r="D773">
            <v>45274</v>
          </cell>
          <cell r="E773" t="str">
            <v>Connected</v>
          </cell>
          <cell r="F773" t="str">
            <v>MILAITBE</v>
          </cell>
          <cell r="G773" t="str">
            <v>Attivo</v>
          </cell>
        </row>
        <row r="774">
          <cell r="B774" t="str">
            <v>I-BH-LOM-19015</v>
          </cell>
          <cell r="C774" t="str">
            <v>Cartaceo</v>
          </cell>
          <cell r="D774">
            <v>45009</v>
          </cell>
          <cell r="E774" t="str">
            <v>Connected</v>
          </cell>
          <cell r="F774" t="str">
            <v>MILAITBU</v>
          </cell>
          <cell r="G774" t="str">
            <v>Attivo</v>
          </cell>
        </row>
        <row r="775">
          <cell r="B775" t="str">
            <v>I-BH-LOM-19272</v>
          </cell>
          <cell r="C775" t="str">
            <v>OAFORMS</v>
          </cell>
          <cell r="D775">
            <v>45503.643055555556</v>
          </cell>
          <cell r="E775" t="str">
            <v>CONNECTED</v>
          </cell>
          <cell r="F775" t="str">
            <v>SEDRITAE</v>
          </cell>
          <cell r="G775" t="str">
            <v>Attivo</v>
          </cell>
        </row>
        <row r="776">
          <cell r="B776" t="str">
            <v>I-BH-LOM-19294</v>
          </cell>
          <cell r="C776" t="str">
            <v>OAFORMS</v>
          </cell>
          <cell r="D776">
            <v>45342</v>
          </cell>
          <cell r="E776" t="str">
            <v>Connected</v>
          </cell>
          <cell r="F776" t="str">
            <v>SEDRITAB</v>
          </cell>
          <cell r="G776" t="str">
            <v>Attivo</v>
          </cell>
        </row>
        <row r="777">
          <cell r="B777" t="str">
            <v>I-BH-LOM-19351</v>
          </cell>
          <cell r="C777" t="str">
            <v>OAFORMS</v>
          </cell>
          <cell r="D777">
            <v>45260</v>
          </cell>
          <cell r="E777" t="str">
            <v>Connected</v>
          </cell>
          <cell r="F777" t="str">
            <v>RHOOITAH</v>
          </cell>
          <cell r="G777" t="str">
            <v>Attivo</v>
          </cell>
        </row>
        <row r="778">
          <cell r="B778" t="str">
            <v>I-BH-LOM-19617</v>
          </cell>
          <cell r="C778" t="str">
            <v>Cartaceo</v>
          </cell>
          <cell r="D778">
            <v>44985</v>
          </cell>
          <cell r="E778" t="str">
            <v>Connected</v>
          </cell>
          <cell r="F778" t="str">
            <v>MILAITAN</v>
          </cell>
          <cell r="G778" t="str">
            <v>Attivo</v>
          </cell>
        </row>
        <row r="779">
          <cell r="B779" t="str">
            <v>I-BH-LOM-19685</v>
          </cell>
          <cell r="C779" t="str">
            <v>OAFORMS</v>
          </cell>
          <cell r="D779">
            <v>45274</v>
          </cell>
          <cell r="E779" t="str">
            <v>Connected</v>
          </cell>
          <cell r="F779" t="str">
            <v>MILAITBD</v>
          </cell>
          <cell r="G779" t="str">
            <v>Attivo</v>
          </cell>
        </row>
        <row r="780">
          <cell r="B780" t="str">
            <v>I-BH-LOM-19808</v>
          </cell>
          <cell r="C780" t="str">
            <v>Cartaceo</v>
          </cell>
          <cell r="D780">
            <v>45044</v>
          </cell>
          <cell r="E780" t="str">
            <v>Connected</v>
          </cell>
          <cell r="F780" t="str">
            <v>MILAITCK</v>
          </cell>
          <cell r="G780" t="str">
            <v>Attivo</v>
          </cell>
        </row>
        <row r="781">
          <cell r="B781" t="str">
            <v>I-BH-LOM-19812</v>
          </cell>
          <cell r="C781" t="str">
            <v>Cartaceo</v>
          </cell>
          <cell r="D781">
            <v>44984</v>
          </cell>
          <cell r="E781" t="str">
            <v>Connected</v>
          </cell>
          <cell r="F781" t="str">
            <v>RHOOITAB</v>
          </cell>
          <cell r="G781" t="str">
            <v>Attivo</v>
          </cell>
        </row>
        <row r="782">
          <cell r="B782" t="str">
            <v>I-BH-LOM-19813</v>
          </cell>
          <cell r="C782" t="str">
            <v>OAFORMS</v>
          </cell>
          <cell r="D782">
            <v>45264</v>
          </cell>
          <cell r="E782" t="str">
            <v>Connected</v>
          </cell>
          <cell r="F782" t="str">
            <v>RHOOITAB</v>
          </cell>
          <cell r="G782" t="str">
            <v>Attivo</v>
          </cell>
        </row>
        <row r="783">
          <cell r="B783" t="str">
            <v>I-BH-LOM-19862</v>
          </cell>
          <cell r="C783" t="str">
            <v>Cartaceo</v>
          </cell>
          <cell r="D783">
            <v>45034</v>
          </cell>
          <cell r="E783" t="str">
            <v>Connected</v>
          </cell>
          <cell r="F783" t="str">
            <v>MILAITCD</v>
          </cell>
          <cell r="G783" t="str">
            <v>Attivo</v>
          </cell>
        </row>
        <row r="784">
          <cell r="B784" t="str">
            <v>I-BH-LOM-19869</v>
          </cell>
          <cell r="C784" t="str">
            <v>Cartaceo</v>
          </cell>
          <cell r="D784">
            <v>45086</v>
          </cell>
          <cell r="E784" t="str">
            <v>Connected</v>
          </cell>
          <cell r="F784" t="str">
            <v>MILAITCD</v>
          </cell>
          <cell r="G784" t="str">
            <v>Attivo</v>
          </cell>
        </row>
        <row r="785">
          <cell r="B785" t="str">
            <v>I-BH-LOM-19886</v>
          </cell>
          <cell r="C785" t="str">
            <v>OAFORMS</v>
          </cell>
          <cell r="D785">
            <v>45593.411921296298</v>
          </cell>
          <cell r="E785" t="str">
            <v>CONNECTED</v>
          </cell>
          <cell r="F785" t="str">
            <v>MILAITCH</v>
          </cell>
          <cell r="G785" t="str">
            <v>Attivo</v>
          </cell>
        </row>
        <row r="786">
          <cell r="B786" t="str">
            <v>I-BH-LOM-19920</v>
          </cell>
          <cell r="C786" t="str">
            <v>Cartaceo</v>
          </cell>
          <cell r="D786">
            <v>44985</v>
          </cell>
          <cell r="E786" t="str">
            <v>Connected</v>
          </cell>
          <cell r="F786" t="str">
            <v>MILAITAW</v>
          </cell>
          <cell r="G786" t="str">
            <v>Attivo</v>
          </cell>
        </row>
        <row r="787">
          <cell r="B787" t="str">
            <v>I-BH-LOM-19930</v>
          </cell>
          <cell r="C787" t="str">
            <v>Cartaceo</v>
          </cell>
          <cell r="D787">
            <v>45051</v>
          </cell>
          <cell r="E787" t="str">
            <v>Connected</v>
          </cell>
          <cell r="F787" t="str">
            <v>MILAITAQ</v>
          </cell>
          <cell r="G787" t="str">
            <v>Attivo</v>
          </cell>
          <cell r="I787" t="str">
            <v>09-06-25: In data odierna Gandini ha anticipato v. e-mail il nuovo VUC che attesta il corretto rilegamento alle coordinate del sito prevista da bando - 07-05-25: sito regredito a passed in quanto rilegato c-o altre coordinate (TIM-VF anziché Wind-Iliad) - V. e-mail di T.Muciaccia del 06-05-25</v>
          </cell>
        </row>
        <row r="788">
          <cell r="B788" t="str">
            <v>I-BH-LOM-19944</v>
          </cell>
          <cell r="C788" t="str">
            <v>Cartaceo</v>
          </cell>
          <cell r="D788">
            <v>44985</v>
          </cell>
          <cell r="E788" t="str">
            <v>Connected</v>
          </cell>
          <cell r="F788" t="str">
            <v>MILAITAW</v>
          </cell>
          <cell r="G788" t="str">
            <v>Attivo</v>
          </cell>
        </row>
        <row r="789">
          <cell r="B789" t="str">
            <v>I-BH-LOM-19984</v>
          </cell>
          <cell r="C789" t="str">
            <v>OAFORMS</v>
          </cell>
          <cell r="D789">
            <v>45645.641296296293</v>
          </cell>
          <cell r="E789" t="str">
            <v>CONNECTED</v>
          </cell>
          <cell r="F789" t="str">
            <v>MILAITAW</v>
          </cell>
          <cell r="G789" t="str">
            <v>Attivo</v>
          </cell>
        </row>
        <row r="790">
          <cell r="B790" t="str">
            <v>I-BH-LOM-20757</v>
          </cell>
          <cell r="C790" t="str">
            <v>OAFORMS</v>
          </cell>
          <cell r="D790">
            <v>45148.624363425923</v>
          </cell>
          <cell r="E790" t="str">
            <v>CONNECTED</v>
          </cell>
          <cell r="F790" t="str">
            <v>CREMITAN</v>
          </cell>
          <cell r="G790" t="str">
            <v>Attivo</v>
          </cell>
        </row>
        <row r="791">
          <cell r="B791" t="str">
            <v>I-BH-LOM-20814</v>
          </cell>
          <cell r="C791" t="str">
            <v>OAFORMS</v>
          </cell>
          <cell r="D791">
            <v>45138.771238425928</v>
          </cell>
          <cell r="E791" t="str">
            <v>CONNECTED</v>
          </cell>
          <cell r="F791" t="str">
            <v>CSSVITAA</v>
          </cell>
          <cell r="G791" t="str">
            <v>Attivo</v>
          </cell>
        </row>
        <row r="792">
          <cell r="B792" t="str">
            <v>I-BH-LOM-20886</v>
          </cell>
          <cell r="C792" t="str">
            <v>Cartaceo</v>
          </cell>
          <cell r="D792">
            <v>44918</v>
          </cell>
          <cell r="E792" t="str">
            <v>Connected</v>
          </cell>
          <cell r="F792" t="str">
            <v>DEGAITAE</v>
          </cell>
          <cell r="G792" t="str">
            <v>Attivo</v>
          </cell>
          <cell r="I792" t="str">
            <v>09-06-25 Inserito nuovo VUC IL 04-06-25 per modifica LA (da DEGAITAB a DEGAITAE). V. E-mail Gandini del 04.06.25</v>
          </cell>
        </row>
        <row r="793">
          <cell r="B793" t="str">
            <v>I-BH-LOM-20948</v>
          </cell>
          <cell r="C793" t="str">
            <v>Cartaceo</v>
          </cell>
          <cell r="D793">
            <v>45055</v>
          </cell>
          <cell r="E793" t="str">
            <v>Connected</v>
          </cell>
          <cell r="F793" t="str">
            <v>PULLITAD</v>
          </cell>
          <cell r="G793" t="str">
            <v>Attivo</v>
          </cell>
        </row>
        <row r="794">
          <cell r="B794" t="str">
            <v>I-BH-LOM-20963</v>
          </cell>
          <cell r="C794" t="str">
            <v>Cartaceo</v>
          </cell>
          <cell r="D794">
            <v>44915</v>
          </cell>
          <cell r="E794" t="str">
            <v>Connected</v>
          </cell>
          <cell r="F794" t="str">
            <v>ORZIITAB</v>
          </cell>
          <cell r="G794" t="str">
            <v>Attivo</v>
          </cell>
        </row>
        <row r="795">
          <cell r="B795" t="str">
            <v>I-BH-LOM-21062</v>
          </cell>
          <cell r="C795" t="str">
            <v>Cartaceo</v>
          </cell>
          <cell r="D795">
            <v>45044</v>
          </cell>
          <cell r="E795" t="str">
            <v>Connected</v>
          </cell>
          <cell r="F795" t="str">
            <v>CHRIITAB</v>
          </cell>
          <cell r="G795" t="str">
            <v>Attivo</v>
          </cell>
        </row>
        <row r="796">
          <cell r="B796" t="str">
            <v>I-BH-LOM-21063</v>
          </cell>
          <cell r="C796" t="str">
            <v>Cartaceo</v>
          </cell>
          <cell r="D796">
            <v>45044</v>
          </cell>
          <cell r="E796" t="str">
            <v>Connected</v>
          </cell>
          <cell r="F796" t="str">
            <v>CHRIITAB</v>
          </cell>
          <cell r="G796" t="str">
            <v>Attivo</v>
          </cell>
        </row>
        <row r="797">
          <cell r="B797" t="str">
            <v>I-BH-LOM-21070</v>
          </cell>
          <cell r="C797" t="str">
            <v>OAFORMS</v>
          </cell>
          <cell r="D797">
            <v>45134.704930555556</v>
          </cell>
          <cell r="E797" t="str">
            <v>CONNECTED</v>
          </cell>
          <cell r="F797" t="str">
            <v>BRESITBV</v>
          </cell>
          <cell r="G797" t="str">
            <v>Attivo</v>
          </cell>
        </row>
        <row r="798">
          <cell r="B798" t="str">
            <v>I-BH-LOM-21094</v>
          </cell>
          <cell r="C798" t="str">
            <v>Cartaceo</v>
          </cell>
          <cell r="D798">
            <v>45070</v>
          </cell>
          <cell r="E798" t="str">
            <v>Connected</v>
          </cell>
          <cell r="F798" t="str">
            <v>GORGITAK</v>
          </cell>
          <cell r="G798" t="str">
            <v>Attivo</v>
          </cell>
        </row>
        <row r="799">
          <cell r="B799" t="str">
            <v>I-BH-LOM-21102</v>
          </cell>
          <cell r="C799" t="str">
            <v>Cartaceo</v>
          </cell>
          <cell r="D799">
            <v>45072</v>
          </cell>
          <cell r="E799" t="str">
            <v>Connected</v>
          </cell>
          <cell r="F799" t="str">
            <v>ROLOITAK</v>
          </cell>
          <cell r="G799" t="str">
            <v>Attivo</v>
          </cell>
        </row>
        <row r="800">
          <cell r="B800" t="str">
            <v>I-BH-LOM-21122</v>
          </cell>
          <cell r="C800" t="str">
            <v>Cartaceo</v>
          </cell>
          <cell r="D800">
            <v>45097</v>
          </cell>
          <cell r="E800" t="str">
            <v>Connected</v>
          </cell>
          <cell r="F800" t="str">
            <v>TREVITAL</v>
          </cell>
          <cell r="G800" t="str">
            <v>Attivo</v>
          </cell>
        </row>
        <row r="801">
          <cell r="B801" t="str">
            <v>I-BH-LOM-21123</v>
          </cell>
          <cell r="C801" t="str">
            <v>Cartaceo</v>
          </cell>
          <cell r="D801">
            <v>44918</v>
          </cell>
          <cell r="E801" t="str">
            <v>Connected</v>
          </cell>
          <cell r="F801" t="str">
            <v>TREVITAL</v>
          </cell>
          <cell r="G801" t="str">
            <v>Attivo</v>
          </cell>
        </row>
        <row r="802">
          <cell r="B802" t="str">
            <v>I-BH-LOM-21186</v>
          </cell>
          <cell r="C802" t="str">
            <v>Cartaceo</v>
          </cell>
          <cell r="D802">
            <v>45044</v>
          </cell>
          <cell r="E802" t="str">
            <v>Connected</v>
          </cell>
          <cell r="F802" t="str">
            <v>DEGAITAJ</v>
          </cell>
          <cell r="G802" t="str">
            <v>Attivo</v>
          </cell>
        </row>
        <row r="803">
          <cell r="B803" t="str">
            <v>I-BH-LOM-21192</v>
          </cell>
          <cell r="C803" t="str">
            <v>Cartaceo</v>
          </cell>
          <cell r="D803">
            <v>45044</v>
          </cell>
          <cell r="E803" t="str">
            <v>Connected</v>
          </cell>
          <cell r="F803" t="str">
            <v>DEGAITAJ</v>
          </cell>
          <cell r="G803" t="str">
            <v>Attivo</v>
          </cell>
        </row>
        <row r="804">
          <cell r="B804" t="str">
            <v>I-BH-LOM-21193</v>
          </cell>
          <cell r="C804" t="str">
            <v>Cartaceo</v>
          </cell>
          <cell r="D804">
            <v>45107</v>
          </cell>
          <cell r="E804" t="str">
            <v>Connected</v>
          </cell>
          <cell r="F804" t="str">
            <v>DEGAITAJ</v>
          </cell>
          <cell r="G804" t="str">
            <v>Attivo</v>
          </cell>
        </row>
        <row r="805">
          <cell r="B805" t="str">
            <v>I-BH-LOM-21194</v>
          </cell>
          <cell r="C805" t="str">
            <v>Cartaceo</v>
          </cell>
          <cell r="D805">
            <v>45107</v>
          </cell>
          <cell r="E805" t="str">
            <v>Connected</v>
          </cell>
          <cell r="F805" t="str">
            <v>DEGAITAJ</v>
          </cell>
          <cell r="G805" t="str">
            <v>Attivo</v>
          </cell>
        </row>
        <row r="806">
          <cell r="B806" t="str">
            <v>I-BH-LOM-21199</v>
          </cell>
          <cell r="C806" t="str">
            <v>OAFORMS</v>
          </cell>
          <cell r="D806">
            <v>45166</v>
          </cell>
          <cell r="E806" t="str">
            <v>CONNECTED</v>
          </cell>
          <cell r="F806" t="str">
            <v>BRESITAC</v>
          </cell>
          <cell r="G806" t="str">
            <v>Attivo</v>
          </cell>
        </row>
        <row r="807">
          <cell r="B807" t="str">
            <v>I-BH-LOM-21218</v>
          </cell>
          <cell r="C807" t="str">
            <v>Cartaceo</v>
          </cell>
          <cell r="D807">
            <v>45007</v>
          </cell>
          <cell r="E807" t="str">
            <v>Connected</v>
          </cell>
          <cell r="F807" t="str">
            <v>BRESITBZ</v>
          </cell>
          <cell r="G807" t="str">
            <v>Attivo</v>
          </cell>
        </row>
        <row r="808">
          <cell r="B808" t="str">
            <v>I-BH-LOM-21219</v>
          </cell>
          <cell r="C808" t="str">
            <v>OAFORMS</v>
          </cell>
          <cell r="D808">
            <v>45140.622060185182</v>
          </cell>
          <cell r="E808" t="str">
            <v>CONNECTED</v>
          </cell>
          <cell r="F808" t="str">
            <v>BRESITBZ</v>
          </cell>
          <cell r="G808" t="str">
            <v>Attivo</v>
          </cell>
        </row>
        <row r="809">
          <cell r="B809" t="str">
            <v>I-BH-LOM-21220</v>
          </cell>
          <cell r="C809" t="str">
            <v>Cartaceo</v>
          </cell>
          <cell r="D809">
            <v>45071</v>
          </cell>
          <cell r="E809" t="str">
            <v>Connected</v>
          </cell>
          <cell r="F809" t="str">
            <v>BRESITBZ</v>
          </cell>
          <cell r="G809" t="str">
            <v>Attivo</v>
          </cell>
        </row>
        <row r="810">
          <cell r="B810" t="str">
            <v>I-BH-LOM-21221</v>
          </cell>
          <cell r="C810" t="str">
            <v>Cartaceo</v>
          </cell>
          <cell r="D810">
            <v>45106</v>
          </cell>
          <cell r="E810" t="str">
            <v>Connected</v>
          </cell>
          <cell r="F810" t="str">
            <v>BRESITAU</v>
          </cell>
          <cell r="G810" t="str">
            <v>Attivo</v>
          </cell>
        </row>
        <row r="811">
          <cell r="B811" t="str">
            <v>I-BH-LOM-21241</v>
          </cell>
          <cell r="C811" t="str">
            <v>Cartaceo</v>
          </cell>
          <cell r="D811">
            <v>44910</v>
          </cell>
          <cell r="E811" t="str">
            <v>Connected</v>
          </cell>
          <cell r="F811" t="str">
            <v>BRESITBC</v>
          </cell>
          <cell r="G811" t="str">
            <v>Attivo</v>
          </cell>
        </row>
        <row r="812">
          <cell r="B812" t="str">
            <v>I-BH-LOM-21243</v>
          </cell>
          <cell r="C812" t="str">
            <v>OAFORMS</v>
          </cell>
          <cell r="D812">
            <v>45138.746516203704</v>
          </cell>
          <cell r="E812" t="str">
            <v>CONNECTED</v>
          </cell>
          <cell r="F812" t="str">
            <v>BRESITAU</v>
          </cell>
          <cell r="G812" t="str">
            <v>Attivo</v>
          </cell>
        </row>
        <row r="813">
          <cell r="B813" t="str">
            <v>I-BH-LOM-21245</v>
          </cell>
          <cell r="C813" t="str">
            <v>Cartaceo</v>
          </cell>
          <cell r="D813">
            <v>45044</v>
          </cell>
          <cell r="E813" t="str">
            <v>Connected</v>
          </cell>
          <cell r="F813" t="str">
            <v>BRESITBC</v>
          </cell>
          <cell r="G813" t="str">
            <v>Attivo</v>
          </cell>
        </row>
        <row r="814">
          <cell r="B814" t="str">
            <v>I-BH-LOM-21258</v>
          </cell>
          <cell r="C814" t="str">
            <v>Cartaceo</v>
          </cell>
          <cell r="D814">
            <v>45107</v>
          </cell>
          <cell r="E814" t="str">
            <v>Connected</v>
          </cell>
          <cell r="F814" t="str">
            <v>BRESITAS</v>
          </cell>
          <cell r="G814" t="str">
            <v>Attivo</v>
          </cell>
        </row>
        <row r="815">
          <cell r="B815" t="str">
            <v>I-BH-LOM-21276</v>
          </cell>
          <cell r="C815" t="str">
            <v>Cartaceo</v>
          </cell>
          <cell r="D815">
            <v>45044</v>
          </cell>
          <cell r="E815" t="str">
            <v>Connected</v>
          </cell>
          <cell r="F815" t="str">
            <v>DEGAITAJ</v>
          </cell>
          <cell r="G815" t="str">
            <v>Attivo</v>
          </cell>
        </row>
        <row r="816">
          <cell r="B816" t="str">
            <v>I-BH-LOM-21278</v>
          </cell>
          <cell r="C816" t="str">
            <v>Cartaceo</v>
          </cell>
          <cell r="D816">
            <v>45077</v>
          </cell>
          <cell r="E816" t="str">
            <v>Connected</v>
          </cell>
          <cell r="F816" t="str">
            <v>DEGAITAJ</v>
          </cell>
          <cell r="G816" t="str">
            <v>Attivo</v>
          </cell>
        </row>
        <row r="817">
          <cell r="B817" t="str">
            <v>I-BH-LOM-21326</v>
          </cell>
          <cell r="C817" t="str">
            <v>Cartaceo</v>
          </cell>
          <cell r="D817">
            <v>45072</v>
          </cell>
          <cell r="E817" t="str">
            <v>Connected</v>
          </cell>
          <cell r="F817" t="str">
            <v>VERDITAB</v>
          </cell>
          <cell r="G817" t="str">
            <v>Attivo</v>
          </cell>
        </row>
        <row r="818">
          <cell r="B818" t="str">
            <v>I-BH-LOM-21370</v>
          </cell>
          <cell r="C818" t="str">
            <v>Cartaceo</v>
          </cell>
          <cell r="D818">
            <v>45072</v>
          </cell>
          <cell r="E818" t="str">
            <v>Connected</v>
          </cell>
          <cell r="F818" t="str">
            <v>VERDITAF</v>
          </cell>
          <cell r="G818" t="str">
            <v>Attivo</v>
          </cell>
        </row>
        <row r="819">
          <cell r="B819" t="str">
            <v>I-BH-LOM-21371</v>
          </cell>
          <cell r="C819" t="str">
            <v>Cartaceo</v>
          </cell>
          <cell r="D819">
            <v>45098</v>
          </cell>
          <cell r="E819" t="str">
            <v>Connected</v>
          </cell>
          <cell r="F819" t="str">
            <v>VERDITAF</v>
          </cell>
          <cell r="G819" t="str">
            <v>Attivo</v>
          </cell>
        </row>
        <row r="820">
          <cell r="B820" t="str">
            <v>I-BH-LOM-21382</v>
          </cell>
          <cell r="C820" t="str">
            <v>Cartaceo</v>
          </cell>
          <cell r="D820">
            <v>45104</v>
          </cell>
          <cell r="E820" t="str">
            <v>Connected</v>
          </cell>
          <cell r="F820" t="str">
            <v>PAOGITAD</v>
          </cell>
          <cell r="G820" t="str">
            <v>Attivo</v>
          </cell>
        </row>
        <row r="821">
          <cell r="B821" t="str">
            <v>I-BH-LOM-21404</v>
          </cell>
          <cell r="C821" t="str">
            <v>Cartaceo</v>
          </cell>
          <cell r="D821">
            <v>45072</v>
          </cell>
          <cell r="E821" t="str">
            <v>Connected</v>
          </cell>
          <cell r="F821" t="str">
            <v>VERDITAB</v>
          </cell>
          <cell r="G821" t="str">
            <v>Attivo</v>
          </cell>
        </row>
        <row r="822">
          <cell r="B822" t="str">
            <v>I-BH-LOM-21440</v>
          </cell>
          <cell r="C822" t="str">
            <v>Cartaceo</v>
          </cell>
          <cell r="D822">
            <v>45107</v>
          </cell>
          <cell r="E822" t="str">
            <v>Connected</v>
          </cell>
          <cell r="F822" t="str">
            <v>CHRIITAF</v>
          </cell>
          <cell r="G822" t="str">
            <v>Attivo</v>
          </cell>
        </row>
        <row r="823">
          <cell r="B823" t="str">
            <v>I-BH-LOM-21442</v>
          </cell>
          <cell r="C823" t="str">
            <v>OAFORMS</v>
          </cell>
          <cell r="D823">
            <v>45149.810266203705</v>
          </cell>
          <cell r="E823" t="str">
            <v>CONNECTED</v>
          </cell>
          <cell r="F823" t="str">
            <v>CHRIITAF</v>
          </cell>
          <cell r="G823" t="str">
            <v>Attivo</v>
          </cell>
        </row>
        <row r="824">
          <cell r="B824" t="str">
            <v>I-BH-LOM-21446</v>
          </cell>
          <cell r="C824" t="str">
            <v>Cartaceo</v>
          </cell>
          <cell r="D824">
            <v>45043</v>
          </cell>
          <cell r="E824" t="str">
            <v>Connected</v>
          </cell>
          <cell r="F824" t="str">
            <v>ROVAITAB</v>
          </cell>
          <cell r="G824" t="str">
            <v>Attivo</v>
          </cell>
        </row>
        <row r="825">
          <cell r="B825" t="str">
            <v>I-BH-LOM-21573</v>
          </cell>
          <cell r="C825" t="str">
            <v>OAFORMS</v>
          </cell>
          <cell r="D825">
            <v>45149.798506944448</v>
          </cell>
          <cell r="E825" t="str">
            <v>CONNECTED</v>
          </cell>
          <cell r="F825" t="str">
            <v>BRESITBU</v>
          </cell>
          <cell r="G825" t="str">
            <v>Attivo</v>
          </cell>
        </row>
        <row r="826">
          <cell r="B826" t="str">
            <v>I-BH-LOM-21623</v>
          </cell>
          <cell r="C826" t="str">
            <v>Cartaceo</v>
          </cell>
          <cell r="D826">
            <v>45098</v>
          </cell>
          <cell r="E826" t="str">
            <v>Connected</v>
          </cell>
          <cell r="F826" t="str">
            <v>VERDITAN</v>
          </cell>
          <cell r="G826" t="str">
            <v>Attivo</v>
          </cell>
        </row>
        <row r="827">
          <cell r="B827" t="str">
            <v>I-BH-LOM-21689</v>
          </cell>
          <cell r="C827" t="str">
            <v>Cartaceo</v>
          </cell>
          <cell r="D827">
            <v>45107</v>
          </cell>
          <cell r="E827" t="str">
            <v>Connected</v>
          </cell>
          <cell r="F827" t="str">
            <v>BERGITAP</v>
          </cell>
          <cell r="G827" t="str">
            <v>Attivo</v>
          </cell>
        </row>
        <row r="828">
          <cell r="B828" t="str">
            <v>I-BH-LOM-21690</v>
          </cell>
          <cell r="C828" t="str">
            <v>Cartaceo</v>
          </cell>
          <cell r="D828">
            <v>45107</v>
          </cell>
          <cell r="E828" t="str">
            <v>Connected</v>
          </cell>
          <cell r="F828" t="str">
            <v>BERGITAP</v>
          </cell>
          <cell r="G828" t="str">
            <v>Attivo</v>
          </cell>
        </row>
        <row r="829">
          <cell r="B829" t="str">
            <v>I-BH-LOM-21705</v>
          </cell>
          <cell r="C829" t="str">
            <v>OAFORMS</v>
          </cell>
          <cell r="D829">
            <v>45492.664583333331</v>
          </cell>
          <cell r="E829" t="str">
            <v>CONNECTED</v>
          </cell>
          <cell r="F829" t="str">
            <v>MILAITCK</v>
          </cell>
          <cell r="G829" t="str">
            <v>Attivo</v>
          </cell>
        </row>
        <row r="830">
          <cell r="B830" t="str">
            <v>I-BH-LOM-21736</v>
          </cell>
          <cell r="C830" t="str">
            <v>OAFORMS</v>
          </cell>
          <cell r="D830">
            <v>45264</v>
          </cell>
          <cell r="E830" t="str">
            <v>Connected</v>
          </cell>
          <cell r="F830" t="str">
            <v>MILAITAP</v>
          </cell>
          <cell r="G830" t="str">
            <v>Attivo</v>
          </cell>
        </row>
        <row r="831">
          <cell r="B831" t="str">
            <v>I-BH-LOM-21813</v>
          </cell>
          <cell r="C831" t="str">
            <v>OAFORMS</v>
          </cell>
          <cell r="D831">
            <v>45496.416666666664</v>
          </cell>
          <cell r="E831" t="str">
            <v>CONNECTED</v>
          </cell>
          <cell r="F831" t="str">
            <v>SENAITAE</v>
          </cell>
          <cell r="G831" t="str">
            <v>Attivo</v>
          </cell>
        </row>
        <row r="832">
          <cell r="B832" t="str">
            <v>I-BH-LOM-21861</v>
          </cell>
          <cell r="C832" t="str">
            <v>Cartaceo</v>
          </cell>
          <cell r="D832">
            <v>44980</v>
          </cell>
          <cell r="E832" t="str">
            <v>Connected</v>
          </cell>
          <cell r="F832" t="str">
            <v>LGNAITAJ</v>
          </cell>
          <cell r="G832" t="str">
            <v>Attivo</v>
          </cell>
        </row>
        <row r="833">
          <cell r="B833" t="str">
            <v>I-BH-LOM-21871</v>
          </cell>
          <cell r="C833" t="str">
            <v>Cartaceo</v>
          </cell>
          <cell r="D833">
            <v>45077</v>
          </cell>
          <cell r="E833" t="str">
            <v>Connected</v>
          </cell>
          <cell r="F833" t="str">
            <v>BUARITAK</v>
          </cell>
          <cell r="G833" t="str">
            <v>Attivo</v>
          </cell>
        </row>
        <row r="834">
          <cell r="B834" t="str">
            <v>I-BH-LOM-21876</v>
          </cell>
          <cell r="C834" t="str">
            <v>OAFORMS</v>
          </cell>
          <cell r="D834">
            <v>45708.676388888889</v>
          </cell>
          <cell r="E834" t="str">
            <v>CONNECTED</v>
          </cell>
          <cell r="F834" t="str">
            <v>LGNAITAC</v>
          </cell>
          <cell r="G834" t="str">
            <v>Attivo</v>
          </cell>
        </row>
        <row r="835">
          <cell r="B835" t="str">
            <v>I-BH-LOM-21878</v>
          </cell>
          <cell r="C835" t="str">
            <v>OAFORMS</v>
          </cell>
          <cell r="D835">
            <v>45149.311793981484</v>
          </cell>
          <cell r="E835" t="str">
            <v>CONNECTED</v>
          </cell>
          <cell r="F835" t="str">
            <v>LGNAITAB</v>
          </cell>
          <cell r="G835" t="str">
            <v>Attivo</v>
          </cell>
        </row>
        <row r="836">
          <cell r="B836" t="str">
            <v>I-BH-LOM-21905</v>
          </cell>
          <cell r="C836" t="str">
            <v>Cartaceo</v>
          </cell>
          <cell r="D836">
            <v>45104</v>
          </cell>
          <cell r="E836" t="str">
            <v>Connected</v>
          </cell>
          <cell r="F836" t="str">
            <v>SAROITAL</v>
          </cell>
          <cell r="G836" t="str">
            <v>Attivo</v>
          </cell>
        </row>
        <row r="837">
          <cell r="B837" t="str">
            <v>I-BH-LOM-21948</v>
          </cell>
          <cell r="C837" t="str">
            <v>Cartaceo</v>
          </cell>
          <cell r="D837">
            <v>44980</v>
          </cell>
          <cell r="E837" t="str">
            <v>Connected</v>
          </cell>
          <cell r="F837" t="str">
            <v>LGNAITAJ</v>
          </cell>
          <cell r="G837" t="str">
            <v>Attivo</v>
          </cell>
        </row>
        <row r="838">
          <cell r="B838" t="str">
            <v>I-BH-LOM-21972</v>
          </cell>
          <cell r="G838" t="str">
            <v/>
          </cell>
          <cell r="I838" t="str">
            <v>Sito annullato vs. Infratel - Il sito è stato dismesso e-mail di Muciaccia del 07-03-24, pertanto il verbale di collaudo è da ritenersi nullo</v>
          </cell>
        </row>
        <row r="839">
          <cell r="B839" t="str">
            <v>I-BH-LOM-21976</v>
          </cell>
          <cell r="C839" t="str">
            <v>Cartaceo</v>
          </cell>
          <cell r="D839">
            <v>45077</v>
          </cell>
          <cell r="E839" t="str">
            <v>Connected</v>
          </cell>
          <cell r="F839" t="str">
            <v>BUARITAE</v>
          </cell>
          <cell r="G839" t="str">
            <v>Attivo</v>
          </cell>
        </row>
        <row r="840">
          <cell r="B840" t="str">
            <v>I-BH-LOM-21977</v>
          </cell>
          <cell r="C840" t="str">
            <v>OAFORMS</v>
          </cell>
          <cell r="D840">
            <v>45211</v>
          </cell>
          <cell r="E840" t="str">
            <v>CONNECTED</v>
          </cell>
          <cell r="F840" t="str">
            <v>BUARITAE</v>
          </cell>
          <cell r="G840" t="str">
            <v>Attivo</v>
          </cell>
        </row>
        <row r="841">
          <cell r="B841" t="str">
            <v>I-BH-LOM-22143</v>
          </cell>
          <cell r="C841" t="str">
            <v>OAFORMS</v>
          </cell>
          <cell r="D841">
            <v>45471.677245370367</v>
          </cell>
          <cell r="E841" t="str">
            <v>CONNECTED</v>
          </cell>
          <cell r="F841" t="str">
            <v>BUARITAB</v>
          </cell>
          <cell r="G841" t="str">
            <v>Attivo</v>
          </cell>
        </row>
        <row r="842">
          <cell r="B842" t="str">
            <v>I-BH-LOM-22151</v>
          </cell>
          <cell r="C842" t="str">
            <v>OAFORMS</v>
          </cell>
          <cell r="D842">
            <v>45436</v>
          </cell>
          <cell r="E842" t="str">
            <v>Connected</v>
          </cell>
          <cell r="F842" t="str">
            <v>BUARITAB</v>
          </cell>
          <cell r="G842" t="str">
            <v>Attivo</v>
          </cell>
        </row>
        <row r="843">
          <cell r="B843" t="str">
            <v>I-BH-LOM-22156</v>
          </cell>
          <cell r="C843" t="str">
            <v>OAFORMS</v>
          </cell>
          <cell r="D843">
            <v>45436</v>
          </cell>
          <cell r="E843" t="str">
            <v>Connected</v>
          </cell>
          <cell r="F843" t="str">
            <v>BUARITAB</v>
          </cell>
          <cell r="G843" t="str">
            <v>Attivo</v>
          </cell>
        </row>
        <row r="844">
          <cell r="B844" t="str">
            <v>I-BH-LOM-22178</v>
          </cell>
          <cell r="C844" t="str">
            <v>Cartaceo</v>
          </cell>
          <cell r="D844">
            <v>46190.396527777775</v>
          </cell>
          <cell r="E844" t="str">
            <v>Connected</v>
          </cell>
          <cell r="F844" t="str">
            <v>SAROITAM</v>
          </cell>
          <cell r="G844" t="str">
            <v>Attivo</v>
          </cell>
        </row>
        <row r="845">
          <cell r="B845" t="str">
            <v>I-BH-LOM-22272</v>
          </cell>
          <cell r="C845" t="str">
            <v>OAFORMS</v>
          </cell>
          <cell r="D845">
            <v>45138.572743055556</v>
          </cell>
          <cell r="E845" t="str">
            <v>CONNECTED</v>
          </cell>
          <cell r="F845" t="str">
            <v>GLLAITAC</v>
          </cell>
          <cell r="G845" t="str">
            <v>Attivo</v>
          </cell>
        </row>
        <row r="846">
          <cell r="B846" t="str">
            <v>I-BH-LOM-23093</v>
          </cell>
          <cell r="C846" t="str">
            <v>OAFORMS</v>
          </cell>
          <cell r="D846">
            <v>45126.494976851849</v>
          </cell>
          <cell r="E846" t="str">
            <v>CONNECTED</v>
          </cell>
          <cell r="F846" t="str">
            <v>GLLAITAD</v>
          </cell>
          <cell r="G846" t="str">
            <v>Attivo</v>
          </cell>
        </row>
        <row r="847">
          <cell r="B847" t="str">
            <v>I-BH-LOM-23189</v>
          </cell>
          <cell r="C847" t="str">
            <v>Cartaceo</v>
          </cell>
          <cell r="D847">
            <v>44918</v>
          </cell>
          <cell r="E847" t="str">
            <v>Connected</v>
          </cell>
          <cell r="F847" t="str">
            <v>MRTEITAL</v>
          </cell>
          <cell r="G847" t="str">
            <v>Attivo</v>
          </cell>
        </row>
        <row r="848">
          <cell r="B848" t="str">
            <v>I-BH-LOM-23258</v>
          </cell>
          <cell r="C848" t="str">
            <v>Cartaceo</v>
          </cell>
          <cell r="D848">
            <v>44918</v>
          </cell>
          <cell r="E848" t="str">
            <v>Connected</v>
          </cell>
          <cell r="F848" t="str">
            <v>MRTEITAH</v>
          </cell>
          <cell r="G848" t="str">
            <v>Attivo</v>
          </cell>
        </row>
        <row r="849">
          <cell r="B849" t="str">
            <v>I-BH-LOM-23302</v>
          </cell>
          <cell r="C849" t="str">
            <v>OAFORMS</v>
          </cell>
          <cell r="D849">
            <v>45093.383402777778</v>
          </cell>
          <cell r="E849" t="str">
            <v>CONNECTED</v>
          </cell>
          <cell r="F849" t="str">
            <v>CANTITAE</v>
          </cell>
          <cell r="G849" t="str">
            <v>Attivo</v>
          </cell>
        </row>
        <row r="850">
          <cell r="B850" t="str">
            <v>I-BH-LOM-23357</v>
          </cell>
          <cell r="C850" t="str">
            <v>OAFORMS</v>
          </cell>
          <cell r="D850">
            <v>45123.732499999998</v>
          </cell>
          <cell r="E850" t="str">
            <v>CONNECTED</v>
          </cell>
          <cell r="F850" t="str">
            <v>COMOITBB</v>
          </cell>
          <cell r="G850" t="str">
            <v>Attivo</v>
          </cell>
        </row>
        <row r="851">
          <cell r="B851" t="str">
            <v>I-BH-LOM-23387</v>
          </cell>
          <cell r="C851" t="str">
            <v>OAFORMS</v>
          </cell>
          <cell r="D851">
            <v>45470.603194444448</v>
          </cell>
          <cell r="E851" t="str">
            <v>CONNECTED</v>
          </cell>
          <cell r="F851" t="str">
            <v>VAREITAA</v>
          </cell>
          <cell r="G851" t="str">
            <v>Attivo</v>
          </cell>
        </row>
        <row r="852">
          <cell r="B852" t="str">
            <v>I-BH-LOM-23504</v>
          </cell>
          <cell r="C852" t="str">
            <v>Cartaceo</v>
          </cell>
          <cell r="D852">
            <v>44915</v>
          </cell>
          <cell r="E852" t="str">
            <v>Connected</v>
          </cell>
          <cell r="F852" t="str">
            <v>LCCOITAC</v>
          </cell>
          <cell r="G852" t="str">
            <v>Attivo</v>
          </cell>
        </row>
        <row r="853">
          <cell r="B853" t="str">
            <v>I-BH-LOM-23530</v>
          </cell>
          <cell r="C853" t="str">
            <v>OAFORMS</v>
          </cell>
          <cell r="D853">
            <v>45316</v>
          </cell>
          <cell r="E853" t="str">
            <v>Connected</v>
          </cell>
          <cell r="F853" t="str">
            <v>LCCOITAE</v>
          </cell>
          <cell r="G853" t="str">
            <v>Attivo</v>
          </cell>
        </row>
        <row r="854">
          <cell r="B854" t="str">
            <v>I-BH-LOM-23539</v>
          </cell>
          <cell r="C854" t="str">
            <v>OAFORMS</v>
          </cell>
          <cell r="D854">
            <v>45988.634027777778</v>
          </cell>
          <cell r="E854" t="str">
            <v>CONNECTED</v>
          </cell>
          <cell r="F854" t="str">
            <v>LCCOITAG</v>
          </cell>
          <cell r="G854" t="str">
            <v>Attivo</v>
          </cell>
        </row>
        <row r="855">
          <cell r="B855" t="str">
            <v>I-BH-LOM-23541</v>
          </cell>
          <cell r="C855" t="str">
            <v>OAFORMS</v>
          </cell>
          <cell r="D855">
            <v>46069.629861111112</v>
          </cell>
          <cell r="E855" t="str">
            <v>CONNECTED</v>
          </cell>
          <cell r="F855" t="str">
            <v>LCCOITAG</v>
          </cell>
          <cell r="G855" t="str">
            <v>Attivo</v>
          </cell>
        </row>
        <row r="856">
          <cell r="B856" t="str">
            <v>I-BH-LOM-23547</v>
          </cell>
          <cell r="C856" t="str">
            <v>OAFORMS</v>
          </cell>
          <cell r="D856">
            <v>45365</v>
          </cell>
          <cell r="E856" t="str">
            <v>CONNECTED</v>
          </cell>
          <cell r="F856" t="str">
            <v>LCCOITAG</v>
          </cell>
          <cell r="G856" t="str">
            <v>Attivo</v>
          </cell>
        </row>
        <row r="857">
          <cell r="B857" t="str">
            <v>I-BH-LOM-23698</v>
          </cell>
          <cell r="C857" t="str">
            <v>OAFORMS</v>
          </cell>
          <cell r="D857">
            <v>46104.344444444447</v>
          </cell>
          <cell r="E857" t="str">
            <v>CONNECTED</v>
          </cell>
          <cell r="F857" t="str">
            <v>COMOITAC</v>
          </cell>
          <cell r="G857" t="str">
            <v>Attivo</v>
          </cell>
        </row>
        <row r="858">
          <cell r="B858" t="str">
            <v>I-BH-LOM-23810</v>
          </cell>
          <cell r="C858" t="str">
            <v>OAFORMS</v>
          </cell>
          <cell r="D858">
            <v>45113.602962962963</v>
          </cell>
          <cell r="E858" t="str">
            <v>CONNECTED</v>
          </cell>
          <cell r="F858" t="str">
            <v>BOLMITAA</v>
          </cell>
          <cell r="G858" t="str">
            <v>Attivo</v>
          </cell>
        </row>
        <row r="859">
          <cell r="B859" t="str">
            <v>I-BH-LOM-23842</v>
          </cell>
          <cell r="C859" t="str">
            <v>Cartaceo</v>
          </cell>
          <cell r="D859">
            <v>45020</v>
          </cell>
          <cell r="E859" t="str">
            <v>Connected</v>
          </cell>
          <cell r="F859" t="str">
            <v>BOLMITAA</v>
          </cell>
          <cell r="G859" t="str">
            <v>Attivo</v>
          </cell>
        </row>
        <row r="860">
          <cell r="B860" t="str">
            <v>I-BH-LOM-24734</v>
          </cell>
          <cell r="C860" t="str">
            <v>Cartaceo</v>
          </cell>
          <cell r="D860">
            <v>45070</v>
          </cell>
          <cell r="E860" t="str">
            <v>Connected</v>
          </cell>
          <cell r="F860" t="str">
            <v>BERGITAU</v>
          </cell>
          <cell r="G860" t="str">
            <v>Attivo</v>
          </cell>
        </row>
        <row r="861">
          <cell r="B861" t="str">
            <v>I-BH-LOM-24838</v>
          </cell>
          <cell r="C861" t="str">
            <v>Cartaceo</v>
          </cell>
          <cell r="D861">
            <v>44915</v>
          </cell>
          <cell r="E861" t="str">
            <v>Connected</v>
          </cell>
          <cell r="F861" t="str">
            <v>BERGITAC</v>
          </cell>
          <cell r="G861" t="str">
            <v>Attivo</v>
          </cell>
        </row>
        <row r="862">
          <cell r="B862" t="str">
            <v>I-BH-LOM-25771</v>
          </cell>
          <cell r="C862" t="str">
            <v>OAFORMS</v>
          </cell>
          <cell r="D862">
            <v>45147.666678240741</v>
          </cell>
          <cell r="E862" t="str">
            <v>CONNECTED</v>
          </cell>
          <cell r="F862" t="str">
            <v>MORBITAK</v>
          </cell>
          <cell r="G862" t="str">
            <v>Attivo</v>
          </cell>
        </row>
        <row r="863">
          <cell r="B863" t="str">
            <v>I-BH-LOM-25787</v>
          </cell>
          <cell r="C863" t="str">
            <v>Cartaceo</v>
          </cell>
          <cell r="D863">
            <v>45096</v>
          </cell>
          <cell r="E863" t="str">
            <v>Connected</v>
          </cell>
          <cell r="F863" t="str">
            <v>MORBITAK</v>
          </cell>
          <cell r="G863" t="str">
            <v>Attivo</v>
          </cell>
        </row>
        <row r="864">
          <cell r="B864" t="str">
            <v>I-BH-LOM-25820</v>
          </cell>
          <cell r="C864" t="str">
            <v>OAFORMS</v>
          </cell>
          <cell r="D864">
            <v>45538.564039351855</v>
          </cell>
          <cell r="E864" t="str">
            <v>CONNECTED</v>
          </cell>
          <cell r="F864" t="str">
            <v>COLIITAA</v>
          </cell>
          <cell r="G864" t="str">
            <v>Attivo</v>
          </cell>
        </row>
        <row r="865">
          <cell r="B865" t="str">
            <v>I-BH-LOM-25903</v>
          </cell>
          <cell r="C865" t="str">
            <v>Cartaceo</v>
          </cell>
          <cell r="D865">
            <v>45090</v>
          </cell>
          <cell r="E865" t="str">
            <v>Connected</v>
          </cell>
          <cell r="F865" t="str">
            <v>CHIAITAC</v>
          </cell>
          <cell r="G865" t="str">
            <v>Attivo</v>
          </cell>
        </row>
        <row r="866">
          <cell r="B866" t="str">
            <v>I-BH-MAR-02305</v>
          </cell>
          <cell r="C866" t="str">
            <v>Cartaceo</v>
          </cell>
          <cell r="D866">
            <v>45034</v>
          </cell>
          <cell r="E866" t="str">
            <v>Connected</v>
          </cell>
          <cell r="F866" t="str">
            <v>MAFEITAL</v>
          </cell>
          <cell r="G866" t="str">
            <v>Attivo</v>
          </cell>
        </row>
        <row r="867">
          <cell r="B867" t="str">
            <v>I-BH-MAR-06400</v>
          </cell>
          <cell r="C867" t="str">
            <v>Cartaceo</v>
          </cell>
          <cell r="D867">
            <v>45106</v>
          </cell>
          <cell r="E867" t="str">
            <v>Connected</v>
          </cell>
          <cell r="F867" t="str">
            <v>ASPIITAJ</v>
          </cell>
          <cell r="G867" t="str">
            <v>Attivo</v>
          </cell>
        </row>
        <row r="868">
          <cell r="B868" t="str">
            <v>I-BH-MAR-06403</v>
          </cell>
          <cell r="C868" t="str">
            <v>Cartaceo</v>
          </cell>
          <cell r="D868">
            <v>45099</v>
          </cell>
          <cell r="E868" t="str">
            <v>Connected</v>
          </cell>
          <cell r="F868" t="str">
            <v>ASPIITAJ</v>
          </cell>
          <cell r="G868" t="str">
            <v>Attivo</v>
          </cell>
        </row>
        <row r="869">
          <cell r="B869" t="str">
            <v>I-BH-MAR-06514</v>
          </cell>
          <cell r="C869" t="str">
            <v>OAFORMS</v>
          </cell>
          <cell r="D869">
            <v>45656.658564814818</v>
          </cell>
          <cell r="E869" t="str">
            <v>CONNECTED</v>
          </cell>
          <cell r="F869" t="str">
            <v>MACEITAH</v>
          </cell>
          <cell r="G869" t="str">
            <v>Attivo</v>
          </cell>
        </row>
        <row r="870">
          <cell r="B870" t="str">
            <v>I-BH-MAR-06528</v>
          </cell>
          <cell r="C870" t="str">
            <v>Cartaceo</v>
          </cell>
          <cell r="D870">
            <v>45106</v>
          </cell>
          <cell r="E870" t="str">
            <v>Connected</v>
          </cell>
          <cell r="F870" t="str">
            <v>FERMITAD</v>
          </cell>
          <cell r="G870" t="str">
            <v>Attivo</v>
          </cell>
        </row>
        <row r="871">
          <cell r="B871" t="str">
            <v>I-BH-MAR-06537</v>
          </cell>
          <cell r="C871" t="str">
            <v>OAFORMS</v>
          </cell>
          <cell r="D871">
            <v>45139.458055555559</v>
          </cell>
          <cell r="E871" t="str">
            <v>CONNECTED</v>
          </cell>
          <cell r="F871" t="str">
            <v>FERMITAD</v>
          </cell>
          <cell r="G871" t="str">
            <v>Attivo</v>
          </cell>
        </row>
        <row r="872">
          <cell r="B872" t="str">
            <v>I-BH-MAR-06543</v>
          </cell>
          <cell r="C872" t="str">
            <v>Cartaceo</v>
          </cell>
          <cell r="D872">
            <v>45050</v>
          </cell>
          <cell r="E872" t="str">
            <v>Connected</v>
          </cell>
          <cell r="F872" t="str">
            <v>SEMAITAC</v>
          </cell>
          <cell r="G872" t="str">
            <v>Attivo</v>
          </cell>
        </row>
        <row r="873">
          <cell r="B873" t="str">
            <v>I-BH-MAR-06550</v>
          </cell>
          <cell r="C873" t="str">
            <v>Cartaceo</v>
          </cell>
          <cell r="D873">
            <v>45083</v>
          </cell>
          <cell r="E873" t="str">
            <v>Connected</v>
          </cell>
          <cell r="F873" t="str">
            <v>SEMAITAH</v>
          </cell>
          <cell r="G873" t="str">
            <v>Attivo</v>
          </cell>
        </row>
        <row r="874">
          <cell r="B874" t="str">
            <v>I-BH-MAR-06611</v>
          </cell>
          <cell r="C874" t="str">
            <v>Cartaceo</v>
          </cell>
          <cell r="D874">
            <v>45106</v>
          </cell>
          <cell r="E874" t="str">
            <v>Connected</v>
          </cell>
          <cell r="F874" t="str">
            <v>ASPIITAJ</v>
          </cell>
          <cell r="G874" t="str">
            <v>Attivo</v>
          </cell>
        </row>
        <row r="875">
          <cell r="B875" t="str">
            <v>I-BH-MAR-06625</v>
          </cell>
          <cell r="C875" t="str">
            <v>Cartaceo</v>
          </cell>
          <cell r="D875">
            <v>45103</v>
          </cell>
          <cell r="E875" t="str">
            <v>Connected</v>
          </cell>
          <cell r="F875" t="str">
            <v>ASPIITAJ</v>
          </cell>
          <cell r="G875" t="str">
            <v>Attivo</v>
          </cell>
        </row>
        <row r="876">
          <cell r="B876" t="str">
            <v>I-BH-MAR-06672</v>
          </cell>
          <cell r="C876" t="str">
            <v>Cartaceo</v>
          </cell>
          <cell r="D876">
            <v>45048</v>
          </cell>
          <cell r="E876" t="str">
            <v>Connected</v>
          </cell>
          <cell r="F876" t="str">
            <v>CSLAITAB</v>
          </cell>
          <cell r="G876" t="str">
            <v>Attivo</v>
          </cell>
        </row>
        <row r="877">
          <cell r="B877" t="str">
            <v>I-BH-MAR-06688</v>
          </cell>
          <cell r="C877" t="str">
            <v>Cartaceo</v>
          </cell>
          <cell r="D877">
            <v>45014</v>
          </cell>
          <cell r="E877" t="str">
            <v>Connected</v>
          </cell>
          <cell r="F877" t="str">
            <v>SBTRITAD</v>
          </cell>
          <cell r="G877" t="str">
            <v>Attivo</v>
          </cell>
        </row>
        <row r="878">
          <cell r="B878" t="str">
            <v>I-BH-MAR-06706</v>
          </cell>
          <cell r="C878" t="str">
            <v>OAFORMS</v>
          </cell>
          <cell r="D878">
            <v>45139.436608796299</v>
          </cell>
          <cell r="E878" t="str">
            <v>CONNECTED</v>
          </cell>
          <cell r="F878" t="str">
            <v>SBTRITAE</v>
          </cell>
          <cell r="G878" t="str">
            <v>Attivo</v>
          </cell>
        </row>
        <row r="879">
          <cell r="B879" t="str">
            <v>I-BH-MAR-06712</v>
          </cell>
          <cell r="C879" t="str">
            <v>Cartaceo</v>
          </cell>
          <cell r="D879">
            <v>44916</v>
          </cell>
          <cell r="E879" t="str">
            <v>Connected</v>
          </cell>
          <cell r="F879" t="str">
            <v>SBTRITAE</v>
          </cell>
          <cell r="G879" t="str">
            <v>Attivo</v>
          </cell>
        </row>
        <row r="880">
          <cell r="B880" t="str">
            <v>I-BH-MAR-06731</v>
          </cell>
          <cell r="C880" t="str">
            <v>Cartaceo</v>
          </cell>
          <cell r="D880">
            <v>45033</v>
          </cell>
          <cell r="E880" t="str">
            <v>Connected</v>
          </cell>
          <cell r="F880" t="str">
            <v>SBTRITAJ</v>
          </cell>
          <cell r="G880" t="str">
            <v>Attivo</v>
          </cell>
        </row>
        <row r="881">
          <cell r="B881" t="str">
            <v>I-BH-MAR-06746</v>
          </cell>
          <cell r="C881" t="str">
            <v>Cartaceo</v>
          </cell>
          <cell r="D881">
            <v>45015</v>
          </cell>
          <cell r="E881" t="str">
            <v>Connected</v>
          </cell>
          <cell r="F881" t="str">
            <v>CSLAITAB</v>
          </cell>
          <cell r="G881" t="str">
            <v>Attivo</v>
          </cell>
        </row>
        <row r="882">
          <cell r="B882" t="str">
            <v>I-BH-MAR-06747</v>
          </cell>
          <cell r="C882" t="str">
            <v>Cartaceo</v>
          </cell>
          <cell r="D882">
            <v>45015</v>
          </cell>
          <cell r="E882" t="str">
            <v>Connected</v>
          </cell>
          <cell r="F882" t="str">
            <v>CSLAITAB</v>
          </cell>
          <cell r="G882" t="str">
            <v>Attivo</v>
          </cell>
        </row>
        <row r="883">
          <cell r="B883" t="str">
            <v>I-BH-MAR-06779</v>
          </cell>
          <cell r="C883" t="str">
            <v>OAFORMS</v>
          </cell>
          <cell r="D883">
            <v>46022</v>
          </cell>
          <cell r="E883" t="str">
            <v>CONNECTED</v>
          </cell>
          <cell r="F883" t="str">
            <v>SBTRITAA</v>
          </cell>
          <cell r="G883" t="str">
            <v>Attivo</v>
          </cell>
        </row>
        <row r="884">
          <cell r="B884" t="str">
            <v>I-BH-MAR-06847</v>
          </cell>
          <cell r="C884" t="str">
            <v>Cartaceo</v>
          </cell>
          <cell r="D884">
            <v>45084</v>
          </cell>
          <cell r="E884" t="str">
            <v>Connected</v>
          </cell>
          <cell r="F884" t="str">
            <v>CIMRITAC</v>
          </cell>
          <cell r="G884" t="str">
            <v>Attivo</v>
          </cell>
        </row>
        <row r="885">
          <cell r="B885" t="str">
            <v>I-BH-MAR-07299</v>
          </cell>
          <cell r="C885" t="str">
            <v>Cartaceo</v>
          </cell>
          <cell r="D885">
            <v>45034</v>
          </cell>
          <cell r="E885" t="str">
            <v>Connected</v>
          </cell>
          <cell r="F885" t="str">
            <v>PESAITAQ</v>
          </cell>
          <cell r="G885" t="str">
            <v>Attivo</v>
          </cell>
        </row>
        <row r="886">
          <cell r="B886" t="str">
            <v>I-BH-MAR-09393</v>
          </cell>
          <cell r="C886" t="str">
            <v>Cartaceo</v>
          </cell>
          <cell r="D886">
            <v>45034</v>
          </cell>
          <cell r="E886" t="str">
            <v>Connected</v>
          </cell>
          <cell r="F886" t="str">
            <v>URBIITAH</v>
          </cell>
          <cell r="G886" t="str">
            <v>Attivo</v>
          </cell>
        </row>
        <row r="887">
          <cell r="B887" t="str">
            <v>I-BH-MAR-09397</v>
          </cell>
          <cell r="C887" t="str">
            <v>Cartaceo</v>
          </cell>
          <cell r="D887">
            <v>45023</v>
          </cell>
          <cell r="E887" t="str">
            <v>Connected</v>
          </cell>
          <cell r="F887" t="str">
            <v>URBIITAH</v>
          </cell>
          <cell r="G887" t="str">
            <v>Attivo</v>
          </cell>
        </row>
        <row r="888">
          <cell r="B888" t="str">
            <v>I-BH-MAR-09433</v>
          </cell>
          <cell r="C888" t="str">
            <v>Cartaceo</v>
          </cell>
          <cell r="D888">
            <v>44918</v>
          </cell>
          <cell r="E888" t="str">
            <v>Connected</v>
          </cell>
          <cell r="F888" t="str">
            <v>FANOITAS</v>
          </cell>
          <cell r="G888" t="str">
            <v>Attivo</v>
          </cell>
        </row>
        <row r="889">
          <cell r="B889" t="str">
            <v>I-BH-MAR-09440</v>
          </cell>
          <cell r="C889" t="str">
            <v>Cartaceo</v>
          </cell>
          <cell r="D889">
            <v>45040</v>
          </cell>
          <cell r="E889" t="str">
            <v>Connected</v>
          </cell>
          <cell r="F889" t="str">
            <v>FANOITAG</v>
          </cell>
          <cell r="G889" t="str">
            <v>Attivo</v>
          </cell>
        </row>
        <row r="890">
          <cell r="B890" t="str">
            <v>I-BH-MAR-09635</v>
          </cell>
          <cell r="C890" t="str">
            <v>Cartaceo</v>
          </cell>
          <cell r="D890">
            <v>44918</v>
          </cell>
          <cell r="E890" t="str">
            <v>Connected</v>
          </cell>
          <cell r="F890" t="str">
            <v>PESAITAG</v>
          </cell>
          <cell r="G890" t="str">
            <v>Attivo</v>
          </cell>
        </row>
        <row r="891">
          <cell r="B891" t="str">
            <v>I-BH-MAR-09638</v>
          </cell>
          <cell r="C891" t="str">
            <v>Cartaceo</v>
          </cell>
          <cell r="D891">
            <v>45105</v>
          </cell>
          <cell r="E891" t="str">
            <v>Connected</v>
          </cell>
          <cell r="F891" t="str">
            <v>PESAITAG</v>
          </cell>
          <cell r="G891" t="str">
            <v>Attivo</v>
          </cell>
        </row>
        <row r="892">
          <cell r="B892" t="str">
            <v>I-BH-MAR-09659</v>
          </cell>
          <cell r="C892" t="str">
            <v>Cartaceo</v>
          </cell>
          <cell r="D892">
            <v>45097</v>
          </cell>
          <cell r="E892" t="str">
            <v>Connected</v>
          </cell>
          <cell r="F892" t="str">
            <v>PESAITAH</v>
          </cell>
          <cell r="G892" t="str">
            <v>Attivo</v>
          </cell>
        </row>
        <row r="893">
          <cell r="B893" t="str">
            <v>I-BH-MAR-09720</v>
          </cell>
          <cell r="C893" t="str">
            <v>Cartaceo</v>
          </cell>
          <cell r="D893">
            <v>45070</v>
          </cell>
          <cell r="E893" t="str">
            <v>Connected</v>
          </cell>
          <cell r="F893" t="str">
            <v>FANOITAG</v>
          </cell>
          <cell r="G893" t="str">
            <v>Attivo</v>
          </cell>
        </row>
        <row r="894">
          <cell r="B894" t="str">
            <v>I-BH-MAR-09721</v>
          </cell>
          <cell r="C894" t="str">
            <v>Cartaceo</v>
          </cell>
          <cell r="D894">
            <v>45070</v>
          </cell>
          <cell r="E894" t="str">
            <v>Connected</v>
          </cell>
          <cell r="F894" t="str">
            <v>FANOITAG</v>
          </cell>
          <cell r="G894" t="str">
            <v>Attivo</v>
          </cell>
        </row>
        <row r="895">
          <cell r="B895" t="str">
            <v>I-BH-MAR-43722</v>
          </cell>
          <cell r="C895" t="str">
            <v>Cartaceo</v>
          </cell>
          <cell r="D895">
            <v>45098</v>
          </cell>
          <cell r="E895" t="str">
            <v>Connected</v>
          </cell>
          <cell r="F895" t="str">
            <v>MACEITAR</v>
          </cell>
          <cell r="G895" t="str">
            <v>Attivo</v>
          </cell>
        </row>
        <row r="896">
          <cell r="B896" t="str">
            <v>I-BH-MAR-43724</v>
          </cell>
          <cell r="C896" t="str">
            <v>Cartaceo</v>
          </cell>
          <cell r="D896">
            <v>45103</v>
          </cell>
          <cell r="E896" t="str">
            <v>Connected</v>
          </cell>
          <cell r="F896" t="str">
            <v>MACEITAR</v>
          </cell>
          <cell r="G896" t="str">
            <v>Attivo</v>
          </cell>
        </row>
        <row r="897">
          <cell r="B897" t="str">
            <v>I-BH-MAR-43725</v>
          </cell>
          <cell r="C897" t="str">
            <v>Cartaceo</v>
          </cell>
          <cell r="D897">
            <v>45104</v>
          </cell>
          <cell r="E897" t="str">
            <v>Connected</v>
          </cell>
          <cell r="F897" t="str">
            <v>MACEITAR</v>
          </cell>
          <cell r="G897" t="str">
            <v>Attivo</v>
          </cell>
        </row>
        <row r="898">
          <cell r="B898" t="str">
            <v>I-BH-MAR-43752</v>
          </cell>
          <cell r="C898" t="str">
            <v>Cartaceo</v>
          </cell>
          <cell r="D898">
            <v>45100</v>
          </cell>
          <cell r="E898" t="str">
            <v>Connected</v>
          </cell>
          <cell r="F898" t="str">
            <v>LOREITAA</v>
          </cell>
          <cell r="G898" t="str">
            <v>Attivo</v>
          </cell>
        </row>
        <row r="899">
          <cell r="B899" t="str">
            <v>I-BH-MAR-43782</v>
          </cell>
          <cell r="C899" t="str">
            <v>OAFORMS</v>
          </cell>
          <cell r="D899">
            <v>45657</v>
          </cell>
          <cell r="E899" t="str">
            <v>CONNECTED</v>
          </cell>
          <cell r="F899" t="str">
            <v>LOREITAD</v>
          </cell>
          <cell r="G899" t="str">
            <v>Attivo</v>
          </cell>
        </row>
        <row r="900">
          <cell r="B900" t="str">
            <v>I-BH-MAR-43788</v>
          </cell>
          <cell r="C900" t="str">
            <v>Cartaceo</v>
          </cell>
          <cell r="D900">
            <v>45015</v>
          </cell>
          <cell r="E900" t="str">
            <v>Connected</v>
          </cell>
          <cell r="F900" t="str">
            <v>OSIMITAH</v>
          </cell>
          <cell r="G900" t="str">
            <v>Attivo</v>
          </cell>
        </row>
        <row r="901">
          <cell r="B901" t="str">
            <v>I-BH-MAR-43825</v>
          </cell>
          <cell r="C901" t="str">
            <v>Cartaceo</v>
          </cell>
          <cell r="D901">
            <v>45100</v>
          </cell>
          <cell r="E901" t="str">
            <v>Connected</v>
          </cell>
          <cell r="F901" t="str">
            <v>OSIMITAB</v>
          </cell>
          <cell r="G901" t="str">
            <v>Attivo</v>
          </cell>
        </row>
        <row r="902">
          <cell r="B902" t="str">
            <v>I-BH-MAR-43958</v>
          </cell>
          <cell r="C902" t="str">
            <v>Cartaceo</v>
          </cell>
          <cell r="D902">
            <v>45055</v>
          </cell>
          <cell r="E902" t="str">
            <v>Connected</v>
          </cell>
          <cell r="F902" t="str">
            <v>ANCOITAR</v>
          </cell>
          <cell r="G902" t="str">
            <v>Attivo</v>
          </cell>
        </row>
        <row r="903">
          <cell r="B903" t="str">
            <v>I-BH-MAR-43962</v>
          </cell>
          <cell r="C903" t="str">
            <v>Cartaceo</v>
          </cell>
          <cell r="D903">
            <v>45097</v>
          </cell>
          <cell r="E903" t="str">
            <v>Passed</v>
          </cell>
          <cell r="F903" t="str">
            <v>ANCOITAS</v>
          </cell>
          <cell r="G903" t="str">
            <v>Attivo</v>
          </cell>
        </row>
        <row r="904">
          <cell r="B904" t="str">
            <v>I-BH-MAR-43985</v>
          </cell>
          <cell r="C904" t="str">
            <v>Cartaceo</v>
          </cell>
          <cell r="D904">
            <v>44970</v>
          </cell>
          <cell r="E904" t="str">
            <v>Connected</v>
          </cell>
          <cell r="F904" t="str">
            <v>SENIITAG</v>
          </cell>
          <cell r="G904" t="str">
            <v>Attivo</v>
          </cell>
        </row>
        <row r="905">
          <cell r="B905" t="str">
            <v>I-BH-MAR-44000</v>
          </cell>
          <cell r="C905" t="str">
            <v>Cartaceo</v>
          </cell>
          <cell r="D905">
            <v>45103</v>
          </cell>
          <cell r="E905" t="str">
            <v>Connected</v>
          </cell>
          <cell r="F905" t="str">
            <v>OSIMITAB</v>
          </cell>
          <cell r="G905" t="str">
            <v>Attivo</v>
          </cell>
        </row>
        <row r="906">
          <cell r="B906" t="str">
            <v>I-BH-MAR-44012</v>
          </cell>
          <cell r="C906" t="str">
            <v>Cartaceo</v>
          </cell>
          <cell r="D906">
            <v>45070</v>
          </cell>
          <cell r="E906" t="str">
            <v>Connected</v>
          </cell>
          <cell r="F906" t="str">
            <v>CMERITAC</v>
          </cell>
          <cell r="G906" t="str">
            <v>Attivo</v>
          </cell>
        </row>
        <row r="907">
          <cell r="B907" t="str">
            <v>I-BH-MAR-44090</v>
          </cell>
          <cell r="C907" t="str">
            <v>Cartaceo</v>
          </cell>
          <cell r="D907">
            <v>44970</v>
          </cell>
          <cell r="E907" t="str">
            <v>Connected</v>
          </cell>
          <cell r="F907" t="str">
            <v>SENIITAG</v>
          </cell>
          <cell r="G907" t="str">
            <v>Attivo</v>
          </cell>
        </row>
        <row r="908">
          <cell r="B908" t="str">
            <v>I-BH-MOL-31296</v>
          </cell>
          <cell r="C908" t="str">
            <v>OAFORMS</v>
          </cell>
          <cell r="D908">
            <v>45086.648402777777</v>
          </cell>
          <cell r="E908" t="str">
            <v>CONNECTED</v>
          </cell>
          <cell r="F908" t="str">
            <v>VENAITAE</v>
          </cell>
          <cell r="G908" t="str">
            <v>Attivo</v>
          </cell>
        </row>
        <row r="909">
          <cell r="B909" t="str">
            <v>I-BH-MOL-31369</v>
          </cell>
          <cell r="C909" t="str">
            <v>OAFORMS</v>
          </cell>
          <cell r="D909">
            <v>45104.742083333331</v>
          </cell>
          <cell r="E909" t="str">
            <v>CONNECTED</v>
          </cell>
          <cell r="F909" t="str">
            <v>ISERITAH</v>
          </cell>
          <cell r="G909" t="str">
            <v>Attivo</v>
          </cell>
        </row>
        <row r="910">
          <cell r="B910" t="str">
            <v>I-BH-MOL-38717</v>
          </cell>
          <cell r="C910" t="str">
            <v>OAFORMS</v>
          </cell>
          <cell r="D910">
            <v>45083.74527777778</v>
          </cell>
          <cell r="E910" t="str">
            <v>CONNECTED</v>
          </cell>
          <cell r="F910" t="str">
            <v>CAMPITAL</v>
          </cell>
          <cell r="G910" t="str">
            <v>Attivo</v>
          </cell>
        </row>
        <row r="911">
          <cell r="B911" t="str">
            <v>I-BH-MOL-38722</v>
          </cell>
          <cell r="C911" t="str">
            <v>OAFORMS</v>
          </cell>
          <cell r="D911">
            <v>45107.694884259261</v>
          </cell>
          <cell r="E911" t="str">
            <v>CONNECTED</v>
          </cell>
          <cell r="F911" t="str">
            <v>CAMPITAK</v>
          </cell>
          <cell r="G911" t="str">
            <v>Attivo</v>
          </cell>
        </row>
        <row r="912">
          <cell r="B912" t="str">
            <v>I-BH-MOL-40696</v>
          </cell>
          <cell r="C912" t="str">
            <v>OAFORMS</v>
          </cell>
          <cell r="D912">
            <v>45107.647349537037</v>
          </cell>
          <cell r="E912" t="str">
            <v>CONNECTED</v>
          </cell>
          <cell r="F912" t="str">
            <v>FOSAITAC</v>
          </cell>
          <cell r="G912" t="str">
            <v>Attivo</v>
          </cell>
        </row>
        <row r="913">
          <cell r="B913" t="str">
            <v>I-BH-MOL-40716</v>
          </cell>
          <cell r="C913" t="str">
            <v>Cartaceo</v>
          </cell>
          <cell r="D913">
            <v>45030</v>
          </cell>
          <cell r="E913" t="str">
            <v>Connected</v>
          </cell>
          <cell r="F913" t="str">
            <v>FOSAITAC</v>
          </cell>
          <cell r="G913" t="str">
            <v>Attivo</v>
          </cell>
        </row>
        <row r="914">
          <cell r="B914" t="str">
            <v>I-BH-MOL-40740</v>
          </cell>
          <cell r="C914" t="str">
            <v>OAFORMS</v>
          </cell>
          <cell r="D914">
            <v>45133.746666666666</v>
          </cell>
          <cell r="E914" t="str">
            <v>CONNECTED</v>
          </cell>
          <cell r="F914" t="str">
            <v>AGNOITAE</v>
          </cell>
          <cell r="G914" t="str">
            <v>Attivo</v>
          </cell>
        </row>
        <row r="915">
          <cell r="B915" t="str">
            <v>I-BH-PIE-12312</v>
          </cell>
          <cell r="C915" t="str">
            <v>Cartaceo</v>
          </cell>
          <cell r="D915">
            <v>45107</v>
          </cell>
          <cell r="E915" t="str">
            <v>Connected</v>
          </cell>
          <cell r="F915" t="str">
            <v>MONDITAT</v>
          </cell>
          <cell r="G915" t="str">
            <v>Attivo</v>
          </cell>
        </row>
        <row r="916">
          <cell r="B916" t="str">
            <v>I-BH-PIE-12318</v>
          </cell>
          <cell r="C916" t="str">
            <v>Cartaceo</v>
          </cell>
          <cell r="D916">
            <v>45107</v>
          </cell>
          <cell r="E916" t="str">
            <v>Connected</v>
          </cell>
          <cell r="F916" t="str">
            <v>MONDITAT</v>
          </cell>
          <cell r="G916" t="str">
            <v>Attivo</v>
          </cell>
        </row>
        <row r="917">
          <cell r="B917" t="str">
            <v>I-BH-PIE-12325</v>
          </cell>
          <cell r="C917" t="str">
            <v>Cartaceo</v>
          </cell>
          <cell r="D917">
            <v>45107</v>
          </cell>
          <cell r="E917" t="str">
            <v>Connected</v>
          </cell>
          <cell r="F917" t="str">
            <v>MONDITAT</v>
          </cell>
          <cell r="G917" t="str">
            <v>Attivo</v>
          </cell>
        </row>
        <row r="918">
          <cell r="B918" t="str">
            <v>I-BH-PIE-12329</v>
          </cell>
          <cell r="C918" t="str">
            <v>Cartaceo</v>
          </cell>
          <cell r="D918">
            <v>44908</v>
          </cell>
          <cell r="E918" t="str">
            <v>Connected</v>
          </cell>
          <cell r="F918" t="str">
            <v>MONDITAT</v>
          </cell>
          <cell r="G918" t="str">
            <v>Attivo</v>
          </cell>
        </row>
        <row r="919">
          <cell r="B919" t="str">
            <v>I-BH-PIE-12667</v>
          </cell>
          <cell r="C919" t="str">
            <v>Cartaceo</v>
          </cell>
          <cell r="D919">
            <v>45077</v>
          </cell>
          <cell r="E919" t="str">
            <v>Connected</v>
          </cell>
          <cell r="F919" t="str">
            <v>CUNEITAV</v>
          </cell>
          <cell r="G919" t="str">
            <v>Attivo</v>
          </cell>
        </row>
        <row r="920">
          <cell r="B920" t="str">
            <v>I-BH-PIE-12670</v>
          </cell>
          <cell r="C920" t="str">
            <v>Cartaceo</v>
          </cell>
          <cell r="D920">
            <v>45106</v>
          </cell>
          <cell r="E920" t="str">
            <v>Connected</v>
          </cell>
          <cell r="F920" t="str">
            <v>CUNEITAV</v>
          </cell>
          <cell r="G920" t="str">
            <v>Attivo</v>
          </cell>
        </row>
        <row r="921">
          <cell r="B921" t="str">
            <v>I-BH-PIE-12679</v>
          </cell>
          <cell r="C921" t="str">
            <v>Cartaceo</v>
          </cell>
          <cell r="D921">
            <v>44908</v>
          </cell>
          <cell r="E921" t="str">
            <v>Connected</v>
          </cell>
          <cell r="F921" t="str">
            <v>CUNEITAV</v>
          </cell>
          <cell r="G921" t="str">
            <v>Attivo</v>
          </cell>
        </row>
        <row r="922">
          <cell r="B922" t="str">
            <v>I-BH-PIE-12685</v>
          </cell>
          <cell r="C922" t="str">
            <v>Cartaceo</v>
          </cell>
          <cell r="D922">
            <v>44908</v>
          </cell>
          <cell r="E922" t="str">
            <v>Connected</v>
          </cell>
          <cell r="F922" t="str">
            <v>CUNEITAV</v>
          </cell>
          <cell r="G922" t="str">
            <v>Attivo</v>
          </cell>
        </row>
        <row r="923">
          <cell r="B923" t="str">
            <v>I-BH-PIE-12686</v>
          </cell>
          <cell r="C923" t="str">
            <v>Cartaceo</v>
          </cell>
          <cell r="D923">
            <v>45044</v>
          </cell>
          <cell r="E923" t="str">
            <v>Connected</v>
          </cell>
          <cell r="F923" t="str">
            <v>CUNEITAV</v>
          </cell>
          <cell r="G923" t="str">
            <v>Attivo</v>
          </cell>
        </row>
        <row r="924">
          <cell r="B924" t="str">
            <v>I-BH-PIE-12699</v>
          </cell>
          <cell r="C924" t="str">
            <v>Cartaceo</v>
          </cell>
          <cell r="D924">
            <v>44922</v>
          </cell>
          <cell r="E924" t="str">
            <v>Connected</v>
          </cell>
          <cell r="F924" t="str">
            <v>CUNEITAV</v>
          </cell>
          <cell r="G924" t="str">
            <v>Attivo</v>
          </cell>
        </row>
        <row r="925">
          <cell r="B925" t="str">
            <v>I-BH-PIE-12705</v>
          </cell>
          <cell r="C925" t="str">
            <v>Cartaceo</v>
          </cell>
          <cell r="D925">
            <v>44908</v>
          </cell>
          <cell r="E925" t="str">
            <v>Connected</v>
          </cell>
          <cell r="F925" t="str">
            <v>CUNEITAV</v>
          </cell>
          <cell r="G925" t="str">
            <v>Attivo</v>
          </cell>
        </row>
        <row r="926">
          <cell r="B926" t="str">
            <v>I-BH-PIE-12706</v>
          </cell>
          <cell r="C926" t="str">
            <v>Cartaceo</v>
          </cell>
          <cell r="D926">
            <v>45014</v>
          </cell>
          <cell r="E926" t="str">
            <v>Connected</v>
          </cell>
          <cell r="F926" t="str">
            <v>CUNEITAV</v>
          </cell>
          <cell r="G926" t="str">
            <v>Attivo</v>
          </cell>
        </row>
        <row r="927">
          <cell r="B927" t="str">
            <v>I-BH-PIE-12729</v>
          </cell>
          <cell r="C927" t="str">
            <v>Cartaceo</v>
          </cell>
          <cell r="D927">
            <v>44993</v>
          </cell>
          <cell r="E927" t="str">
            <v>Connected</v>
          </cell>
          <cell r="F927" t="str">
            <v>CUNEITAV</v>
          </cell>
          <cell r="G927" t="str">
            <v>Attivo</v>
          </cell>
        </row>
        <row r="928">
          <cell r="B928" t="str">
            <v>I-BH-PIE-12731</v>
          </cell>
          <cell r="C928" t="str">
            <v>Cartaceo</v>
          </cell>
          <cell r="D928">
            <v>45106</v>
          </cell>
          <cell r="E928" t="str">
            <v>Connected</v>
          </cell>
          <cell r="F928" t="str">
            <v>CUNEITAV</v>
          </cell>
          <cell r="G928" t="str">
            <v>Attivo</v>
          </cell>
        </row>
        <row r="929">
          <cell r="B929" t="str">
            <v>I-BH-PIE-12736</v>
          </cell>
          <cell r="C929" t="str">
            <v>Cartaceo</v>
          </cell>
          <cell r="D929">
            <v>45100</v>
          </cell>
          <cell r="E929" t="str">
            <v>Connected</v>
          </cell>
          <cell r="F929" t="str">
            <v>CUNEITAV</v>
          </cell>
          <cell r="G929" t="str">
            <v>Attivo</v>
          </cell>
        </row>
        <row r="930">
          <cell r="B930" t="str">
            <v>I-BH-PIE-12741</v>
          </cell>
          <cell r="C930" t="str">
            <v>Cartaceo</v>
          </cell>
          <cell r="D930">
            <v>44908</v>
          </cell>
          <cell r="E930" t="str">
            <v>Connected</v>
          </cell>
          <cell r="F930" t="str">
            <v>CUNEITAV</v>
          </cell>
          <cell r="G930" t="str">
            <v>Attivo</v>
          </cell>
        </row>
        <row r="931">
          <cell r="B931" t="str">
            <v>I-BH-PIE-12746</v>
          </cell>
          <cell r="C931" t="str">
            <v>Cartaceo</v>
          </cell>
          <cell r="D931">
            <v>44908</v>
          </cell>
          <cell r="E931" t="str">
            <v>Connected</v>
          </cell>
          <cell r="F931" t="str">
            <v>CUNEITAV</v>
          </cell>
          <cell r="G931" t="str">
            <v>Attivo</v>
          </cell>
        </row>
        <row r="932">
          <cell r="B932" t="str">
            <v>I-BH-PIE-12752</v>
          </cell>
          <cell r="C932" t="str">
            <v>Cartaceo</v>
          </cell>
          <cell r="D932">
            <v>45077</v>
          </cell>
          <cell r="E932" t="str">
            <v>Connected</v>
          </cell>
          <cell r="F932" t="str">
            <v>BUSCITAF</v>
          </cell>
          <cell r="G932" t="str">
            <v>Attivo</v>
          </cell>
        </row>
        <row r="933">
          <cell r="B933" t="str">
            <v>I-BH-PIE-12775</v>
          </cell>
          <cell r="C933" t="str">
            <v>Cartaceo</v>
          </cell>
          <cell r="D933">
            <v>45105</v>
          </cell>
          <cell r="E933" t="str">
            <v>Connected</v>
          </cell>
          <cell r="F933" t="str">
            <v>BUSCITAF</v>
          </cell>
          <cell r="G933" t="str">
            <v>Attivo</v>
          </cell>
        </row>
        <row r="934">
          <cell r="B934" t="str">
            <v>I-BH-PIE-13074</v>
          </cell>
          <cell r="C934" t="str">
            <v>Cartaceo</v>
          </cell>
          <cell r="D934">
            <v>45007</v>
          </cell>
          <cell r="E934" t="str">
            <v>Connected</v>
          </cell>
          <cell r="F934" t="str">
            <v>BRAAITAD</v>
          </cell>
          <cell r="G934" t="str">
            <v>Attivo</v>
          </cell>
        </row>
        <row r="935">
          <cell r="B935" t="str">
            <v>I-BH-PIE-13423</v>
          </cell>
          <cell r="C935" t="str">
            <v>Cartaceo</v>
          </cell>
          <cell r="D935">
            <v>45107</v>
          </cell>
          <cell r="E935" t="str">
            <v>Connected</v>
          </cell>
          <cell r="F935" t="str">
            <v>NOLIITAD</v>
          </cell>
          <cell r="G935" t="str">
            <v>Attivo</v>
          </cell>
        </row>
        <row r="936">
          <cell r="B936" t="str">
            <v>I-BH-PIE-13429</v>
          </cell>
          <cell r="C936" t="str">
            <v>Cartaceo</v>
          </cell>
          <cell r="D936">
            <v>45106</v>
          </cell>
          <cell r="E936" t="str">
            <v>Passed</v>
          </cell>
          <cell r="F936" t="str">
            <v>NOLIITAD</v>
          </cell>
          <cell r="G936" t="str">
            <v>Attivo</v>
          </cell>
        </row>
        <row r="937">
          <cell r="B937" t="str">
            <v>I-BH-PIE-13597</v>
          </cell>
          <cell r="C937" t="str">
            <v>Cartaceo</v>
          </cell>
          <cell r="D937">
            <v>45100</v>
          </cell>
          <cell r="E937" t="str">
            <v>Connected</v>
          </cell>
          <cell r="F937" t="str">
            <v>NOLIITAD</v>
          </cell>
          <cell r="G937" t="str">
            <v>Attivo</v>
          </cell>
        </row>
        <row r="938">
          <cell r="B938" t="str">
            <v>I-BH-PIE-13698</v>
          </cell>
          <cell r="C938" t="str">
            <v>Cartaceo</v>
          </cell>
          <cell r="D938">
            <v>44916</v>
          </cell>
          <cell r="E938" t="str">
            <v>Connected</v>
          </cell>
          <cell r="F938" t="str">
            <v>TRTOITAF</v>
          </cell>
          <cell r="G938" t="str">
            <v>Attivo</v>
          </cell>
        </row>
        <row r="939">
          <cell r="B939" t="str">
            <v>I-BH-PIE-13699</v>
          </cell>
          <cell r="C939" t="str">
            <v>Cartaceo</v>
          </cell>
          <cell r="D939">
            <v>44916</v>
          </cell>
          <cell r="E939" t="str">
            <v>Connected</v>
          </cell>
          <cell r="F939" t="str">
            <v>TRTOITAF</v>
          </cell>
          <cell r="G939" t="str">
            <v>Attivo</v>
          </cell>
        </row>
        <row r="940">
          <cell r="B940" t="str">
            <v>I-BH-PIE-13727</v>
          </cell>
          <cell r="C940" t="str">
            <v>OAFORMS</v>
          </cell>
          <cell r="D940">
            <v>45440.680555555555</v>
          </cell>
          <cell r="E940" t="str">
            <v>CONNECTED</v>
          </cell>
          <cell r="F940" t="str">
            <v>ALESITAE</v>
          </cell>
          <cell r="G940" t="str">
            <v>Attivo</v>
          </cell>
        </row>
        <row r="941">
          <cell r="B941" t="str">
            <v>I-BH-PIE-13752</v>
          </cell>
          <cell r="C941" t="str">
            <v>OAFORMS</v>
          </cell>
          <cell r="D941">
            <v>45562.687824074077</v>
          </cell>
          <cell r="E941" t="str">
            <v>CONNECTED</v>
          </cell>
          <cell r="F941" t="str">
            <v>ALESITAB</v>
          </cell>
          <cell r="G941" t="str">
            <v>Attivo</v>
          </cell>
        </row>
        <row r="942">
          <cell r="B942" t="str">
            <v>I-BH-PIE-13799</v>
          </cell>
          <cell r="C942" t="str">
            <v>Cartaceo</v>
          </cell>
          <cell r="D942">
            <v>45062</v>
          </cell>
          <cell r="E942" t="str">
            <v>Connected</v>
          </cell>
          <cell r="F942" t="str">
            <v>ALBAITAL</v>
          </cell>
          <cell r="G942" t="str">
            <v>Attivo</v>
          </cell>
        </row>
        <row r="943">
          <cell r="B943" t="str">
            <v>I-BH-PIE-13811</v>
          </cell>
          <cell r="C943" t="str">
            <v>Cartaceo</v>
          </cell>
          <cell r="D943">
            <v>44915</v>
          </cell>
          <cell r="E943" t="str">
            <v>Connected</v>
          </cell>
          <cell r="F943" t="str">
            <v>ALBAITAM</v>
          </cell>
          <cell r="G943" t="str">
            <v>Attivo</v>
          </cell>
        </row>
        <row r="944">
          <cell r="B944" t="str">
            <v>I-BH-PIE-13824</v>
          </cell>
          <cell r="C944" t="str">
            <v>Cartaceo</v>
          </cell>
          <cell r="D944">
            <v>45010</v>
          </cell>
          <cell r="E944" t="str">
            <v>Connected</v>
          </cell>
          <cell r="F944" t="str">
            <v>CANEITAC</v>
          </cell>
          <cell r="G944" t="str">
            <v>Attivo</v>
          </cell>
        </row>
        <row r="945">
          <cell r="B945" t="str">
            <v>I-BH-PIE-13826</v>
          </cell>
          <cell r="C945" t="str">
            <v>Cartaceo</v>
          </cell>
          <cell r="D945">
            <v>44915</v>
          </cell>
          <cell r="E945" t="str">
            <v>Connected</v>
          </cell>
          <cell r="F945" t="str">
            <v>ALBAITAM</v>
          </cell>
          <cell r="G945" t="str">
            <v>Attivo</v>
          </cell>
        </row>
        <row r="946">
          <cell r="B946" t="str">
            <v>I-BH-PIE-13828</v>
          </cell>
          <cell r="C946" t="str">
            <v>Cartaceo</v>
          </cell>
          <cell r="D946">
            <v>44914</v>
          </cell>
          <cell r="E946" t="str">
            <v>Connected</v>
          </cell>
          <cell r="F946" t="str">
            <v>ALBAITAM</v>
          </cell>
          <cell r="G946" t="str">
            <v>Attivo</v>
          </cell>
        </row>
        <row r="947">
          <cell r="B947" t="str">
            <v>I-BH-PIE-13870</v>
          </cell>
          <cell r="C947" t="str">
            <v>Cartaceo</v>
          </cell>
          <cell r="D947">
            <v>45057</v>
          </cell>
          <cell r="E947" t="str">
            <v>Connected</v>
          </cell>
          <cell r="F947" t="str">
            <v>ACTEITAM</v>
          </cell>
          <cell r="G947" t="str">
            <v>Attivo</v>
          </cell>
        </row>
        <row r="948">
          <cell r="B948" t="str">
            <v>I-BH-PIE-14009</v>
          </cell>
          <cell r="C948" t="str">
            <v>Cartaceo</v>
          </cell>
          <cell r="D948">
            <v>45065</v>
          </cell>
          <cell r="E948" t="str">
            <v>Connected</v>
          </cell>
          <cell r="F948" t="str">
            <v>PINEITAC</v>
          </cell>
          <cell r="G948" t="str">
            <v>Attivo</v>
          </cell>
        </row>
        <row r="949">
          <cell r="B949" t="str">
            <v>I-BH-PIE-14010</v>
          </cell>
          <cell r="C949" t="str">
            <v>Cartaceo</v>
          </cell>
          <cell r="D949">
            <v>45077</v>
          </cell>
          <cell r="E949" t="str">
            <v>Connected</v>
          </cell>
          <cell r="F949" t="str">
            <v>VINOITAC</v>
          </cell>
          <cell r="G949" t="str">
            <v>Attivo</v>
          </cell>
        </row>
        <row r="950">
          <cell r="B950" t="str">
            <v>I-BH-PIE-14028</v>
          </cell>
          <cell r="C950" t="str">
            <v>Cartaceo</v>
          </cell>
          <cell r="D950">
            <v>45051</v>
          </cell>
          <cell r="E950" t="str">
            <v>Connected</v>
          </cell>
          <cell r="F950" t="str">
            <v>CARMITAA</v>
          </cell>
          <cell r="G950" t="str">
            <v>Attivo</v>
          </cell>
        </row>
        <row r="951">
          <cell r="B951" t="str">
            <v>I-BH-PIE-14037</v>
          </cell>
          <cell r="C951" t="str">
            <v>Cartaceo</v>
          </cell>
          <cell r="D951">
            <v>45007</v>
          </cell>
          <cell r="E951" t="str">
            <v>Connected</v>
          </cell>
          <cell r="F951" t="str">
            <v>CARMITAA</v>
          </cell>
          <cell r="G951" t="str">
            <v>Attivo</v>
          </cell>
        </row>
        <row r="952">
          <cell r="B952" t="str">
            <v>I-BH-PIE-14074</v>
          </cell>
          <cell r="C952" t="str">
            <v>Cartaceo</v>
          </cell>
          <cell r="D952">
            <v>45072</v>
          </cell>
          <cell r="E952" t="str">
            <v>Connected</v>
          </cell>
          <cell r="F952" t="str">
            <v>ASTIITAQ</v>
          </cell>
          <cell r="G952" t="str">
            <v>Attivo</v>
          </cell>
        </row>
        <row r="953">
          <cell r="B953" t="str">
            <v>I-BH-PIE-14075</v>
          </cell>
          <cell r="C953" t="str">
            <v>Cartaceo</v>
          </cell>
          <cell r="D953">
            <v>45058</v>
          </cell>
          <cell r="E953" t="str">
            <v>Connected</v>
          </cell>
          <cell r="F953" t="str">
            <v>ASTIITAQ</v>
          </cell>
          <cell r="G953" t="str">
            <v>Attivo</v>
          </cell>
        </row>
        <row r="954">
          <cell r="B954" t="str">
            <v>I-BH-PIE-14172</v>
          </cell>
          <cell r="C954" t="str">
            <v>Cartaceo</v>
          </cell>
          <cell r="D954">
            <v>44916</v>
          </cell>
          <cell r="E954" t="str">
            <v>Connected</v>
          </cell>
          <cell r="F954" t="str">
            <v>ALESITAK</v>
          </cell>
          <cell r="G954" t="str">
            <v>Attivo</v>
          </cell>
        </row>
        <row r="955">
          <cell r="B955" t="str">
            <v>I-BH-PIE-14304</v>
          </cell>
          <cell r="C955" t="str">
            <v>Cartaceo</v>
          </cell>
          <cell r="D955">
            <v>45097</v>
          </cell>
          <cell r="E955" t="str">
            <v>Connected</v>
          </cell>
          <cell r="F955" t="str">
            <v>NONEITAE</v>
          </cell>
          <cell r="G955" t="str">
            <v>Attivo</v>
          </cell>
        </row>
        <row r="956">
          <cell r="B956" t="str">
            <v>I-BH-PIE-14305</v>
          </cell>
          <cell r="C956" t="str">
            <v>OAFORMS</v>
          </cell>
          <cell r="D956">
            <v>45181</v>
          </cell>
          <cell r="E956" t="str">
            <v>Connected</v>
          </cell>
          <cell r="F956" t="str">
            <v>VINOITAC</v>
          </cell>
          <cell r="G956" t="str">
            <v>Attivo</v>
          </cell>
        </row>
        <row r="957">
          <cell r="B957" t="str">
            <v>I-BH-PIE-14361</v>
          </cell>
          <cell r="C957" t="str">
            <v>Cartaceo</v>
          </cell>
          <cell r="D957">
            <v>44915</v>
          </cell>
          <cell r="E957" t="str">
            <v>Connected</v>
          </cell>
          <cell r="F957" t="str">
            <v>VINOITAC</v>
          </cell>
          <cell r="G957" t="str">
            <v>Attivo</v>
          </cell>
        </row>
        <row r="958">
          <cell r="B958" t="str">
            <v>I-BH-PIE-14424</v>
          </cell>
          <cell r="C958" t="str">
            <v>OAFORMS</v>
          </cell>
          <cell r="D958">
            <v>45338</v>
          </cell>
          <cell r="E958" t="str">
            <v>CONNECTED</v>
          </cell>
          <cell r="F958" t="str">
            <v>TORIITAL</v>
          </cell>
          <cell r="G958" t="str">
            <v>Attivo</v>
          </cell>
        </row>
        <row r="959">
          <cell r="B959" t="str">
            <v>I-BH-PIE-14433</v>
          </cell>
          <cell r="C959" t="str">
            <v>Cartaceo</v>
          </cell>
          <cell r="D959">
            <v>44888</v>
          </cell>
          <cell r="E959" t="str">
            <v>Connected</v>
          </cell>
          <cell r="F959" t="str">
            <v>NONEITAE</v>
          </cell>
          <cell r="G959" t="str">
            <v>Attivo</v>
          </cell>
        </row>
        <row r="960">
          <cell r="B960" t="str">
            <v>I-BH-PIE-14480</v>
          </cell>
          <cell r="C960" t="str">
            <v>Cartaceo</v>
          </cell>
          <cell r="D960">
            <v>45093</v>
          </cell>
          <cell r="E960" t="str">
            <v>Connected</v>
          </cell>
          <cell r="F960" t="str">
            <v>TORIITAM</v>
          </cell>
          <cell r="G960" t="str">
            <v>Attivo</v>
          </cell>
        </row>
        <row r="961">
          <cell r="B961" t="str">
            <v>I-BH-PIE-14516</v>
          </cell>
          <cell r="C961" t="str">
            <v>Cartaceo</v>
          </cell>
          <cell r="D961">
            <v>44923</v>
          </cell>
          <cell r="E961" t="str">
            <v>Connected</v>
          </cell>
          <cell r="F961" t="str">
            <v>ORBAITAC</v>
          </cell>
          <cell r="G961" t="str">
            <v>Attivo</v>
          </cell>
        </row>
        <row r="962">
          <cell r="B962" t="str">
            <v>I-BH-PIE-14518</v>
          </cell>
          <cell r="C962" t="str">
            <v>Cartaceo</v>
          </cell>
          <cell r="D962">
            <v>45001</v>
          </cell>
          <cell r="E962" t="str">
            <v>Connected</v>
          </cell>
          <cell r="F962" t="str">
            <v>ORBAITAD</v>
          </cell>
          <cell r="G962" t="str">
            <v>Attivo</v>
          </cell>
        </row>
        <row r="963">
          <cell r="B963" t="str">
            <v>I-BH-PIE-14519</v>
          </cell>
          <cell r="C963" t="str">
            <v>Cartaceo</v>
          </cell>
          <cell r="D963">
            <v>45001</v>
          </cell>
          <cell r="E963" t="str">
            <v>Connected</v>
          </cell>
          <cell r="F963" t="str">
            <v>ORBAITAD</v>
          </cell>
          <cell r="G963" t="str">
            <v>Attivo</v>
          </cell>
        </row>
        <row r="964">
          <cell r="B964" t="str">
            <v>I-BH-PIE-14523</v>
          </cell>
          <cell r="C964" t="str">
            <v>Cartaceo</v>
          </cell>
          <cell r="D964">
            <v>45002</v>
          </cell>
          <cell r="E964" t="str">
            <v>Connected</v>
          </cell>
          <cell r="F964" t="str">
            <v>TORIITAM</v>
          </cell>
          <cell r="G964" t="str">
            <v>Attivo</v>
          </cell>
        </row>
        <row r="965">
          <cell r="B965" t="str">
            <v>I-BH-PIE-14545</v>
          </cell>
          <cell r="C965" t="str">
            <v>Cartaceo</v>
          </cell>
          <cell r="D965">
            <v>45105</v>
          </cell>
          <cell r="E965" t="str">
            <v>Connected</v>
          </cell>
          <cell r="F965" t="str">
            <v>ORBAITAB</v>
          </cell>
          <cell r="G965" t="str">
            <v>Attivo</v>
          </cell>
        </row>
        <row r="966">
          <cell r="B966" t="str">
            <v>I-BH-PIE-14546</v>
          </cell>
          <cell r="C966" t="str">
            <v>Cartaceo</v>
          </cell>
          <cell r="D966">
            <v>45105</v>
          </cell>
          <cell r="E966" t="str">
            <v>Connected</v>
          </cell>
          <cell r="F966" t="str">
            <v>ORBAITAB</v>
          </cell>
          <cell r="G966" t="str">
            <v>Attivo</v>
          </cell>
        </row>
        <row r="967">
          <cell r="B967" t="str">
            <v>I-BH-PIE-14558</v>
          </cell>
          <cell r="C967" t="str">
            <v>OAFORMS</v>
          </cell>
          <cell r="D967">
            <v>45470.374525462961</v>
          </cell>
          <cell r="E967" t="str">
            <v>CONNECTED</v>
          </cell>
          <cell r="F967" t="str">
            <v>TORIITBH</v>
          </cell>
          <cell r="G967" t="str">
            <v>Attivo</v>
          </cell>
        </row>
        <row r="968">
          <cell r="B968" t="str">
            <v>I-BH-PIE-14578</v>
          </cell>
          <cell r="C968" t="str">
            <v>Cartaceo</v>
          </cell>
          <cell r="D968">
            <v>44971</v>
          </cell>
          <cell r="E968" t="str">
            <v>Connected</v>
          </cell>
          <cell r="F968" t="str">
            <v>TORIITBF</v>
          </cell>
          <cell r="G968" t="str">
            <v>Attivo</v>
          </cell>
        </row>
        <row r="969">
          <cell r="B969" t="str">
            <v>I-BH-PIE-14582</v>
          </cell>
          <cell r="C969" t="str">
            <v>Cartaceo</v>
          </cell>
          <cell r="D969">
            <v>45106</v>
          </cell>
          <cell r="E969" t="str">
            <v>Connected</v>
          </cell>
          <cell r="F969" t="str">
            <v>CDBOITAD</v>
          </cell>
          <cell r="G969" t="str">
            <v>Attivo</v>
          </cell>
        </row>
        <row r="970">
          <cell r="B970" t="str">
            <v>I-BH-PIE-14585</v>
          </cell>
          <cell r="C970" t="str">
            <v>OAFORMS</v>
          </cell>
          <cell r="D970">
            <v>45132.518784722219</v>
          </cell>
          <cell r="E970" t="str">
            <v>CONNECTED</v>
          </cell>
          <cell r="F970" t="str">
            <v>CHERITAH</v>
          </cell>
          <cell r="G970" t="str">
            <v>Attivo</v>
          </cell>
        </row>
        <row r="971">
          <cell r="B971" t="str">
            <v>I-BH-PIE-14589</v>
          </cell>
          <cell r="C971" t="str">
            <v>OAFORMS</v>
          </cell>
          <cell r="D971">
            <v>45132.440439814818</v>
          </cell>
          <cell r="E971" t="str">
            <v>CONNECTED</v>
          </cell>
          <cell r="F971" t="str">
            <v>CHERITAH</v>
          </cell>
          <cell r="G971" t="str">
            <v>Attivo</v>
          </cell>
        </row>
        <row r="972">
          <cell r="B972" t="str">
            <v>I-BH-PIE-14605</v>
          </cell>
          <cell r="C972" t="str">
            <v>OAFORMS</v>
          </cell>
          <cell r="D972">
            <v>45639.458182870374</v>
          </cell>
          <cell r="E972" t="str">
            <v>CONNECTED</v>
          </cell>
          <cell r="F972" t="str">
            <v>TORIITBF</v>
          </cell>
          <cell r="G972" t="str">
            <v>Attivo</v>
          </cell>
        </row>
        <row r="973">
          <cell r="B973" t="str">
            <v>I-BH-PIE-14642</v>
          </cell>
          <cell r="C973" t="str">
            <v>Cartaceo</v>
          </cell>
          <cell r="D973">
            <v>45065</v>
          </cell>
          <cell r="E973" t="str">
            <v>Connected</v>
          </cell>
          <cell r="F973" t="str">
            <v>ORBAITAD</v>
          </cell>
          <cell r="G973" t="str">
            <v>Attivo</v>
          </cell>
        </row>
        <row r="974">
          <cell r="B974" t="str">
            <v>I-BH-PIE-14683</v>
          </cell>
          <cell r="C974" t="str">
            <v>Cartaceo</v>
          </cell>
          <cell r="D974">
            <v>44893</v>
          </cell>
          <cell r="E974" t="str">
            <v>Connected</v>
          </cell>
          <cell r="F974" t="str">
            <v>TORIITBM</v>
          </cell>
          <cell r="G974" t="str">
            <v>Attivo</v>
          </cell>
        </row>
        <row r="975">
          <cell r="B975" t="str">
            <v>I-BH-PIE-14709</v>
          </cell>
          <cell r="C975" t="str">
            <v>OAFORMS</v>
          </cell>
          <cell r="D975">
            <v>45446.680150462962</v>
          </cell>
          <cell r="E975" t="str">
            <v>CONNECTED</v>
          </cell>
          <cell r="F975" t="str">
            <v>TORIITBF</v>
          </cell>
          <cell r="G975" t="str">
            <v>Attivo</v>
          </cell>
        </row>
        <row r="976">
          <cell r="B976" t="str">
            <v>I-BH-PIE-14731</v>
          </cell>
          <cell r="C976" t="str">
            <v>Cartaceo</v>
          </cell>
          <cell r="D976">
            <v>45106</v>
          </cell>
          <cell r="E976" t="str">
            <v>Connected</v>
          </cell>
          <cell r="F976" t="str">
            <v>CDBOITAD</v>
          </cell>
          <cell r="G976" t="str">
            <v>Attivo</v>
          </cell>
        </row>
        <row r="977">
          <cell r="B977" t="str">
            <v>I-BH-PIE-14754</v>
          </cell>
          <cell r="C977" t="str">
            <v>OAFORMS</v>
          </cell>
          <cell r="D977">
            <v>45184</v>
          </cell>
          <cell r="E977" t="str">
            <v>Connected</v>
          </cell>
          <cell r="F977" t="str">
            <v>TORIITCE</v>
          </cell>
          <cell r="G977" t="str">
            <v>Attivo</v>
          </cell>
        </row>
        <row r="978">
          <cell r="B978" t="str">
            <v>I-BH-PIE-14803</v>
          </cell>
          <cell r="C978" t="str">
            <v>Cartaceo</v>
          </cell>
          <cell r="D978">
            <v>44949</v>
          </cell>
          <cell r="E978" t="str">
            <v>Connected</v>
          </cell>
          <cell r="F978" t="str">
            <v>TORIITAR</v>
          </cell>
          <cell r="G978" t="str">
            <v>Attivo</v>
          </cell>
        </row>
        <row r="979">
          <cell r="B979" t="str">
            <v>I-BH-PIE-14813</v>
          </cell>
          <cell r="C979" t="str">
            <v>Cartaceo</v>
          </cell>
          <cell r="D979">
            <v>45030</v>
          </cell>
          <cell r="E979" t="str">
            <v>Connected</v>
          </cell>
          <cell r="F979" t="str">
            <v>RIVOITAD</v>
          </cell>
          <cell r="G979" t="str">
            <v>Attivo</v>
          </cell>
        </row>
        <row r="980">
          <cell r="B980" t="str">
            <v>I-BH-PIE-14836</v>
          </cell>
          <cell r="C980" t="str">
            <v>OAFORMS</v>
          </cell>
          <cell r="D980">
            <v>45181</v>
          </cell>
          <cell r="E980" t="str">
            <v>Connected</v>
          </cell>
          <cell r="F980" t="str">
            <v>RIVOITAD</v>
          </cell>
          <cell r="G980" t="str">
            <v>Attivo</v>
          </cell>
        </row>
        <row r="981">
          <cell r="B981" t="str">
            <v>I-BH-PIE-14841</v>
          </cell>
          <cell r="C981" t="str">
            <v>OAFORMS</v>
          </cell>
          <cell r="D981">
            <v>45455.619027777779</v>
          </cell>
          <cell r="E981" t="str">
            <v>CONNECTED</v>
          </cell>
          <cell r="F981" t="str">
            <v>TORIITBQ</v>
          </cell>
          <cell r="G981" t="str">
            <v>Attivo</v>
          </cell>
        </row>
        <row r="982">
          <cell r="B982" t="str">
            <v>I-BH-PIE-14857</v>
          </cell>
          <cell r="C982" t="str">
            <v>Cartaceo</v>
          </cell>
          <cell r="D982">
            <v>45078</v>
          </cell>
          <cell r="E982" t="str">
            <v>Connected</v>
          </cell>
          <cell r="F982" t="str">
            <v>RIVOITAD</v>
          </cell>
          <cell r="G982" t="str">
            <v>Attivo</v>
          </cell>
        </row>
        <row r="983">
          <cell r="B983" t="str">
            <v>I-BH-PIE-14878</v>
          </cell>
          <cell r="C983" t="str">
            <v>Cartaceo</v>
          </cell>
          <cell r="D983">
            <v>44978</v>
          </cell>
          <cell r="E983" t="str">
            <v>Connected</v>
          </cell>
          <cell r="F983" t="str">
            <v>TORIITBC</v>
          </cell>
          <cell r="G983" t="str">
            <v>Attivo</v>
          </cell>
        </row>
        <row r="984">
          <cell r="B984" t="str">
            <v>I-BH-PIE-14978</v>
          </cell>
          <cell r="C984" t="str">
            <v>OAFORMS</v>
          </cell>
          <cell r="D984">
            <v>45369</v>
          </cell>
          <cell r="E984" t="str">
            <v>Connected</v>
          </cell>
          <cell r="F984" t="str">
            <v>TORIITBY</v>
          </cell>
          <cell r="G984" t="str">
            <v>Attivo</v>
          </cell>
        </row>
        <row r="985">
          <cell r="B985" t="str">
            <v>I-BH-PIE-15005</v>
          </cell>
          <cell r="C985" t="str">
            <v>OAFORMS</v>
          </cell>
          <cell r="D985">
            <v>45161</v>
          </cell>
          <cell r="E985" t="str">
            <v>Connected</v>
          </cell>
          <cell r="F985" t="str">
            <v>RIVOITAD</v>
          </cell>
          <cell r="G985" t="str">
            <v>Attivo</v>
          </cell>
        </row>
        <row r="986">
          <cell r="B986" t="str">
            <v>I-BH-PIE-17343</v>
          </cell>
          <cell r="C986" t="str">
            <v>Cartaceo</v>
          </cell>
          <cell r="D986">
            <v>45002</v>
          </cell>
          <cell r="E986" t="str">
            <v>Connected</v>
          </cell>
          <cell r="F986" t="str">
            <v>TRECITAC</v>
          </cell>
          <cell r="G986" t="str">
            <v>Attivo</v>
          </cell>
        </row>
        <row r="987">
          <cell r="B987" t="str">
            <v>I-BH-PIE-17506</v>
          </cell>
          <cell r="C987" t="str">
            <v>Cartaceo</v>
          </cell>
          <cell r="D987">
            <v>45107</v>
          </cell>
          <cell r="E987" t="str">
            <v>Connected</v>
          </cell>
          <cell r="F987" t="str">
            <v>CAMOITAL</v>
          </cell>
          <cell r="G987" t="str">
            <v>Attivo</v>
          </cell>
        </row>
        <row r="988">
          <cell r="B988" t="str">
            <v>I-BH-PIE-17520</v>
          </cell>
          <cell r="C988" t="str">
            <v>Cartaceo</v>
          </cell>
          <cell r="D988">
            <v>45016</v>
          </cell>
          <cell r="E988" t="str">
            <v>Connected</v>
          </cell>
          <cell r="F988" t="str">
            <v>CAMOITAL</v>
          </cell>
          <cell r="G988" t="str">
            <v>Attivo</v>
          </cell>
        </row>
        <row r="989">
          <cell r="B989" t="str">
            <v>I-BH-PIE-17569</v>
          </cell>
          <cell r="C989" t="str">
            <v>OAFORMS</v>
          </cell>
          <cell r="D989">
            <v>45352</v>
          </cell>
          <cell r="E989" t="str">
            <v>Connected</v>
          </cell>
          <cell r="F989" t="str">
            <v>TORIITAY</v>
          </cell>
          <cell r="G989" t="str">
            <v>Attivo</v>
          </cell>
        </row>
        <row r="990">
          <cell r="B990" t="str">
            <v>I-BH-PIE-17621</v>
          </cell>
          <cell r="C990" t="str">
            <v>OAFORMS</v>
          </cell>
          <cell r="D990">
            <v>46001.686111111114</v>
          </cell>
          <cell r="E990" t="str">
            <v>CONNECTED</v>
          </cell>
          <cell r="F990" t="str">
            <v>TORIITBU</v>
          </cell>
          <cell r="G990" t="str">
            <v>Attivo</v>
          </cell>
        </row>
        <row r="991">
          <cell r="B991" t="str">
            <v>I-BH-PIE-17665</v>
          </cell>
          <cell r="C991" t="str">
            <v>OAFORMS</v>
          </cell>
          <cell r="D991">
            <v>45616.410057870373</v>
          </cell>
          <cell r="E991" t="str">
            <v>CONNECTED</v>
          </cell>
          <cell r="F991" t="str">
            <v>TORIITBZ</v>
          </cell>
          <cell r="G991" t="str">
            <v>Attivo</v>
          </cell>
        </row>
        <row r="992">
          <cell r="B992" t="str">
            <v>I-BH-PIE-17684</v>
          </cell>
          <cell r="C992" t="str">
            <v>OAFORMS</v>
          </cell>
          <cell r="D992">
            <v>45217</v>
          </cell>
          <cell r="E992" t="str">
            <v>Connected</v>
          </cell>
          <cell r="F992" t="str">
            <v>TORIITBZ</v>
          </cell>
          <cell r="G992" t="str">
            <v>Attivo</v>
          </cell>
        </row>
        <row r="993">
          <cell r="B993" t="str">
            <v>I-BH-PIE-17686</v>
          </cell>
          <cell r="C993" t="str">
            <v>OAFORMS</v>
          </cell>
          <cell r="D993">
            <v>45387</v>
          </cell>
          <cell r="E993" t="str">
            <v>Connected</v>
          </cell>
          <cell r="F993" t="str">
            <v>TORIITBZ</v>
          </cell>
          <cell r="G993" t="str">
            <v>Attivo</v>
          </cell>
        </row>
        <row r="994">
          <cell r="B994" t="str">
            <v>I-BH-PIE-17735</v>
          </cell>
          <cell r="C994" t="str">
            <v>Cartaceo</v>
          </cell>
          <cell r="D994">
            <v>45104</v>
          </cell>
          <cell r="E994" t="str">
            <v>Connected</v>
          </cell>
          <cell r="F994" t="str">
            <v>TORIITBU</v>
          </cell>
          <cell r="G994" t="str">
            <v>Attivo</v>
          </cell>
        </row>
        <row r="995">
          <cell r="B995" t="str">
            <v>I-BH-PIE-17741</v>
          </cell>
          <cell r="C995" t="str">
            <v>OAFORMS</v>
          </cell>
          <cell r="D995">
            <v>45354</v>
          </cell>
          <cell r="E995" t="str">
            <v>Connected</v>
          </cell>
          <cell r="F995" t="str">
            <v>TORIITBX</v>
          </cell>
          <cell r="G995" t="str">
            <v>Attivo</v>
          </cell>
        </row>
        <row r="996">
          <cell r="B996" t="str">
            <v>I-BH-PIE-17752</v>
          </cell>
          <cell r="C996" t="str">
            <v>Cartaceo</v>
          </cell>
          <cell r="D996">
            <v>44916</v>
          </cell>
          <cell r="E996" t="str">
            <v>Connected</v>
          </cell>
          <cell r="F996" t="str">
            <v>BRDOITAA</v>
          </cell>
          <cell r="G996" t="str">
            <v>Attivo</v>
          </cell>
        </row>
        <row r="997">
          <cell r="B997" t="str">
            <v>I-BH-PIE-17773</v>
          </cell>
          <cell r="C997" t="str">
            <v>OAFORMS</v>
          </cell>
          <cell r="D997">
            <v>45204</v>
          </cell>
          <cell r="E997" t="str">
            <v>Connected</v>
          </cell>
          <cell r="F997" t="str">
            <v>TORIITBV</v>
          </cell>
          <cell r="G997" t="str">
            <v>Attivo</v>
          </cell>
        </row>
        <row r="998">
          <cell r="B998" t="str">
            <v>I-BH-PIE-17798</v>
          </cell>
          <cell r="C998" t="str">
            <v>OAFORMS</v>
          </cell>
          <cell r="D998">
            <v>45354</v>
          </cell>
          <cell r="E998" t="str">
            <v>Connected</v>
          </cell>
          <cell r="F998" t="str">
            <v>TORIITBX</v>
          </cell>
          <cell r="G998" t="str">
            <v>Attivo</v>
          </cell>
        </row>
        <row r="999">
          <cell r="B999" t="str">
            <v>I-BH-PIE-17822</v>
          </cell>
          <cell r="C999" t="str">
            <v>OAFORMS</v>
          </cell>
          <cell r="D999">
            <v>45354</v>
          </cell>
          <cell r="E999" t="str">
            <v>Connected</v>
          </cell>
          <cell r="F999" t="str">
            <v>TORIITBX</v>
          </cell>
          <cell r="G999" t="str">
            <v>Attivo</v>
          </cell>
        </row>
        <row r="1000">
          <cell r="B1000" t="str">
            <v>I-BH-PIE-17845</v>
          </cell>
          <cell r="C1000" t="str">
            <v>Cartaceo</v>
          </cell>
          <cell r="D1000">
            <v>45002</v>
          </cell>
          <cell r="E1000" t="str">
            <v>Connected</v>
          </cell>
          <cell r="F1000" t="str">
            <v>TORIITBW</v>
          </cell>
          <cell r="G1000" t="str">
            <v>Attivo</v>
          </cell>
        </row>
        <row r="1001">
          <cell r="B1001" t="str">
            <v>I-BH-PIE-17893</v>
          </cell>
          <cell r="C1001" t="str">
            <v>Cartaceo</v>
          </cell>
          <cell r="D1001">
            <v>45022</v>
          </cell>
          <cell r="E1001" t="str">
            <v>Connected</v>
          </cell>
          <cell r="F1001" t="str">
            <v>TORIITBX</v>
          </cell>
          <cell r="G1001" t="str">
            <v>Attivo</v>
          </cell>
        </row>
        <row r="1002">
          <cell r="B1002" t="str">
            <v>I-BH-PIE-17896</v>
          </cell>
          <cell r="C1002" t="str">
            <v>OAFORMS</v>
          </cell>
          <cell r="D1002">
            <v>45354</v>
          </cell>
          <cell r="E1002" t="str">
            <v>Connected</v>
          </cell>
          <cell r="F1002" t="str">
            <v>TORIITBX</v>
          </cell>
          <cell r="G1002" t="str">
            <v>Attivo</v>
          </cell>
        </row>
        <row r="1003">
          <cell r="B1003" t="str">
            <v>I-BH-PIE-17902</v>
          </cell>
          <cell r="C1003" t="str">
            <v>Cartaceo</v>
          </cell>
          <cell r="D1003">
            <v>45062</v>
          </cell>
          <cell r="E1003" t="str">
            <v>Connected</v>
          </cell>
          <cell r="F1003" t="str">
            <v>TORIITBX</v>
          </cell>
          <cell r="G1003" t="str">
            <v>Attivo</v>
          </cell>
        </row>
        <row r="1004">
          <cell r="B1004" t="str">
            <v>I-BH-PIE-17906</v>
          </cell>
          <cell r="C1004" t="str">
            <v>Cartaceo</v>
          </cell>
          <cell r="D1004">
            <v>45013</v>
          </cell>
          <cell r="E1004" t="str">
            <v>Connected</v>
          </cell>
          <cell r="F1004" t="str">
            <v>ALPIITAD</v>
          </cell>
          <cell r="G1004" t="str">
            <v>Attivo</v>
          </cell>
        </row>
        <row r="1005">
          <cell r="B1005" t="str">
            <v>I-BH-PIE-17917</v>
          </cell>
          <cell r="C1005" t="str">
            <v>Cartaceo</v>
          </cell>
          <cell r="D1005">
            <v>45062</v>
          </cell>
          <cell r="E1005" t="str">
            <v>Connected</v>
          </cell>
          <cell r="F1005" t="str">
            <v>TORIITBX</v>
          </cell>
          <cell r="G1005" t="str">
            <v>Attivo</v>
          </cell>
        </row>
        <row r="1006">
          <cell r="B1006" t="str">
            <v>I-BH-PIE-17918</v>
          </cell>
          <cell r="C1006" t="str">
            <v>OAFORMS</v>
          </cell>
          <cell r="D1006">
            <v>45224</v>
          </cell>
          <cell r="E1006" t="str">
            <v>Connected</v>
          </cell>
          <cell r="F1006" t="str">
            <v>TORIITBX</v>
          </cell>
          <cell r="G1006" t="str">
            <v>Attivo</v>
          </cell>
        </row>
        <row r="1007">
          <cell r="B1007" t="str">
            <v>I-BH-PIE-17924</v>
          </cell>
          <cell r="C1007" t="str">
            <v>Cartaceo</v>
          </cell>
          <cell r="D1007">
            <v>45103</v>
          </cell>
          <cell r="E1007" t="str">
            <v>Connected</v>
          </cell>
          <cell r="F1007" t="str">
            <v>TORIITCD</v>
          </cell>
          <cell r="G1007" t="str">
            <v>Attivo</v>
          </cell>
        </row>
        <row r="1008">
          <cell r="B1008" t="str">
            <v>I-BH-PIE-17937</v>
          </cell>
          <cell r="C1008" t="str">
            <v>Cartaceo</v>
          </cell>
          <cell r="D1008">
            <v>44996</v>
          </cell>
          <cell r="E1008" t="str">
            <v>Connected</v>
          </cell>
          <cell r="F1008" t="str">
            <v>TORIITAN</v>
          </cell>
          <cell r="G1008" t="str">
            <v>Attivo</v>
          </cell>
        </row>
        <row r="1009">
          <cell r="B1009" t="str">
            <v>I-BH-PIE-17945</v>
          </cell>
          <cell r="C1009" t="str">
            <v>Cartaceo</v>
          </cell>
          <cell r="D1009">
            <v>44909</v>
          </cell>
          <cell r="E1009" t="str">
            <v>Connected</v>
          </cell>
          <cell r="F1009" t="str">
            <v>TORIITAJ</v>
          </cell>
          <cell r="G1009" t="str">
            <v>Attivo</v>
          </cell>
        </row>
        <row r="1010">
          <cell r="B1010" t="str">
            <v>I-BH-PIE-17950</v>
          </cell>
          <cell r="C1010" t="str">
            <v>OAFORMS</v>
          </cell>
          <cell r="D1010">
            <v>45387</v>
          </cell>
          <cell r="E1010" t="str">
            <v>Connected</v>
          </cell>
          <cell r="F1010" t="str">
            <v>TORIITCB</v>
          </cell>
          <cell r="G1010" t="str">
            <v>Attivo</v>
          </cell>
        </row>
        <row r="1011">
          <cell r="B1011" t="str">
            <v>I-BH-PIE-17964</v>
          </cell>
          <cell r="C1011" t="str">
            <v>OAFORMS</v>
          </cell>
          <cell r="D1011">
            <v>45229</v>
          </cell>
          <cell r="E1011" t="str">
            <v>Connected</v>
          </cell>
          <cell r="F1011" t="str">
            <v>TORIITAJ</v>
          </cell>
          <cell r="G1011" t="str">
            <v>Attivo</v>
          </cell>
        </row>
        <row r="1012">
          <cell r="B1012" t="str">
            <v>I-BH-PIE-18015</v>
          </cell>
          <cell r="C1012" t="str">
            <v>Cartaceo</v>
          </cell>
          <cell r="D1012">
            <v>45069</v>
          </cell>
          <cell r="E1012" t="str">
            <v>Connected</v>
          </cell>
          <cell r="F1012" t="str">
            <v>TORIITAJ</v>
          </cell>
          <cell r="G1012" t="str">
            <v>Attivo</v>
          </cell>
        </row>
        <row r="1013">
          <cell r="B1013" t="str">
            <v>I-BH-PIE-18040</v>
          </cell>
          <cell r="C1013" t="str">
            <v>Cartaceo</v>
          </cell>
          <cell r="D1013">
            <v>45030</v>
          </cell>
          <cell r="E1013" t="str">
            <v>Connected</v>
          </cell>
          <cell r="F1013" t="str">
            <v>CATOITAA</v>
          </cell>
          <cell r="G1013" t="str">
            <v>Attivo</v>
          </cell>
        </row>
        <row r="1014">
          <cell r="B1014" t="str">
            <v>I-BH-PIE-18041</v>
          </cell>
          <cell r="C1014" t="str">
            <v>OAFORMS</v>
          </cell>
          <cell r="D1014">
            <v>45125.494502314818</v>
          </cell>
          <cell r="E1014" t="str">
            <v>CONNECTED</v>
          </cell>
          <cell r="F1014" t="str">
            <v>CATOITAA</v>
          </cell>
          <cell r="G1014" t="str">
            <v>Attivo</v>
          </cell>
        </row>
        <row r="1015">
          <cell r="B1015" t="str">
            <v>I-BH-PIE-18097</v>
          </cell>
          <cell r="C1015" t="str">
            <v>OAFORMS</v>
          </cell>
          <cell r="D1015">
            <v>45162</v>
          </cell>
          <cell r="E1015" t="str">
            <v>Connected</v>
          </cell>
          <cell r="F1015" t="str">
            <v>CHIVITAH</v>
          </cell>
          <cell r="G1015" t="str">
            <v>Attivo</v>
          </cell>
        </row>
        <row r="1016">
          <cell r="B1016" t="str">
            <v>I-BH-PIE-18099</v>
          </cell>
          <cell r="C1016" t="str">
            <v>OAFORMS</v>
          </cell>
          <cell r="D1016">
            <v>45127.531793981485</v>
          </cell>
          <cell r="E1016" t="str">
            <v>CONNECTED</v>
          </cell>
          <cell r="F1016" t="str">
            <v>CHIVITAH</v>
          </cell>
          <cell r="G1016" t="str">
            <v>Attivo</v>
          </cell>
        </row>
        <row r="1017">
          <cell r="B1017" t="str">
            <v>I-BH-PIE-18101</v>
          </cell>
          <cell r="C1017" t="str">
            <v>OAFORMS</v>
          </cell>
          <cell r="D1017">
            <v>45224</v>
          </cell>
          <cell r="E1017" t="str">
            <v>Connected</v>
          </cell>
          <cell r="F1017" t="str">
            <v>VOLPITAE</v>
          </cell>
          <cell r="G1017" t="str">
            <v>Attivo</v>
          </cell>
        </row>
        <row r="1018">
          <cell r="B1018" t="str">
            <v>I-BH-PIE-18104</v>
          </cell>
          <cell r="C1018" t="str">
            <v>Cartaceo</v>
          </cell>
          <cell r="D1018">
            <v>44902</v>
          </cell>
          <cell r="E1018" t="str">
            <v>Connected</v>
          </cell>
          <cell r="F1018" t="str">
            <v>CHIVITAH</v>
          </cell>
          <cell r="G1018" t="str">
            <v>Attivo</v>
          </cell>
        </row>
        <row r="1019">
          <cell r="B1019" t="str">
            <v>I-BH-PIE-18111</v>
          </cell>
          <cell r="C1019" t="str">
            <v>Cartaceo</v>
          </cell>
          <cell r="D1019">
            <v>44980</v>
          </cell>
          <cell r="E1019" t="str">
            <v>Connected</v>
          </cell>
          <cell r="F1019" t="str">
            <v>CHIVITAH</v>
          </cell>
          <cell r="G1019" t="str">
            <v>Attivo</v>
          </cell>
        </row>
        <row r="1020">
          <cell r="B1020" t="str">
            <v>I-BH-PIE-18112</v>
          </cell>
          <cell r="C1020" t="str">
            <v>Cartaceo</v>
          </cell>
          <cell r="D1020">
            <v>44957</v>
          </cell>
          <cell r="E1020" t="str">
            <v>Connected</v>
          </cell>
          <cell r="F1020" t="str">
            <v>CHIVITAH</v>
          </cell>
          <cell r="G1020" t="str">
            <v>Attivo</v>
          </cell>
        </row>
        <row r="1021">
          <cell r="B1021" t="str">
            <v>I-BH-PIE-18114</v>
          </cell>
          <cell r="C1021" t="str">
            <v>OAFORMS</v>
          </cell>
          <cell r="D1021">
            <v>45320</v>
          </cell>
          <cell r="E1021" t="str">
            <v>CONNECTED</v>
          </cell>
          <cell r="F1021" t="str">
            <v>VOLPITAE</v>
          </cell>
          <cell r="G1021" t="str">
            <v>Attivo</v>
          </cell>
        </row>
        <row r="1022">
          <cell r="B1022" t="str">
            <v>I-BH-PIE-18124</v>
          </cell>
          <cell r="C1022" t="str">
            <v>Cartaceo</v>
          </cell>
          <cell r="D1022">
            <v>45093</v>
          </cell>
          <cell r="E1022" t="str">
            <v>Connected</v>
          </cell>
          <cell r="F1022" t="str">
            <v>CIRIITAH</v>
          </cell>
          <cell r="G1022" t="str">
            <v>Attivo</v>
          </cell>
        </row>
        <row r="1023">
          <cell r="B1023" t="str">
            <v>I-BH-PIE-18154</v>
          </cell>
          <cell r="C1023" t="str">
            <v>Cartaceo</v>
          </cell>
          <cell r="D1023">
            <v>45030</v>
          </cell>
          <cell r="E1023" t="str">
            <v>Connected</v>
          </cell>
          <cell r="F1023" t="str">
            <v>CATOITAA</v>
          </cell>
          <cell r="G1023" t="str">
            <v>Attivo</v>
          </cell>
        </row>
        <row r="1024">
          <cell r="B1024" t="str">
            <v>I-BH-PIE-18161</v>
          </cell>
          <cell r="C1024" t="str">
            <v>OAFORMS</v>
          </cell>
          <cell r="D1024">
            <v>45127.769826388889</v>
          </cell>
          <cell r="E1024" t="str">
            <v>CONNECTED</v>
          </cell>
          <cell r="F1024" t="str">
            <v>CATOITAA</v>
          </cell>
          <cell r="G1024" t="str">
            <v>Attivo</v>
          </cell>
        </row>
        <row r="1025">
          <cell r="B1025" t="str">
            <v>I-BH-PIE-18167</v>
          </cell>
          <cell r="C1025" t="str">
            <v>Cartaceo</v>
          </cell>
          <cell r="D1025">
            <v>45075</v>
          </cell>
          <cell r="E1025" t="str">
            <v>Connected</v>
          </cell>
          <cell r="F1025" t="str">
            <v>CHIVITAH</v>
          </cell>
          <cell r="G1025" t="str">
            <v>Attivo</v>
          </cell>
        </row>
        <row r="1026">
          <cell r="B1026" t="str">
            <v>I-BH-PIE-18196</v>
          </cell>
          <cell r="C1026" t="str">
            <v>Cartaceo</v>
          </cell>
          <cell r="D1026">
            <v>45016</v>
          </cell>
          <cell r="E1026" t="str">
            <v>Connected</v>
          </cell>
          <cell r="F1026" t="str">
            <v>CAMOITAL</v>
          </cell>
          <cell r="G1026" t="str">
            <v>Attivo</v>
          </cell>
        </row>
        <row r="1027">
          <cell r="B1027" t="str">
            <v>I-BH-PIE-18210</v>
          </cell>
          <cell r="C1027" t="str">
            <v>Cartaceo</v>
          </cell>
          <cell r="D1027">
            <v>45016</v>
          </cell>
          <cell r="E1027" t="str">
            <v>Connected</v>
          </cell>
          <cell r="F1027" t="str">
            <v>CAMOITAL</v>
          </cell>
          <cell r="G1027" t="str">
            <v>Attivo</v>
          </cell>
        </row>
        <row r="1028">
          <cell r="B1028" t="str">
            <v>I-BH-PIE-18275</v>
          </cell>
          <cell r="C1028" t="str">
            <v>OAFORMS</v>
          </cell>
          <cell r="D1028">
            <v>45397</v>
          </cell>
          <cell r="E1028" t="str">
            <v>Connected</v>
          </cell>
          <cell r="F1028" t="str">
            <v>VERCITAR</v>
          </cell>
          <cell r="G1028" t="str">
            <v>Attivo</v>
          </cell>
        </row>
        <row r="1029">
          <cell r="B1029" t="str">
            <v>I-BH-PIE-18310</v>
          </cell>
          <cell r="C1029" t="str">
            <v>Cartaceo</v>
          </cell>
          <cell r="D1029">
            <v>45016</v>
          </cell>
          <cell r="E1029" t="str">
            <v>Connected</v>
          </cell>
          <cell r="F1029" t="str">
            <v>VERCITAR</v>
          </cell>
          <cell r="G1029" t="str">
            <v>Attivo</v>
          </cell>
        </row>
        <row r="1030">
          <cell r="B1030" t="str">
            <v>I-BH-PIE-18311</v>
          </cell>
          <cell r="C1030" t="str">
            <v>Cartaceo</v>
          </cell>
          <cell r="D1030">
            <v>45001</v>
          </cell>
          <cell r="E1030" t="str">
            <v>Connected</v>
          </cell>
          <cell r="F1030" t="str">
            <v>VERCITAR</v>
          </cell>
          <cell r="G1030" t="str">
            <v>Attivo</v>
          </cell>
        </row>
        <row r="1031">
          <cell r="B1031" t="str">
            <v>I-BH-PIE-18320</v>
          </cell>
          <cell r="C1031" t="str">
            <v>Cartaceo</v>
          </cell>
          <cell r="D1031">
            <v>45001</v>
          </cell>
          <cell r="E1031" t="str">
            <v>Connected</v>
          </cell>
          <cell r="F1031" t="str">
            <v>VERCITAR</v>
          </cell>
          <cell r="G1031" t="str">
            <v>Attivo</v>
          </cell>
        </row>
        <row r="1032">
          <cell r="B1032" t="str">
            <v>I-BH-PIE-18459</v>
          </cell>
          <cell r="C1032" t="str">
            <v>OAFORMS</v>
          </cell>
          <cell r="D1032">
            <v>45363</v>
          </cell>
          <cell r="E1032" t="str">
            <v>Connected</v>
          </cell>
          <cell r="F1032" t="str">
            <v>CASMITAC</v>
          </cell>
          <cell r="G1032" t="str">
            <v>Attivo</v>
          </cell>
        </row>
        <row r="1033">
          <cell r="B1033" t="str">
            <v>I-BH-PIE-18501</v>
          </cell>
          <cell r="C1033" t="str">
            <v>Cartaceo</v>
          </cell>
          <cell r="D1033">
            <v>45099</v>
          </cell>
          <cell r="E1033" t="str">
            <v>Connected</v>
          </cell>
          <cell r="F1033" t="str">
            <v>IVREITBF</v>
          </cell>
          <cell r="G1033" t="str">
            <v>Attivo</v>
          </cell>
        </row>
        <row r="1034">
          <cell r="B1034" t="str">
            <v>I-BH-PIE-18664</v>
          </cell>
          <cell r="C1034" t="str">
            <v>Cartaceo</v>
          </cell>
          <cell r="D1034">
            <v>45097</v>
          </cell>
          <cell r="E1034" t="str">
            <v>Connected</v>
          </cell>
          <cell r="F1034" t="str">
            <v>COSSITAA</v>
          </cell>
          <cell r="G1034" t="str">
            <v>Attivo</v>
          </cell>
        </row>
        <row r="1035">
          <cell r="B1035" t="str">
            <v>I-BH-PIE-22327</v>
          </cell>
          <cell r="C1035" t="str">
            <v>OAFORMS</v>
          </cell>
          <cell r="D1035">
            <v>45234</v>
          </cell>
          <cell r="E1035" t="str">
            <v>Connected</v>
          </cell>
          <cell r="F1035" t="str">
            <v>IVREITBF</v>
          </cell>
          <cell r="G1035" t="str">
            <v>Attivo</v>
          </cell>
        </row>
        <row r="1036">
          <cell r="B1036" t="str">
            <v>I-BH-PIE-22486</v>
          </cell>
          <cell r="C1036" t="str">
            <v>OAFORMS</v>
          </cell>
          <cell r="D1036">
            <v>45254</v>
          </cell>
          <cell r="E1036" t="str">
            <v>Connected</v>
          </cell>
          <cell r="F1036" t="str">
            <v>OLEGITAG</v>
          </cell>
          <cell r="G1036" t="str">
            <v>Attivo</v>
          </cell>
        </row>
        <row r="1037">
          <cell r="B1037" t="str">
            <v>I-BH-PIE-22507</v>
          </cell>
          <cell r="C1037" t="str">
            <v>Cartaceo</v>
          </cell>
          <cell r="D1037">
            <v>45107</v>
          </cell>
          <cell r="E1037" t="str">
            <v>Connected</v>
          </cell>
          <cell r="F1037" t="str">
            <v>BIELITAJ</v>
          </cell>
          <cell r="G1037" t="str">
            <v>Attivo</v>
          </cell>
        </row>
        <row r="1038">
          <cell r="B1038" t="str">
            <v>I-BH-PIE-22509</v>
          </cell>
          <cell r="C1038" t="str">
            <v>Cartaceo</v>
          </cell>
          <cell r="D1038">
            <v>45097</v>
          </cell>
          <cell r="E1038" t="str">
            <v>Connected</v>
          </cell>
          <cell r="F1038" t="str">
            <v>BIELITAH</v>
          </cell>
          <cell r="G1038" t="str">
            <v>Attivo</v>
          </cell>
        </row>
        <row r="1039">
          <cell r="B1039" t="str">
            <v>I-BH-PIE-22693</v>
          </cell>
          <cell r="C1039" t="str">
            <v>Cartaceo</v>
          </cell>
          <cell r="D1039">
            <v>45014</v>
          </cell>
          <cell r="E1039" t="str">
            <v>Connected</v>
          </cell>
          <cell r="F1039" t="str">
            <v>BORGITAA</v>
          </cell>
          <cell r="G1039" t="str">
            <v>Attivo</v>
          </cell>
        </row>
        <row r="1040">
          <cell r="B1040" t="str">
            <v>I-BH-PIE-22733</v>
          </cell>
          <cell r="C1040" t="str">
            <v>Cartaceo</v>
          </cell>
          <cell r="D1040">
            <v>45020</v>
          </cell>
          <cell r="E1040" t="str">
            <v>Connected</v>
          </cell>
          <cell r="F1040" t="str">
            <v>SECAITAC</v>
          </cell>
          <cell r="G1040" t="str">
            <v>Attivo</v>
          </cell>
        </row>
        <row r="1041">
          <cell r="B1041" t="str">
            <v>I-BH-PIE-22735</v>
          </cell>
          <cell r="C1041" t="str">
            <v>OAFORMS</v>
          </cell>
          <cell r="D1041">
            <v>45134.431574074071</v>
          </cell>
          <cell r="E1041" t="str">
            <v>CONNECTED</v>
          </cell>
          <cell r="F1041" t="str">
            <v>SECAITAC</v>
          </cell>
          <cell r="G1041" t="str">
            <v>Attivo</v>
          </cell>
        </row>
        <row r="1042">
          <cell r="B1042" t="str">
            <v>I-BH-PIE-23803</v>
          </cell>
          <cell r="C1042" t="str">
            <v>OAFORMS</v>
          </cell>
          <cell r="D1042">
            <v>45328</v>
          </cell>
          <cell r="E1042" t="str">
            <v>Connected</v>
          </cell>
          <cell r="F1042" t="str">
            <v>ARONITAH</v>
          </cell>
          <cell r="G1042" t="str">
            <v>Attivo</v>
          </cell>
        </row>
        <row r="1043">
          <cell r="B1043" t="str">
            <v>I-BH-PIE-23975</v>
          </cell>
          <cell r="C1043" t="str">
            <v>Cartaceo</v>
          </cell>
          <cell r="D1043">
            <v>45104</v>
          </cell>
          <cell r="E1043" t="str">
            <v>Connected</v>
          </cell>
          <cell r="F1043" t="str">
            <v>VERBITAC</v>
          </cell>
          <cell r="G1043" t="str">
            <v>Attivo</v>
          </cell>
        </row>
        <row r="1044">
          <cell r="B1044" t="str">
            <v>I-BH-PIE-23979</v>
          </cell>
          <cell r="C1044" t="str">
            <v>Cartaceo</v>
          </cell>
          <cell r="D1044">
            <v>45106</v>
          </cell>
          <cell r="E1044" t="str">
            <v>Connected</v>
          </cell>
          <cell r="F1044" t="str">
            <v>VERBITAC</v>
          </cell>
          <cell r="G1044" t="str">
            <v>Attivo</v>
          </cell>
        </row>
        <row r="1045">
          <cell r="B1045" t="str">
            <v>I-BH-PIE-24039</v>
          </cell>
          <cell r="C1045" t="str">
            <v>Cartaceo</v>
          </cell>
          <cell r="D1045">
            <v>44981</v>
          </cell>
          <cell r="E1045" t="str">
            <v>Connected</v>
          </cell>
          <cell r="F1045" t="str">
            <v>VERBITAB</v>
          </cell>
          <cell r="G1045" t="str">
            <v>Attivo</v>
          </cell>
        </row>
        <row r="1046">
          <cell r="B1046" t="str">
            <v>I-BH-PUG-34136</v>
          </cell>
          <cell r="C1046" t="str">
            <v>Cartaceo</v>
          </cell>
          <cell r="D1046">
            <v>44909</v>
          </cell>
          <cell r="E1046" t="str">
            <v>Connected</v>
          </cell>
          <cell r="F1046" t="str">
            <v>GALLITAB</v>
          </cell>
          <cell r="G1046" t="str">
            <v>Attivo</v>
          </cell>
        </row>
        <row r="1047">
          <cell r="B1047" t="str">
            <v>I-BH-PUG-34235</v>
          </cell>
          <cell r="C1047" t="str">
            <v>OAFORMS</v>
          </cell>
          <cell r="D1047">
            <v>45385</v>
          </cell>
          <cell r="E1047" t="str">
            <v>Connected</v>
          </cell>
          <cell r="F1047" t="str">
            <v>NARDITAB</v>
          </cell>
          <cell r="G1047" t="str">
            <v>Attivo</v>
          </cell>
        </row>
        <row r="1048">
          <cell r="B1048" t="str">
            <v>I-BH-PUG-34236</v>
          </cell>
          <cell r="C1048" t="str">
            <v>OAFORMS</v>
          </cell>
          <cell r="D1048">
            <v>45195</v>
          </cell>
          <cell r="E1048" t="str">
            <v>Connected</v>
          </cell>
          <cell r="F1048" t="str">
            <v>NARDITAB</v>
          </cell>
          <cell r="G1048" t="str">
            <v>Attivo</v>
          </cell>
        </row>
        <row r="1049">
          <cell r="B1049" t="str">
            <v>I-BH-PUG-34237</v>
          </cell>
          <cell r="C1049" t="str">
            <v>OAFORMS</v>
          </cell>
          <cell r="D1049">
            <v>45127.464722222219</v>
          </cell>
          <cell r="E1049" t="str">
            <v>CONNECTED</v>
          </cell>
          <cell r="F1049" t="str">
            <v>NARDITAB</v>
          </cell>
          <cell r="G1049" t="str">
            <v>Attivo</v>
          </cell>
        </row>
        <row r="1050">
          <cell r="B1050" t="str">
            <v>I-BH-PUG-34244</v>
          </cell>
          <cell r="C1050" t="str">
            <v>Cartaceo</v>
          </cell>
          <cell r="D1050">
            <v>45037</v>
          </cell>
          <cell r="E1050" t="str">
            <v>Connected</v>
          </cell>
          <cell r="F1050" t="str">
            <v>NARDITAB</v>
          </cell>
          <cell r="G1050" t="str">
            <v>Attivo</v>
          </cell>
        </row>
        <row r="1051">
          <cell r="B1051" t="str">
            <v>I-BH-PUG-34248</v>
          </cell>
          <cell r="C1051" t="str">
            <v>OAFORMS</v>
          </cell>
          <cell r="D1051">
            <v>45180</v>
          </cell>
          <cell r="E1051" t="str">
            <v>Connected</v>
          </cell>
          <cell r="F1051" t="str">
            <v>MAGLITAG</v>
          </cell>
          <cell r="G1051" t="str">
            <v>Attivo</v>
          </cell>
        </row>
        <row r="1052">
          <cell r="B1052" t="str">
            <v>I-BH-PUG-34255</v>
          </cell>
          <cell r="C1052" t="str">
            <v>OAFORMS</v>
          </cell>
          <cell r="D1052">
            <v>45541.520509259259</v>
          </cell>
          <cell r="E1052" t="str">
            <v>CONNECTED</v>
          </cell>
          <cell r="F1052" t="str">
            <v>MAGLITAG</v>
          </cell>
          <cell r="G1052" t="str">
            <v>Attivo</v>
          </cell>
        </row>
        <row r="1053">
          <cell r="B1053" t="str">
            <v>I-BH-PUG-34308</v>
          </cell>
          <cell r="C1053" t="str">
            <v>Cartaceo</v>
          </cell>
          <cell r="D1053">
            <v>45048</v>
          </cell>
          <cell r="E1053" t="str">
            <v>Connected</v>
          </cell>
          <cell r="F1053" t="str">
            <v>NARDITAB</v>
          </cell>
          <cell r="G1053" t="str">
            <v>Attivo</v>
          </cell>
        </row>
        <row r="1054">
          <cell r="B1054" t="str">
            <v>I-BH-PUG-34315</v>
          </cell>
          <cell r="C1054" t="str">
            <v>Cartaceo</v>
          </cell>
          <cell r="D1054">
            <v>45096</v>
          </cell>
          <cell r="E1054" t="str">
            <v>Connected</v>
          </cell>
          <cell r="F1054" t="str">
            <v>GALAITAG</v>
          </cell>
          <cell r="G1054" t="str">
            <v>Attivo</v>
          </cell>
        </row>
        <row r="1055">
          <cell r="B1055" t="str">
            <v>I-BH-PUG-35278</v>
          </cell>
          <cell r="C1055" t="str">
            <v>Cartaceo</v>
          </cell>
          <cell r="D1055">
            <v>45029</v>
          </cell>
          <cell r="E1055" t="str">
            <v>Connected</v>
          </cell>
          <cell r="F1055" t="str">
            <v>LECCITAL</v>
          </cell>
          <cell r="G1055" t="str">
            <v>Attivo</v>
          </cell>
        </row>
        <row r="1056">
          <cell r="B1056" t="str">
            <v>I-BH-PUG-35357</v>
          </cell>
          <cell r="C1056" t="str">
            <v>Cartaceo</v>
          </cell>
          <cell r="D1056">
            <v>45069</v>
          </cell>
          <cell r="E1056" t="str">
            <v>Connected</v>
          </cell>
          <cell r="F1056" t="str">
            <v>LECCITAW</v>
          </cell>
          <cell r="G1056" t="str">
            <v>Attivo</v>
          </cell>
        </row>
        <row r="1057">
          <cell r="B1057" t="str">
            <v>I-BH-PUG-35410</v>
          </cell>
          <cell r="C1057" t="str">
            <v>Cartaceo</v>
          </cell>
          <cell r="D1057">
            <v>45084</v>
          </cell>
          <cell r="E1057" t="str">
            <v>Connected</v>
          </cell>
          <cell r="F1057" t="str">
            <v>LECCITAN</v>
          </cell>
          <cell r="G1057" t="str">
            <v>Attivo</v>
          </cell>
        </row>
        <row r="1058">
          <cell r="B1058" t="str">
            <v>I-BH-PUG-35428</v>
          </cell>
          <cell r="C1058" t="str">
            <v>OAFORMS</v>
          </cell>
          <cell r="D1058">
            <v>45133.522476851853</v>
          </cell>
          <cell r="E1058" t="str">
            <v>CONNECTED</v>
          </cell>
          <cell r="F1058" t="str">
            <v>TARAITAF</v>
          </cell>
          <cell r="G1058" t="str">
            <v>Attivo</v>
          </cell>
        </row>
        <row r="1059">
          <cell r="B1059" t="str">
            <v>I-BH-PUG-35438</v>
          </cell>
          <cell r="C1059" t="str">
            <v>Cartaceo</v>
          </cell>
          <cell r="D1059">
            <v>45015</v>
          </cell>
          <cell r="E1059" t="str">
            <v>Connected</v>
          </cell>
          <cell r="F1059" t="str">
            <v>TARAITAE</v>
          </cell>
          <cell r="G1059" t="str">
            <v>Attivo</v>
          </cell>
        </row>
        <row r="1060">
          <cell r="B1060" t="str">
            <v>I-BH-PUG-35465</v>
          </cell>
          <cell r="C1060" t="str">
            <v>Cartaceo</v>
          </cell>
          <cell r="D1060">
            <v>44970</v>
          </cell>
          <cell r="E1060" t="str">
            <v>Connected</v>
          </cell>
          <cell r="F1060" t="str">
            <v>TARAITAE</v>
          </cell>
          <cell r="G1060" t="str">
            <v>Attivo</v>
          </cell>
        </row>
        <row r="1061">
          <cell r="B1061" t="str">
            <v>I-BH-PUG-35503</v>
          </cell>
          <cell r="C1061" t="str">
            <v>OAFORMS</v>
          </cell>
          <cell r="D1061">
            <v>45126.484907407408</v>
          </cell>
          <cell r="E1061" t="str">
            <v>CONNECTED</v>
          </cell>
          <cell r="F1061" t="str">
            <v>SGJOITAD</v>
          </cell>
          <cell r="G1061" t="str">
            <v>Attivo</v>
          </cell>
        </row>
        <row r="1062">
          <cell r="B1062" t="str">
            <v>I-BH-PUG-35528</v>
          </cell>
          <cell r="C1062" t="str">
            <v>Cartaceo</v>
          </cell>
          <cell r="D1062">
            <v>45013</v>
          </cell>
          <cell r="E1062" t="str">
            <v>Connected</v>
          </cell>
          <cell r="F1062" t="str">
            <v>TARAITAJ</v>
          </cell>
          <cell r="G1062" t="str">
            <v>Attivo</v>
          </cell>
        </row>
        <row r="1063">
          <cell r="B1063" t="str">
            <v>I-BH-PUG-35549</v>
          </cell>
          <cell r="C1063" t="str">
            <v>Cartaceo</v>
          </cell>
          <cell r="D1063">
            <v>44963</v>
          </cell>
          <cell r="E1063" t="str">
            <v>Connected</v>
          </cell>
          <cell r="F1063" t="str">
            <v>TARAITAJ</v>
          </cell>
          <cell r="G1063" t="str">
            <v>Attivo</v>
          </cell>
        </row>
        <row r="1064">
          <cell r="B1064" t="str">
            <v>I-BH-PUG-35699</v>
          </cell>
          <cell r="C1064" t="str">
            <v>Cartaceo</v>
          </cell>
          <cell r="D1064">
            <v>45068</v>
          </cell>
          <cell r="E1064" t="str">
            <v>Connected</v>
          </cell>
          <cell r="F1064" t="str">
            <v>ALTAITAE</v>
          </cell>
          <cell r="G1064" t="str">
            <v>Attivo</v>
          </cell>
        </row>
        <row r="1065">
          <cell r="B1065" t="str">
            <v>I-BH-PUG-36426</v>
          </cell>
          <cell r="C1065" t="str">
            <v>Cartaceo</v>
          </cell>
          <cell r="D1065">
            <v>45077</v>
          </cell>
          <cell r="E1065" t="str">
            <v>Connected</v>
          </cell>
          <cell r="F1065" t="str">
            <v>SPVEITAB</v>
          </cell>
          <cell r="G1065" t="str">
            <v>Attivo</v>
          </cell>
        </row>
        <row r="1066">
          <cell r="B1066" t="str">
            <v>I-BH-PUG-36440</v>
          </cell>
          <cell r="C1066" t="str">
            <v>Cartaceo</v>
          </cell>
          <cell r="D1066">
            <v>44985</v>
          </cell>
          <cell r="E1066" t="str">
            <v>Connected</v>
          </cell>
          <cell r="F1066" t="str">
            <v>GINOITAE</v>
          </cell>
          <cell r="G1066" t="str">
            <v>Attivo</v>
          </cell>
        </row>
        <row r="1067">
          <cell r="B1067" t="str">
            <v>I-BH-PUG-36496</v>
          </cell>
          <cell r="C1067" t="str">
            <v>OAFORMS</v>
          </cell>
          <cell r="D1067">
            <v>45103.674375000002</v>
          </cell>
          <cell r="E1067" t="str">
            <v>CONNECTED</v>
          </cell>
          <cell r="F1067" t="str">
            <v>TARAITAL</v>
          </cell>
          <cell r="G1067" t="str">
            <v>Attivo</v>
          </cell>
        </row>
        <row r="1068">
          <cell r="B1068" t="str">
            <v>I-BH-PUG-36528</v>
          </cell>
          <cell r="C1068" t="str">
            <v>Cartaceo</v>
          </cell>
          <cell r="D1068">
            <v>45016</v>
          </cell>
          <cell r="E1068" t="str">
            <v>Connected</v>
          </cell>
          <cell r="F1068" t="str">
            <v>BRINITAF</v>
          </cell>
          <cell r="G1068" t="str">
            <v>Attivo</v>
          </cell>
        </row>
        <row r="1069">
          <cell r="B1069" t="str">
            <v>I-BH-PUG-36531</v>
          </cell>
          <cell r="C1069" t="str">
            <v>Cartaceo</v>
          </cell>
          <cell r="D1069">
            <v>44901</v>
          </cell>
          <cell r="E1069" t="str">
            <v>Connected</v>
          </cell>
          <cell r="F1069" t="str">
            <v>MSAGITAB</v>
          </cell>
          <cell r="G1069" t="str">
            <v>Attivo</v>
          </cell>
        </row>
        <row r="1070">
          <cell r="B1070" t="str">
            <v>I-BH-PUG-36670</v>
          </cell>
          <cell r="C1070" t="str">
            <v>OAFORMS</v>
          </cell>
          <cell r="D1070">
            <v>45352</v>
          </cell>
          <cell r="E1070" t="str">
            <v>Connected</v>
          </cell>
          <cell r="F1070" t="str">
            <v>BRINITAE</v>
          </cell>
          <cell r="G1070" t="str">
            <v>Attivo</v>
          </cell>
        </row>
        <row r="1071">
          <cell r="B1071" t="str">
            <v>I-BH-PUG-36716</v>
          </cell>
          <cell r="C1071" t="str">
            <v>Cartaceo</v>
          </cell>
          <cell r="D1071">
            <v>44994</v>
          </cell>
          <cell r="E1071" t="str">
            <v>Connected</v>
          </cell>
          <cell r="F1071" t="str">
            <v>BRINITAE</v>
          </cell>
          <cell r="G1071" t="str">
            <v>Attivo</v>
          </cell>
        </row>
        <row r="1072">
          <cell r="B1072" t="str">
            <v>I-BH-PUG-36735</v>
          </cell>
          <cell r="C1072" t="str">
            <v>OAFORMS</v>
          </cell>
          <cell r="D1072">
            <v>45110.727268518516</v>
          </cell>
          <cell r="E1072" t="str">
            <v>CONNECTED</v>
          </cell>
          <cell r="F1072" t="str">
            <v>BRINITAD</v>
          </cell>
          <cell r="G1072" t="str">
            <v>Attivo</v>
          </cell>
        </row>
        <row r="1073">
          <cell r="B1073" t="str">
            <v>I-BH-PUG-36793</v>
          </cell>
          <cell r="C1073" t="str">
            <v>Cartaceo</v>
          </cell>
          <cell r="D1073">
            <v>45077</v>
          </cell>
          <cell r="E1073" t="str">
            <v>Connected</v>
          </cell>
          <cell r="F1073" t="str">
            <v>OSTUITAB</v>
          </cell>
          <cell r="G1073" t="str">
            <v>Attivo</v>
          </cell>
        </row>
        <row r="1074">
          <cell r="B1074" t="str">
            <v>I-BH-PUG-36815</v>
          </cell>
          <cell r="C1074" t="str">
            <v>Cartaceo</v>
          </cell>
          <cell r="D1074">
            <v>45077</v>
          </cell>
          <cell r="E1074" t="str">
            <v>Connected</v>
          </cell>
          <cell r="F1074" t="str">
            <v>OSTUITAB</v>
          </cell>
          <cell r="G1074" t="str">
            <v>Attivo</v>
          </cell>
        </row>
        <row r="1075">
          <cell r="B1075" t="str">
            <v>I-BH-PUG-36820</v>
          </cell>
          <cell r="C1075" t="str">
            <v>Cartaceo</v>
          </cell>
          <cell r="D1075">
            <v>45086</v>
          </cell>
          <cell r="E1075" t="str">
            <v>Connected</v>
          </cell>
          <cell r="F1075" t="str">
            <v>SVNOITAM</v>
          </cell>
          <cell r="G1075" t="str">
            <v>Attivo</v>
          </cell>
        </row>
        <row r="1076">
          <cell r="B1076" t="str">
            <v>I-BH-PUG-36831</v>
          </cell>
          <cell r="C1076" t="str">
            <v>Cartaceo</v>
          </cell>
          <cell r="D1076">
            <v>45037</v>
          </cell>
          <cell r="E1076" t="str">
            <v>Connected</v>
          </cell>
          <cell r="F1076" t="str">
            <v>OSTUITAB</v>
          </cell>
          <cell r="G1076" t="str">
            <v>Attivo</v>
          </cell>
        </row>
        <row r="1077">
          <cell r="B1077" t="str">
            <v>I-BH-PUG-36869</v>
          </cell>
          <cell r="C1077" t="str">
            <v>Cartaceo</v>
          </cell>
          <cell r="D1077">
            <v>45075</v>
          </cell>
          <cell r="E1077" t="str">
            <v>Connected</v>
          </cell>
          <cell r="F1077" t="str">
            <v>FASAITAC</v>
          </cell>
          <cell r="G1077" t="str">
            <v>Attivo</v>
          </cell>
        </row>
        <row r="1078">
          <cell r="B1078" t="str">
            <v>I-BH-PUG-36870</v>
          </cell>
          <cell r="C1078" t="str">
            <v>Cartaceo</v>
          </cell>
          <cell r="D1078">
            <v>45075</v>
          </cell>
          <cell r="E1078" t="str">
            <v>Connected</v>
          </cell>
          <cell r="F1078" t="str">
            <v>FASAITAC</v>
          </cell>
          <cell r="G1078" t="str">
            <v>Attivo</v>
          </cell>
        </row>
        <row r="1079">
          <cell r="B1079" t="str">
            <v>I-BH-PUG-36879</v>
          </cell>
          <cell r="C1079" t="str">
            <v>Cartaceo</v>
          </cell>
          <cell r="D1079">
            <v>45049</v>
          </cell>
          <cell r="E1079" t="str">
            <v>Connected</v>
          </cell>
          <cell r="F1079" t="str">
            <v>PUTIITAC</v>
          </cell>
          <cell r="G1079" t="str">
            <v>Attivo</v>
          </cell>
        </row>
        <row r="1080">
          <cell r="B1080" t="str">
            <v>I-BH-PUG-36887</v>
          </cell>
          <cell r="C1080" t="str">
            <v>Cartaceo</v>
          </cell>
          <cell r="D1080">
            <v>45064</v>
          </cell>
          <cell r="E1080" t="str">
            <v>Connected</v>
          </cell>
          <cell r="F1080" t="str">
            <v>PUTIITAA</v>
          </cell>
          <cell r="G1080" t="str">
            <v>Attivo</v>
          </cell>
        </row>
        <row r="1081">
          <cell r="B1081" t="str">
            <v>I-BH-PUG-36913</v>
          </cell>
          <cell r="C1081" t="str">
            <v>Cartaceo</v>
          </cell>
          <cell r="D1081">
            <v>45110</v>
          </cell>
          <cell r="E1081" t="str">
            <v>Connected</v>
          </cell>
          <cell r="F1081" t="str">
            <v>FASAITAJ</v>
          </cell>
          <cell r="G1081" t="str">
            <v>Attivo</v>
          </cell>
        </row>
        <row r="1082">
          <cell r="B1082" t="str">
            <v>I-BH-PUG-36924</v>
          </cell>
          <cell r="C1082" t="str">
            <v>Cartaceo</v>
          </cell>
          <cell r="D1082">
            <v>45091</v>
          </cell>
          <cell r="E1082" t="str">
            <v>Connected</v>
          </cell>
          <cell r="F1082" t="str">
            <v>FASAITAJ</v>
          </cell>
          <cell r="G1082" t="str">
            <v>Attivo</v>
          </cell>
        </row>
        <row r="1083">
          <cell r="B1083" t="str">
            <v>I-BH-PUG-37637</v>
          </cell>
          <cell r="C1083" t="str">
            <v>Cartaceo</v>
          </cell>
          <cell r="D1083">
            <v>44912</v>
          </cell>
          <cell r="E1083" t="str">
            <v>Connected</v>
          </cell>
          <cell r="F1083" t="str">
            <v>ASSTITAA</v>
          </cell>
          <cell r="G1083" t="str">
            <v>Attivo</v>
          </cell>
        </row>
        <row r="1084">
          <cell r="B1084" t="str">
            <v>I-BH-PUG-37640</v>
          </cell>
          <cell r="C1084" t="str">
            <v>Cartaceo</v>
          </cell>
          <cell r="D1084">
            <v>45037</v>
          </cell>
          <cell r="E1084" t="str">
            <v>Connected</v>
          </cell>
          <cell r="F1084" t="str">
            <v>CERIITAB</v>
          </cell>
          <cell r="G1084" t="str">
            <v>Attivo</v>
          </cell>
        </row>
        <row r="1085">
          <cell r="B1085" t="str">
            <v>I-BH-PUG-37726</v>
          </cell>
          <cell r="C1085" t="str">
            <v>Cartaceo</v>
          </cell>
          <cell r="D1085">
            <v>44911</v>
          </cell>
          <cell r="E1085" t="str">
            <v>Connected</v>
          </cell>
          <cell r="F1085" t="str">
            <v>MIMUITAB</v>
          </cell>
          <cell r="G1085" t="str">
            <v>Attivo</v>
          </cell>
        </row>
        <row r="1086">
          <cell r="B1086" t="str">
            <v>I-BH-PUG-37745</v>
          </cell>
          <cell r="C1086" t="str">
            <v>OAFORMS</v>
          </cell>
          <cell r="D1086">
            <v>45133.504004629627</v>
          </cell>
          <cell r="E1086" t="str">
            <v>CONNECTED</v>
          </cell>
          <cell r="F1086" t="str">
            <v>RUTIITAC</v>
          </cell>
          <cell r="G1086" t="str">
            <v>Attivo</v>
          </cell>
        </row>
        <row r="1087">
          <cell r="B1087" t="str">
            <v>I-BH-PUG-37747</v>
          </cell>
          <cell r="C1087" t="str">
            <v>Cartaceo</v>
          </cell>
          <cell r="D1087">
            <v>44974</v>
          </cell>
          <cell r="E1087" t="str">
            <v>Connected</v>
          </cell>
          <cell r="F1087" t="str">
            <v>MOBAITAC</v>
          </cell>
          <cell r="G1087" t="str">
            <v>Attivo</v>
          </cell>
        </row>
        <row r="1088">
          <cell r="B1088" t="str">
            <v>I-BH-PUG-37755</v>
          </cell>
          <cell r="C1088" t="str">
            <v>Cartaceo</v>
          </cell>
          <cell r="D1088">
            <v>45050</v>
          </cell>
          <cell r="E1088" t="str">
            <v>Connected</v>
          </cell>
          <cell r="F1088" t="str">
            <v>MOBAITAC</v>
          </cell>
          <cell r="G1088" t="str">
            <v>Attivo</v>
          </cell>
        </row>
        <row r="1089">
          <cell r="B1089" t="str">
            <v>I-BH-PUG-37795</v>
          </cell>
          <cell r="C1089" t="str">
            <v>Cartaceo</v>
          </cell>
          <cell r="D1089">
            <v>45014</v>
          </cell>
          <cell r="E1089" t="str">
            <v>Connected</v>
          </cell>
          <cell r="F1089" t="str">
            <v>BARIITBG</v>
          </cell>
          <cell r="G1089" t="str">
            <v>Attivo</v>
          </cell>
        </row>
        <row r="1090">
          <cell r="B1090" t="str">
            <v>I-BH-PUG-37810</v>
          </cell>
          <cell r="C1090" t="str">
            <v>Cartaceo</v>
          </cell>
          <cell r="D1090">
            <v>45076</v>
          </cell>
          <cell r="E1090" t="str">
            <v>Connected</v>
          </cell>
          <cell r="F1090" t="str">
            <v>BARIITBG</v>
          </cell>
          <cell r="G1090" t="str">
            <v>Attivo</v>
          </cell>
        </row>
        <row r="1091">
          <cell r="B1091" t="str">
            <v>I-BH-PUG-37817</v>
          </cell>
          <cell r="C1091" t="str">
            <v>Cartaceo</v>
          </cell>
          <cell r="D1091">
            <v>45068</v>
          </cell>
          <cell r="E1091" t="str">
            <v>Connected</v>
          </cell>
          <cell r="F1091" t="str">
            <v>CSAMITAD</v>
          </cell>
          <cell r="G1091" t="str">
            <v>Attivo</v>
          </cell>
        </row>
        <row r="1092">
          <cell r="B1092" t="str">
            <v>I-BH-PUG-37849</v>
          </cell>
          <cell r="C1092" t="str">
            <v>Cartaceo</v>
          </cell>
          <cell r="D1092">
            <v>45076</v>
          </cell>
          <cell r="E1092" t="str">
            <v>Connected</v>
          </cell>
          <cell r="F1092" t="str">
            <v>MONOITAA</v>
          </cell>
          <cell r="G1092" t="str">
            <v>Attivo</v>
          </cell>
        </row>
        <row r="1093">
          <cell r="B1093" t="str">
            <v>I-BH-PUG-37938</v>
          </cell>
          <cell r="C1093" t="str">
            <v>OAFORMS</v>
          </cell>
          <cell r="D1093">
            <v>45131</v>
          </cell>
          <cell r="E1093" t="str">
            <v>CONNECTED</v>
          </cell>
          <cell r="F1093" t="str">
            <v>BARIITAU</v>
          </cell>
          <cell r="G1093" t="str">
            <v>Attivo</v>
          </cell>
        </row>
        <row r="1094">
          <cell r="B1094" t="str">
            <v>I-BH-PUG-37957</v>
          </cell>
          <cell r="C1094" t="str">
            <v>Cartaceo</v>
          </cell>
          <cell r="D1094">
            <v>44984</v>
          </cell>
          <cell r="E1094" t="str">
            <v>Connected</v>
          </cell>
          <cell r="F1094" t="str">
            <v>BARIITBG</v>
          </cell>
          <cell r="G1094" t="str">
            <v>Attivo</v>
          </cell>
        </row>
        <row r="1095">
          <cell r="B1095" t="str">
            <v>I-BH-PUG-37973</v>
          </cell>
          <cell r="C1095" t="str">
            <v>Cartaceo</v>
          </cell>
          <cell r="D1095">
            <v>44972</v>
          </cell>
          <cell r="E1095" t="str">
            <v>Connected</v>
          </cell>
          <cell r="F1095" t="str">
            <v>BARIITAN</v>
          </cell>
          <cell r="G1095" t="str">
            <v>Attivo</v>
          </cell>
        </row>
        <row r="1096">
          <cell r="B1096" t="str">
            <v>I-BH-PUG-37982</v>
          </cell>
          <cell r="C1096" t="str">
            <v>Cartaceo</v>
          </cell>
          <cell r="D1096">
            <v>45043</v>
          </cell>
          <cell r="E1096" t="str">
            <v>Connected</v>
          </cell>
          <cell r="F1096" t="str">
            <v>BARIITAM</v>
          </cell>
          <cell r="G1096" t="str">
            <v>Attivo</v>
          </cell>
        </row>
        <row r="1097">
          <cell r="B1097" t="str">
            <v>I-BH-PUG-37993</v>
          </cell>
          <cell r="C1097" t="str">
            <v>Cartaceo</v>
          </cell>
          <cell r="D1097">
            <v>45013</v>
          </cell>
          <cell r="E1097" t="str">
            <v>Connected</v>
          </cell>
          <cell r="F1097" t="str">
            <v>BARIITBG</v>
          </cell>
          <cell r="G1097" t="str">
            <v>Attivo</v>
          </cell>
        </row>
        <row r="1098">
          <cell r="B1098" t="str">
            <v>I-BH-PUG-38002</v>
          </cell>
          <cell r="C1098" t="str">
            <v>Cartaceo</v>
          </cell>
          <cell r="D1098">
            <v>45044</v>
          </cell>
          <cell r="E1098" t="str">
            <v>Connected</v>
          </cell>
          <cell r="F1098" t="str">
            <v>BITOITAA</v>
          </cell>
          <cell r="G1098" t="str">
            <v>Attivo</v>
          </cell>
        </row>
        <row r="1099">
          <cell r="B1099" t="str">
            <v>I-BH-PUG-38029</v>
          </cell>
          <cell r="C1099" t="str">
            <v>Cartaceo</v>
          </cell>
          <cell r="D1099">
            <v>45085</v>
          </cell>
          <cell r="E1099" t="str">
            <v>Connected</v>
          </cell>
          <cell r="F1099" t="str">
            <v>RUPUITAB</v>
          </cell>
          <cell r="G1099" t="str">
            <v>Attivo</v>
          </cell>
        </row>
        <row r="1100">
          <cell r="B1100" t="str">
            <v>I-BH-PUG-38033</v>
          </cell>
          <cell r="C1100" t="str">
            <v>Cartaceo</v>
          </cell>
          <cell r="D1100">
            <v>45076</v>
          </cell>
          <cell r="E1100" t="str">
            <v>Connected</v>
          </cell>
          <cell r="F1100" t="str">
            <v>RUPUITAB</v>
          </cell>
          <cell r="G1100" t="str">
            <v>Attivo</v>
          </cell>
        </row>
        <row r="1101">
          <cell r="B1101" t="str">
            <v>I-BH-PUG-38151</v>
          </cell>
          <cell r="C1101" t="str">
            <v>Cartaceo</v>
          </cell>
          <cell r="D1101">
            <v>45048</v>
          </cell>
          <cell r="E1101" t="str">
            <v>Connected</v>
          </cell>
          <cell r="F1101" t="str">
            <v>BARIITAK</v>
          </cell>
          <cell r="G1101" t="str">
            <v>Attivo</v>
          </cell>
        </row>
        <row r="1102">
          <cell r="B1102" t="str">
            <v>I-BH-PUG-38208</v>
          </cell>
          <cell r="C1102" t="str">
            <v>Cartaceo</v>
          </cell>
          <cell r="D1102">
            <v>45057</v>
          </cell>
          <cell r="E1102" t="str">
            <v>Connected</v>
          </cell>
          <cell r="F1102" t="str">
            <v>BARIITAF</v>
          </cell>
          <cell r="G1102" t="str">
            <v>Attivo</v>
          </cell>
        </row>
        <row r="1103">
          <cell r="B1103" t="str">
            <v>I-BH-PUG-38237</v>
          </cell>
          <cell r="C1103" t="str">
            <v>OAFORMS</v>
          </cell>
          <cell r="D1103">
            <v>46171.302083333336</v>
          </cell>
          <cell r="E1103" t="str">
            <v>CONNECTED</v>
          </cell>
          <cell r="F1103" t="str">
            <v>BARIITAD</v>
          </cell>
          <cell r="G1103" t="str">
            <v>Attivo</v>
          </cell>
        </row>
        <row r="1104">
          <cell r="B1104" t="str">
            <v>I-BH-PUG-38546</v>
          </cell>
          <cell r="C1104" t="str">
            <v>Cartaceo</v>
          </cell>
          <cell r="D1104">
            <v>44902</v>
          </cell>
          <cell r="E1104" t="str">
            <v>Connected</v>
          </cell>
          <cell r="F1104" t="str">
            <v>FOGGITAD</v>
          </cell>
          <cell r="G1104" t="str">
            <v>Attivo</v>
          </cell>
        </row>
        <row r="1105">
          <cell r="B1105" t="str">
            <v>I-BH-PUG-38547</v>
          </cell>
          <cell r="C1105" t="str">
            <v>Cartaceo</v>
          </cell>
          <cell r="D1105">
            <v>45027</v>
          </cell>
          <cell r="E1105" t="str">
            <v>Connected</v>
          </cell>
          <cell r="F1105" t="str">
            <v>FOGGITAD</v>
          </cell>
          <cell r="G1105" t="str">
            <v>Attivo</v>
          </cell>
        </row>
        <row r="1106">
          <cell r="B1106" t="str">
            <v>I-BH-PUG-38563</v>
          </cell>
          <cell r="C1106" t="str">
            <v>Cartaceo</v>
          </cell>
          <cell r="D1106">
            <v>44909</v>
          </cell>
          <cell r="E1106" t="str">
            <v>Connected</v>
          </cell>
          <cell r="F1106" t="str">
            <v>TROIITAE</v>
          </cell>
          <cell r="G1106" t="str">
            <v>Attivo</v>
          </cell>
        </row>
        <row r="1107">
          <cell r="B1107" t="str">
            <v>I-BH-PUG-38589</v>
          </cell>
          <cell r="C1107" t="str">
            <v>Cartaceo</v>
          </cell>
          <cell r="D1107">
            <v>44902</v>
          </cell>
          <cell r="E1107" t="str">
            <v>Connected</v>
          </cell>
          <cell r="F1107" t="str">
            <v>FOGGITAD</v>
          </cell>
          <cell r="G1107" t="str">
            <v>Attivo</v>
          </cell>
        </row>
        <row r="1108">
          <cell r="B1108" t="str">
            <v>I-BH-PUG-38786</v>
          </cell>
          <cell r="C1108" t="str">
            <v>Cartaceo</v>
          </cell>
          <cell r="D1108">
            <v>44945</v>
          </cell>
          <cell r="E1108" t="str">
            <v>Connected</v>
          </cell>
          <cell r="F1108" t="str">
            <v>LUCEITAB</v>
          </cell>
          <cell r="G1108" t="str">
            <v>Attivo</v>
          </cell>
        </row>
        <row r="1109">
          <cell r="B1109" t="str">
            <v>I-BH-PUG-38787</v>
          </cell>
          <cell r="C1109" t="str">
            <v>Cartaceo</v>
          </cell>
          <cell r="D1109">
            <v>44946</v>
          </cell>
          <cell r="E1109" t="str">
            <v>Connected</v>
          </cell>
          <cell r="F1109" t="str">
            <v>LUCEITAB</v>
          </cell>
          <cell r="G1109" t="str">
            <v>Attivo</v>
          </cell>
        </row>
        <row r="1110">
          <cell r="B1110" t="str">
            <v>I-BH-PUG-38788</v>
          </cell>
          <cell r="C1110" t="str">
            <v>Cartaceo</v>
          </cell>
          <cell r="D1110">
            <v>44965</v>
          </cell>
          <cell r="E1110" t="str">
            <v>Connected</v>
          </cell>
          <cell r="F1110" t="str">
            <v>LUCEITAB</v>
          </cell>
          <cell r="G1110" t="str">
            <v>Attivo</v>
          </cell>
        </row>
        <row r="1111">
          <cell r="B1111" t="str">
            <v>I-BH-PUG-38894</v>
          </cell>
          <cell r="C1111" t="str">
            <v>Cartaceo</v>
          </cell>
          <cell r="D1111">
            <v>44999</v>
          </cell>
          <cell r="E1111" t="str">
            <v>Connected</v>
          </cell>
          <cell r="F1111" t="str">
            <v>MANFITAD</v>
          </cell>
          <cell r="G1111" t="str">
            <v>Attivo</v>
          </cell>
        </row>
        <row r="1112">
          <cell r="B1112" t="str">
            <v>I-BH-PUG-38943</v>
          </cell>
          <cell r="C1112" t="str">
            <v>Cartaceo</v>
          </cell>
          <cell r="D1112">
            <v>45096</v>
          </cell>
          <cell r="E1112" t="str">
            <v>Connected</v>
          </cell>
          <cell r="F1112" t="str">
            <v>MOLFITAC</v>
          </cell>
          <cell r="G1112" t="str">
            <v>Attivo</v>
          </cell>
        </row>
        <row r="1113">
          <cell r="B1113" t="str">
            <v>I-BH-PUG-38979</v>
          </cell>
          <cell r="C1113" t="str">
            <v>Cartaceo</v>
          </cell>
          <cell r="D1113">
            <v>44903</v>
          </cell>
          <cell r="E1113" t="str">
            <v>Connected</v>
          </cell>
          <cell r="F1113" t="str">
            <v>ANDRITAB</v>
          </cell>
          <cell r="G1113" t="str">
            <v>Attivo</v>
          </cell>
        </row>
        <row r="1114">
          <cell r="B1114" t="str">
            <v>I-BH-PUG-38986</v>
          </cell>
          <cell r="C1114" t="str">
            <v>Cartaceo</v>
          </cell>
          <cell r="D1114">
            <v>44953</v>
          </cell>
          <cell r="E1114" t="str">
            <v>Connected</v>
          </cell>
          <cell r="F1114" t="str">
            <v>MOLFITAF</v>
          </cell>
          <cell r="G1114" t="str">
            <v>Attivo</v>
          </cell>
        </row>
        <row r="1115">
          <cell r="B1115" t="str">
            <v>I-BH-PUG-39031</v>
          </cell>
          <cell r="C1115" t="str">
            <v>Cartaceo</v>
          </cell>
          <cell r="D1115">
            <v>45037</v>
          </cell>
          <cell r="E1115" t="str">
            <v>Connected</v>
          </cell>
          <cell r="F1115" t="str">
            <v>MOLFITAL</v>
          </cell>
          <cell r="G1115" t="str">
            <v>Attivo</v>
          </cell>
        </row>
        <row r="1116">
          <cell r="B1116" t="str">
            <v>I-BH-PUG-39059</v>
          </cell>
          <cell r="C1116" t="str">
            <v>Cartaceo</v>
          </cell>
          <cell r="D1116">
            <v>44979</v>
          </cell>
          <cell r="E1116" t="str">
            <v>Connected</v>
          </cell>
          <cell r="F1116" t="str">
            <v>ANDRITAE</v>
          </cell>
          <cell r="G1116" t="str">
            <v>Attivo</v>
          </cell>
        </row>
        <row r="1117">
          <cell r="B1117" t="str">
            <v>I-BH-PUG-39102</v>
          </cell>
          <cell r="C1117" t="str">
            <v>Cartaceo</v>
          </cell>
          <cell r="D1117">
            <v>44902</v>
          </cell>
          <cell r="E1117" t="str">
            <v>Connected</v>
          </cell>
          <cell r="F1117" t="str">
            <v>CERIITAB</v>
          </cell>
          <cell r="G1117" t="str">
            <v>Attivo</v>
          </cell>
        </row>
        <row r="1118">
          <cell r="B1118" t="str">
            <v>I-BH-PUG-39204</v>
          </cell>
          <cell r="C1118" t="str">
            <v>Cartaceo</v>
          </cell>
          <cell r="D1118">
            <v>45048</v>
          </cell>
          <cell r="E1118" t="str">
            <v>Connected</v>
          </cell>
          <cell r="F1118" t="str">
            <v>VIGAITAF</v>
          </cell>
          <cell r="G1118" t="str">
            <v>Attivo</v>
          </cell>
        </row>
        <row r="1119">
          <cell r="B1119" t="str">
            <v>I-BH-PUG-39217</v>
          </cell>
          <cell r="C1119" t="str">
            <v>Cartaceo</v>
          </cell>
          <cell r="D1119">
            <v>44912</v>
          </cell>
          <cell r="E1119" t="str">
            <v>Connected</v>
          </cell>
          <cell r="F1119" t="str">
            <v>VIGAITAF</v>
          </cell>
          <cell r="G1119" t="str">
            <v>Attivo</v>
          </cell>
        </row>
        <row r="1120">
          <cell r="B1120" t="str">
            <v>I-BH-SAR-02621</v>
          </cell>
          <cell r="C1120" t="str">
            <v>OAFORMS</v>
          </cell>
          <cell r="D1120">
            <v>45146.698495370372</v>
          </cell>
          <cell r="E1120" t="str">
            <v>CONNECTED</v>
          </cell>
          <cell r="F1120" t="str">
            <v>MURAITAE</v>
          </cell>
          <cell r="G1120" t="str">
            <v>Attivo</v>
          </cell>
        </row>
        <row r="1121">
          <cell r="B1121" t="str">
            <v>I-BH-SAR-02634</v>
          </cell>
          <cell r="C1121" t="str">
            <v>OAFORMS</v>
          </cell>
          <cell r="D1121">
            <v>45146.394236111111</v>
          </cell>
          <cell r="E1121" t="str">
            <v>CONNECTED</v>
          </cell>
          <cell r="F1121" t="str">
            <v>MURAITAF</v>
          </cell>
          <cell r="G1121" t="str">
            <v>Attivo</v>
          </cell>
        </row>
        <row r="1122">
          <cell r="B1122" t="str">
            <v>I-BH-SAR-02844</v>
          </cell>
          <cell r="C1122" t="str">
            <v>OAFORMS</v>
          </cell>
          <cell r="D1122">
            <v>45140.765138888892</v>
          </cell>
          <cell r="E1122" t="str">
            <v>CONNECTED</v>
          </cell>
          <cell r="F1122" t="str">
            <v>OLBIITAL</v>
          </cell>
          <cell r="G1122" t="str">
            <v>Attivo</v>
          </cell>
        </row>
        <row r="1123">
          <cell r="B1123" t="str">
            <v>I-BH-SAR-02849</v>
          </cell>
          <cell r="C1123" t="str">
            <v>Cartaceo</v>
          </cell>
          <cell r="D1123">
            <v>44924</v>
          </cell>
          <cell r="E1123" t="str">
            <v>Connected</v>
          </cell>
          <cell r="F1123" t="str">
            <v>OLBIITAK</v>
          </cell>
          <cell r="G1123" t="str">
            <v>Attivo</v>
          </cell>
        </row>
        <row r="1124">
          <cell r="B1124" t="str">
            <v>I-BH-SAR-02863</v>
          </cell>
          <cell r="C1124" t="str">
            <v>Cartaceo</v>
          </cell>
          <cell r="D1124">
            <v>44924</v>
          </cell>
          <cell r="E1124" t="str">
            <v>Connected</v>
          </cell>
          <cell r="F1124" t="str">
            <v>OLBIITAK</v>
          </cell>
          <cell r="G1124" t="str">
            <v>Attivo</v>
          </cell>
        </row>
        <row r="1125">
          <cell r="B1125" t="str">
            <v>I-BH-SAR-02908</v>
          </cell>
          <cell r="C1125" t="str">
            <v>Cartaceo</v>
          </cell>
          <cell r="D1125">
            <v>45015</v>
          </cell>
          <cell r="E1125" t="str">
            <v>Connected</v>
          </cell>
          <cell r="F1125" t="str">
            <v>ARZAITAC</v>
          </cell>
          <cell r="G1125" t="str">
            <v>Attivo</v>
          </cell>
        </row>
        <row r="1126">
          <cell r="B1126" t="str">
            <v>I-BH-SAR-09964</v>
          </cell>
          <cell r="C1126" t="str">
            <v>Cartaceo</v>
          </cell>
          <cell r="D1126">
            <v>44993</v>
          </cell>
          <cell r="E1126" t="str">
            <v>Connected</v>
          </cell>
          <cell r="F1126" t="str">
            <v>CAGLITBB</v>
          </cell>
          <cell r="G1126" t="str">
            <v>Attivo</v>
          </cell>
        </row>
        <row r="1127">
          <cell r="B1127" t="str">
            <v>I-BH-SAR-09969</v>
          </cell>
          <cell r="C1127" t="str">
            <v>Cartaceo</v>
          </cell>
          <cell r="D1127">
            <v>45065</v>
          </cell>
          <cell r="E1127" t="str">
            <v>Connected</v>
          </cell>
          <cell r="F1127" t="str">
            <v>CAGLITBB</v>
          </cell>
          <cell r="G1127" t="str">
            <v>Attivo</v>
          </cell>
        </row>
        <row r="1128">
          <cell r="B1128" t="str">
            <v>I-BH-SAR-09971</v>
          </cell>
          <cell r="C1128" t="str">
            <v>Cartaceo</v>
          </cell>
          <cell r="D1128">
            <v>45065</v>
          </cell>
          <cell r="E1128" t="str">
            <v>Connected</v>
          </cell>
          <cell r="F1128" t="str">
            <v>CAGLITBB</v>
          </cell>
          <cell r="G1128" t="str">
            <v>Attivo</v>
          </cell>
        </row>
        <row r="1129">
          <cell r="B1129" t="str">
            <v>I-BH-SAR-09994</v>
          </cell>
          <cell r="C1129" t="str">
            <v>OAFORMS</v>
          </cell>
          <cell r="D1129">
            <v>45202</v>
          </cell>
          <cell r="E1129" t="str">
            <v>Connected</v>
          </cell>
          <cell r="F1129" t="str">
            <v>CAGLITBC</v>
          </cell>
          <cell r="G1129" t="str">
            <v>Attivo</v>
          </cell>
        </row>
        <row r="1130">
          <cell r="B1130" t="str">
            <v>I-BH-SAR-09997</v>
          </cell>
          <cell r="C1130" t="str">
            <v>OAFORMS</v>
          </cell>
          <cell r="D1130">
            <v>45744.526388888888</v>
          </cell>
          <cell r="E1130" t="str">
            <v>CONNECTED</v>
          </cell>
          <cell r="F1130" t="str">
            <v>CAGLITBC</v>
          </cell>
          <cell r="G1130" t="str">
            <v>Attivo</v>
          </cell>
        </row>
        <row r="1131">
          <cell r="B1131" t="str">
            <v>I-BH-SAR-10007</v>
          </cell>
          <cell r="C1131" t="str">
            <v>OAFORMS</v>
          </cell>
          <cell r="D1131">
            <v>45463.536076388889</v>
          </cell>
          <cell r="E1131" t="str">
            <v>CONNECTED</v>
          </cell>
          <cell r="F1131" t="str">
            <v>CAGLITAQ</v>
          </cell>
          <cell r="G1131" t="str">
            <v>Attivo</v>
          </cell>
        </row>
        <row r="1132">
          <cell r="B1132" t="str">
            <v>I-BH-SAR-10010</v>
          </cell>
          <cell r="C1132" t="str">
            <v>Cartaceo</v>
          </cell>
          <cell r="D1132">
            <v>44917</v>
          </cell>
          <cell r="E1132" t="str">
            <v>Connected</v>
          </cell>
          <cell r="F1132" t="str">
            <v>CAGLITAQ</v>
          </cell>
          <cell r="G1132" t="str">
            <v>Attivo</v>
          </cell>
        </row>
        <row r="1133">
          <cell r="B1133" t="str">
            <v>I-BH-SAR-10011</v>
          </cell>
          <cell r="C1133" t="str">
            <v>Cartaceo</v>
          </cell>
          <cell r="D1133">
            <v>44967</v>
          </cell>
          <cell r="E1133" t="str">
            <v>Connected</v>
          </cell>
          <cell r="F1133" t="str">
            <v>CAGLITAT</v>
          </cell>
          <cell r="G1133" t="str">
            <v>Attivo</v>
          </cell>
        </row>
        <row r="1134">
          <cell r="B1134" t="str">
            <v>I-BH-SAR-10025</v>
          </cell>
          <cell r="C1134" t="str">
            <v>Cartaceo</v>
          </cell>
          <cell r="D1134">
            <v>44907</v>
          </cell>
          <cell r="E1134" t="str">
            <v>Connected</v>
          </cell>
          <cell r="F1134" t="str">
            <v>CAGLITAT</v>
          </cell>
          <cell r="G1134" t="str">
            <v>Attivo</v>
          </cell>
        </row>
        <row r="1135">
          <cell r="B1135" t="str">
            <v>I-BH-SAR-10034</v>
          </cell>
          <cell r="C1135" t="str">
            <v>OAFORMS</v>
          </cell>
          <cell r="D1135">
            <v>45308</v>
          </cell>
          <cell r="E1135" t="str">
            <v>Connected</v>
          </cell>
          <cell r="F1135" t="str">
            <v>CAGLITAT</v>
          </cell>
          <cell r="G1135" t="str">
            <v>Attivo</v>
          </cell>
        </row>
        <row r="1136">
          <cell r="B1136" t="str">
            <v>I-BH-SAR-10152</v>
          </cell>
          <cell r="C1136" t="str">
            <v>Cartaceo</v>
          </cell>
          <cell r="D1136">
            <v>44972</v>
          </cell>
          <cell r="E1136" t="str">
            <v>Connected</v>
          </cell>
          <cell r="F1136" t="str">
            <v>CAGLITAT</v>
          </cell>
          <cell r="G1136" t="str">
            <v>Attivo</v>
          </cell>
        </row>
        <row r="1137">
          <cell r="B1137" t="str">
            <v>I-BH-SAR-10168</v>
          </cell>
          <cell r="C1137" t="str">
            <v>OAFORMS</v>
          </cell>
          <cell r="D1137">
            <v>45226</v>
          </cell>
          <cell r="E1137" t="str">
            <v>Connected</v>
          </cell>
          <cell r="F1137" t="str">
            <v>CAGLITBU</v>
          </cell>
          <cell r="G1137" t="str">
            <v>Attivo</v>
          </cell>
        </row>
        <row r="1138">
          <cell r="B1138" t="str">
            <v>I-BH-SAR-10170</v>
          </cell>
          <cell r="C1138" t="str">
            <v>Cartaceo</v>
          </cell>
          <cell r="D1138">
            <v>44959</v>
          </cell>
          <cell r="E1138" t="str">
            <v>Connected</v>
          </cell>
          <cell r="F1138" t="str">
            <v>CAGLITAD</v>
          </cell>
          <cell r="G1138" t="str">
            <v>Attivo</v>
          </cell>
        </row>
        <row r="1139">
          <cell r="B1139" t="str">
            <v>I-BH-SAR-10191</v>
          </cell>
          <cell r="C1139" t="str">
            <v>OAFORMS</v>
          </cell>
          <cell r="D1139">
            <v>45226</v>
          </cell>
          <cell r="E1139" t="str">
            <v>Connected</v>
          </cell>
          <cell r="F1139" t="str">
            <v>CAGLITBU</v>
          </cell>
          <cell r="G1139" t="str">
            <v>Attivo</v>
          </cell>
        </row>
        <row r="1140">
          <cell r="B1140" t="str">
            <v>I-BH-SAR-10225</v>
          </cell>
          <cell r="C1140" t="str">
            <v>Cartaceo</v>
          </cell>
          <cell r="D1140">
            <v>45034</v>
          </cell>
          <cell r="E1140" t="str">
            <v>Connected</v>
          </cell>
          <cell r="F1140" t="str">
            <v>CAGLITAY</v>
          </cell>
          <cell r="G1140" t="str">
            <v>Attivo</v>
          </cell>
        </row>
        <row r="1141">
          <cell r="B1141" t="str">
            <v>I-BH-SAR-10226</v>
          </cell>
          <cell r="C1141" t="str">
            <v>Cartaceo</v>
          </cell>
          <cell r="D1141">
            <v>45106</v>
          </cell>
          <cell r="E1141" t="str">
            <v>Connected</v>
          </cell>
          <cell r="F1141" t="str">
            <v>CAGLITAY</v>
          </cell>
          <cell r="G1141" t="str">
            <v>Attivo</v>
          </cell>
        </row>
        <row r="1142">
          <cell r="B1142" t="str">
            <v>I-BH-SAR-10309</v>
          </cell>
          <cell r="C1142" t="str">
            <v>OAFORMS</v>
          </cell>
          <cell r="D1142">
            <v>45091.715474537035</v>
          </cell>
          <cell r="E1142" t="str">
            <v>PASSED</v>
          </cell>
          <cell r="F1142" t="str">
            <v>DECIITAR</v>
          </cell>
          <cell r="G1142" t="str">
            <v>Attivo</v>
          </cell>
        </row>
        <row r="1143">
          <cell r="B1143" t="str">
            <v>I-BH-SAR-10351</v>
          </cell>
          <cell r="C1143" t="str">
            <v>Cartaceo</v>
          </cell>
          <cell r="D1143">
            <v>44915</v>
          </cell>
          <cell r="E1143" t="str">
            <v>Connected</v>
          </cell>
          <cell r="F1143" t="str">
            <v>SANLITAD</v>
          </cell>
          <cell r="G1143" t="str">
            <v>Attivo</v>
          </cell>
        </row>
        <row r="1144">
          <cell r="B1144" t="str">
            <v>I-BH-SAR-10352</v>
          </cell>
          <cell r="C1144" t="str">
            <v>Cartaceo</v>
          </cell>
          <cell r="D1144">
            <v>45050</v>
          </cell>
          <cell r="E1144" t="str">
            <v>Connected</v>
          </cell>
          <cell r="F1144" t="str">
            <v>SANLITAD</v>
          </cell>
          <cell r="G1144" t="str">
            <v>Attivo</v>
          </cell>
        </row>
        <row r="1145">
          <cell r="B1145" t="str">
            <v>I-BH-SAR-10396</v>
          </cell>
          <cell r="C1145" t="str">
            <v>Cartaceo</v>
          </cell>
          <cell r="D1145">
            <v>45098</v>
          </cell>
          <cell r="E1145" t="str">
            <v>Connected</v>
          </cell>
          <cell r="F1145" t="str">
            <v>ISILITAH</v>
          </cell>
          <cell r="G1145" t="str">
            <v>Attivo</v>
          </cell>
        </row>
        <row r="1146">
          <cell r="B1146" t="str">
            <v>I-BH-SAR-10417</v>
          </cell>
          <cell r="C1146" t="str">
            <v>Cartaceo</v>
          </cell>
          <cell r="D1146">
            <v>44957</v>
          </cell>
          <cell r="E1146" t="str">
            <v>Connected</v>
          </cell>
          <cell r="F1146" t="str">
            <v>CAGLITAD</v>
          </cell>
          <cell r="G1146" t="str">
            <v>Attivo</v>
          </cell>
        </row>
        <row r="1147">
          <cell r="B1147" t="str">
            <v>I-BH-SAR-10845</v>
          </cell>
          <cell r="C1147" t="str">
            <v>Cartaceo</v>
          </cell>
          <cell r="D1147">
            <v>44973</v>
          </cell>
          <cell r="E1147" t="str">
            <v>Connected</v>
          </cell>
          <cell r="F1147" t="str">
            <v>ORISITAJ</v>
          </cell>
          <cell r="G1147" t="str">
            <v>Attivo</v>
          </cell>
        </row>
        <row r="1148">
          <cell r="B1148" t="str">
            <v>I-BH-SAR-10951</v>
          </cell>
          <cell r="C1148" t="str">
            <v>Cartaceo</v>
          </cell>
          <cell r="D1148">
            <v>44909</v>
          </cell>
          <cell r="E1148" t="str">
            <v>Connected</v>
          </cell>
          <cell r="F1148" t="str">
            <v>ALGHITAB</v>
          </cell>
          <cell r="G1148" t="str">
            <v>Attivo</v>
          </cell>
        </row>
        <row r="1149">
          <cell r="B1149" t="str">
            <v>I-BH-SAR-11021</v>
          </cell>
          <cell r="C1149" t="str">
            <v>OAFORMS</v>
          </cell>
          <cell r="D1149">
            <v>45586.616006944445</v>
          </cell>
          <cell r="E1149" t="str">
            <v>CONNECTED</v>
          </cell>
          <cell r="F1149" t="str">
            <v>SASSITAK</v>
          </cell>
          <cell r="G1149" t="str">
            <v>Attivo</v>
          </cell>
        </row>
        <row r="1150">
          <cell r="B1150" t="str">
            <v>I-BH-SAR-11027</v>
          </cell>
          <cell r="C1150" t="str">
            <v>Cartaceo</v>
          </cell>
          <cell r="D1150">
            <v>44974</v>
          </cell>
          <cell r="E1150" t="str">
            <v>Connected</v>
          </cell>
          <cell r="F1150" t="str">
            <v>SASSITAK</v>
          </cell>
          <cell r="G1150" t="str">
            <v>Attivo</v>
          </cell>
        </row>
        <row r="1151">
          <cell r="B1151" t="str">
            <v>I-BH-SAR-11041</v>
          </cell>
          <cell r="C1151" t="str">
            <v>OAFORMS</v>
          </cell>
          <cell r="D1151">
            <v>45426</v>
          </cell>
          <cell r="E1151" t="str">
            <v>Connected</v>
          </cell>
          <cell r="F1151" t="str">
            <v>SASSITAK</v>
          </cell>
          <cell r="G1151" t="str">
            <v>Attivo</v>
          </cell>
        </row>
        <row r="1152">
          <cell r="B1152" t="str">
            <v>I-BH-SAR-11167</v>
          </cell>
          <cell r="C1152" t="str">
            <v>OAFORMS</v>
          </cell>
          <cell r="D1152">
            <v>45195.897962962961</v>
          </cell>
          <cell r="E1152" t="str">
            <v>Connected</v>
          </cell>
          <cell r="F1152" t="str">
            <v>SASSITAE</v>
          </cell>
          <cell r="G1152" t="str">
            <v>Attivo</v>
          </cell>
        </row>
        <row r="1153">
          <cell r="B1153" t="str">
            <v>I-BH-SIC-00005</v>
          </cell>
          <cell r="C1153" t="str">
            <v>Cartaceo</v>
          </cell>
          <cell r="D1153">
            <v>45071</v>
          </cell>
          <cell r="E1153" t="str">
            <v>Connected</v>
          </cell>
          <cell r="F1153" t="str">
            <v>MAVAITAA</v>
          </cell>
          <cell r="G1153" t="str">
            <v>Attivo</v>
          </cell>
        </row>
        <row r="1154">
          <cell r="B1154" t="str">
            <v>I-BH-SIC-00006</v>
          </cell>
          <cell r="C1154" t="str">
            <v>OAFORMS</v>
          </cell>
          <cell r="D1154">
            <v>45401</v>
          </cell>
          <cell r="E1154" t="str">
            <v>Connected</v>
          </cell>
          <cell r="F1154" t="str">
            <v>MAVAITAA</v>
          </cell>
          <cell r="G1154" t="str">
            <v>Attivo</v>
          </cell>
        </row>
        <row r="1155">
          <cell r="B1155" t="str">
            <v>I-BH-SIC-00011</v>
          </cell>
          <cell r="C1155" t="str">
            <v>Cartaceo</v>
          </cell>
          <cell r="D1155">
            <v>45016</v>
          </cell>
          <cell r="E1155" t="str">
            <v>Connected</v>
          </cell>
          <cell r="F1155" t="str">
            <v>MAVAITAA</v>
          </cell>
          <cell r="G1155" t="str">
            <v>Attivo</v>
          </cell>
        </row>
        <row r="1156">
          <cell r="B1156" t="str">
            <v>I-BH-SIC-00017</v>
          </cell>
          <cell r="C1156" t="str">
            <v>Cartaceo</v>
          </cell>
          <cell r="D1156">
            <v>44980</v>
          </cell>
          <cell r="E1156" t="str">
            <v>Connected</v>
          </cell>
          <cell r="F1156" t="str">
            <v>MAVAITAA</v>
          </cell>
          <cell r="G1156" t="str">
            <v>Attivo</v>
          </cell>
        </row>
        <row r="1157">
          <cell r="B1157" t="str">
            <v>I-BH-SIC-00019</v>
          </cell>
          <cell r="C1157" t="str">
            <v>OAFORMS</v>
          </cell>
          <cell r="D1157">
            <v>45345</v>
          </cell>
          <cell r="E1157" t="str">
            <v>Connected</v>
          </cell>
          <cell r="F1157" t="str">
            <v>MAVAITAA</v>
          </cell>
          <cell r="G1157" t="str">
            <v>Attivo</v>
          </cell>
        </row>
        <row r="1158">
          <cell r="B1158" t="str">
            <v>I-BH-SIC-00029</v>
          </cell>
          <cell r="C1158" t="str">
            <v>Cartaceo</v>
          </cell>
          <cell r="D1158">
            <v>45016</v>
          </cell>
          <cell r="E1158" t="str">
            <v>Connected</v>
          </cell>
          <cell r="F1158" t="str">
            <v>MAVAITAA</v>
          </cell>
          <cell r="G1158" t="str">
            <v>Attivo</v>
          </cell>
        </row>
        <row r="1159">
          <cell r="B1159" t="str">
            <v>I-BH-SIC-00099</v>
          </cell>
          <cell r="C1159" t="str">
            <v>OAFORMS</v>
          </cell>
          <cell r="D1159">
            <v>45132.343819444446</v>
          </cell>
          <cell r="E1159" t="str">
            <v>CONNECTED</v>
          </cell>
          <cell r="F1159" t="str">
            <v>MAVAITAA</v>
          </cell>
          <cell r="G1159" t="str">
            <v>Attivo</v>
          </cell>
        </row>
        <row r="1160">
          <cell r="B1160" t="str">
            <v>I-BH-SIC-00100</v>
          </cell>
          <cell r="C1160" t="str">
            <v>OAFORMS</v>
          </cell>
          <cell r="D1160">
            <v>46178.70208333333</v>
          </cell>
          <cell r="E1160" t="str">
            <v>CONNECTED</v>
          </cell>
          <cell r="F1160" t="str">
            <v>MAVAITAA</v>
          </cell>
          <cell r="G1160" t="str">
            <v>Attivo</v>
          </cell>
        </row>
        <row r="1161">
          <cell r="B1161" t="str">
            <v>I-BH-SIC-00102</v>
          </cell>
          <cell r="C1161" t="str">
            <v>OAFORMS</v>
          </cell>
          <cell r="D1161">
            <v>45258</v>
          </cell>
          <cell r="E1161" t="str">
            <v>Connected</v>
          </cell>
          <cell r="F1161" t="str">
            <v>MAVAITAA</v>
          </cell>
          <cell r="G1161" t="str">
            <v>Attivo</v>
          </cell>
        </row>
        <row r="1162">
          <cell r="B1162" t="str">
            <v>I-BH-SIC-00103</v>
          </cell>
          <cell r="C1162" t="str">
            <v>Cartaceo</v>
          </cell>
          <cell r="D1162">
            <v>45259</v>
          </cell>
          <cell r="E1162" t="str">
            <v>Connected</v>
          </cell>
          <cell r="F1162" t="str">
            <v>MARSITAB</v>
          </cell>
          <cell r="G1162" t="str">
            <v>Attivo</v>
          </cell>
        </row>
        <row r="1163">
          <cell r="B1163" t="str">
            <v>I-BH-SIC-00109</v>
          </cell>
          <cell r="C1163" t="str">
            <v>OAFORMS</v>
          </cell>
          <cell r="D1163">
            <v>45149.427349537036</v>
          </cell>
          <cell r="E1163" t="str">
            <v>CONNECTED</v>
          </cell>
          <cell r="F1163" t="str">
            <v>MARSITAL</v>
          </cell>
          <cell r="G1163" t="str">
            <v>Attivo</v>
          </cell>
        </row>
        <row r="1164">
          <cell r="B1164" t="str">
            <v>I-BH-SIC-00128</v>
          </cell>
          <cell r="G1164" t="str">
            <v/>
          </cell>
          <cell r="I1164" t="str">
            <v>18-05-26  - Sito regredito d'ufficio da passed a null - V. e-mail T.Muciaccia del 09-04-26</v>
          </cell>
        </row>
        <row r="1165">
          <cell r="B1165" t="str">
            <v>I-BH-SIC-00129</v>
          </cell>
          <cell r="C1165" t="str">
            <v>Cartaceo</v>
          </cell>
          <cell r="D1165">
            <v>45099</v>
          </cell>
          <cell r="E1165" t="str">
            <v>Passed</v>
          </cell>
          <cell r="F1165" t="str">
            <v>MARSITAL</v>
          </cell>
          <cell r="G1165" t="str">
            <v>Attivo</v>
          </cell>
        </row>
        <row r="1166">
          <cell r="B1166" t="str">
            <v>I-BH-SIC-00153</v>
          </cell>
          <cell r="C1166" t="str">
            <v>OAFORMS</v>
          </cell>
          <cell r="D1166">
            <v>45222</v>
          </cell>
          <cell r="E1166" t="str">
            <v>Connected</v>
          </cell>
          <cell r="F1166" t="str">
            <v>MARSITAL</v>
          </cell>
          <cell r="G1166" t="str">
            <v>Attivo</v>
          </cell>
        </row>
        <row r="1167">
          <cell r="B1167" t="str">
            <v>I-BH-SIC-00434</v>
          </cell>
          <cell r="C1167" t="str">
            <v>OAFORMS</v>
          </cell>
          <cell r="D1167">
            <v>45224</v>
          </cell>
          <cell r="E1167" t="str">
            <v>Connected</v>
          </cell>
          <cell r="F1167" t="str">
            <v>MARSITAL</v>
          </cell>
          <cell r="G1167" t="str">
            <v>Attivo</v>
          </cell>
        </row>
        <row r="1168">
          <cell r="B1168" t="str">
            <v>I-BH-SIC-00469</v>
          </cell>
          <cell r="C1168" t="str">
            <v>Cartaceo</v>
          </cell>
          <cell r="D1168">
            <v>45072</v>
          </cell>
          <cell r="E1168" t="str">
            <v>Connected</v>
          </cell>
          <cell r="F1168" t="str">
            <v>MARSITAE</v>
          </cell>
          <cell r="G1168" t="str">
            <v>Attivo</v>
          </cell>
        </row>
        <row r="1169">
          <cell r="B1169" t="str">
            <v>I-BH-SIC-26083</v>
          </cell>
          <cell r="C1169" t="str">
            <v>Cartaceo</v>
          </cell>
          <cell r="D1169">
            <v>44991</v>
          </cell>
          <cell r="E1169" t="str">
            <v>Connected</v>
          </cell>
          <cell r="F1169" t="str">
            <v>AVOLITAF</v>
          </cell>
          <cell r="G1169" t="str">
            <v>Attivo</v>
          </cell>
        </row>
        <row r="1170">
          <cell r="B1170" t="str">
            <v>I-BH-SIC-26145</v>
          </cell>
          <cell r="C1170" t="str">
            <v>Cartaceo</v>
          </cell>
          <cell r="D1170">
            <v>45058</v>
          </cell>
          <cell r="E1170" t="str">
            <v>Connected</v>
          </cell>
          <cell r="F1170" t="str">
            <v>AVOLITAF</v>
          </cell>
          <cell r="G1170" t="str">
            <v>Attivo</v>
          </cell>
        </row>
        <row r="1171">
          <cell r="B1171" t="str">
            <v>I-BH-SIC-26217</v>
          </cell>
          <cell r="C1171" t="str">
            <v>Cartaceo</v>
          </cell>
          <cell r="D1171">
            <v>45064</v>
          </cell>
          <cell r="E1171" t="str">
            <v>Connected</v>
          </cell>
          <cell r="F1171" t="str">
            <v>RAGUITAC</v>
          </cell>
          <cell r="G1171" t="str">
            <v>Attivo</v>
          </cell>
        </row>
        <row r="1172">
          <cell r="B1172" t="str">
            <v>I-BH-SIC-26231</v>
          </cell>
          <cell r="C1172" t="str">
            <v>Cartaceo</v>
          </cell>
          <cell r="D1172">
            <v>45021</v>
          </cell>
          <cell r="E1172" t="str">
            <v>Connected</v>
          </cell>
          <cell r="F1172" t="str">
            <v>RAGUITAC</v>
          </cell>
          <cell r="G1172" t="str">
            <v>Attivo</v>
          </cell>
        </row>
        <row r="1173">
          <cell r="B1173" t="str">
            <v>I-BH-SIC-26235</v>
          </cell>
          <cell r="C1173" t="str">
            <v>Cartaceo</v>
          </cell>
          <cell r="D1173">
            <v>44985</v>
          </cell>
          <cell r="E1173" t="str">
            <v>Connected</v>
          </cell>
          <cell r="F1173" t="str">
            <v>RAGUITAC</v>
          </cell>
          <cell r="G1173" t="str">
            <v>Attivo</v>
          </cell>
        </row>
        <row r="1174">
          <cell r="B1174" t="str">
            <v>I-BH-SIC-26238</v>
          </cell>
          <cell r="C1174" t="str">
            <v>Cartaceo</v>
          </cell>
          <cell r="D1174">
            <v>44911</v>
          </cell>
          <cell r="E1174" t="str">
            <v>Connected</v>
          </cell>
          <cell r="F1174" t="str">
            <v>RAGUITAF</v>
          </cell>
          <cell r="G1174" t="str">
            <v>Attivo</v>
          </cell>
        </row>
        <row r="1175">
          <cell r="B1175" t="str">
            <v>I-BH-SIC-26248</v>
          </cell>
          <cell r="C1175" t="str">
            <v>Cartaceo</v>
          </cell>
          <cell r="D1175">
            <v>45014</v>
          </cell>
          <cell r="E1175" t="str">
            <v>Connected</v>
          </cell>
          <cell r="F1175" t="str">
            <v>VITTITAC</v>
          </cell>
          <cell r="G1175" t="str">
            <v>Attivo</v>
          </cell>
        </row>
        <row r="1176">
          <cell r="B1176" t="str">
            <v>I-BH-SIC-26254</v>
          </cell>
          <cell r="C1176" t="str">
            <v>Cartaceo</v>
          </cell>
          <cell r="D1176">
            <v>44985</v>
          </cell>
          <cell r="E1176" t="str">
            <v>Connected</v>
          </cell>
          <cell r="F1176" t="str">
            <v>RAGUITAC</v>
          </cell>
          <cell r="G1176" t="str">
            <v>Attivo</v>
          </cell>
        </row>
        <row r="1177">
          <cell r="B1177" t="str">
            <v>I-BH-SIC-26259</v>
          </cell>
          <cell r="C1177" t="str">
            <v>Cartaceo</v>
          </cell>
          <cell r="D1177">
            <v>44985</v>
          </cell>
          <cell r="E1177" t="str">
            <v>Connected</v>
          </cell>
          <cell r="F1177" t="str">
            <v>RAGUITAF</v>
          </cell>
          <cell r="G1177" t="str">
            <v>Attivo</v>
          </cell>
        </row>
        <row r="1178">
          <cell r="B1178" t="str">
            <v>I-BH-SIC-26280</v>
          </cell>
          <cell r="C1178" t="str">
            <v>OAFORMS</v>
          </cell>
          <cell r="D1178">
            <v>45133.674178240741</v>
          </cell>
          <cell r="E1178" t="str">
            <v>CONNECTED</v>
          </cell>
          <cell r="F1178" t="str">
            <v>VITTITAC</v>
          </cell>
          <cell r="G1178" t="str">
            <v>Attivo</v>
          </cell>
        </row>
        <row r="1179">
          <cell r="B1179" t="str">
            <v>I-BH-SIC-26311</v>
          </cell>
          <cell r="C1179" t="str">
            <v>Cartaceo</v>
          </cell>
          <cell r="D1179">
            <v>45037</v>
          </cell>
          <cell r="E1179" t="str">
            <v>Connected</v>
          </cell>
          <cell r="F1179" t="str">
            <v>VITTITAC</v>
          </cell>
          <cell r="G1179" t="str">
            <v>Attivo</v>
          </cell>
        </row>
        <row r="1180">
          <cell r="B1180" t="str">
            <v>I-BH-SIC-26342</v>
          </cell>
          <cell r="C1180" t="str">
            <v>Cartaceo</v>
          </cell>
          <cell r="D1180">
            <v>44985</v>
          </cell>
          <cell r="E1180" t="str">
            <v>Connected</v>
          </cell>
          <cell r="F1180" t="str">
            <v>RAGUITAF</v>
          </cell>
          <cell r="G1180" t="str">
            <v>Attivo</v>
          </cell>
        </row>
        <row r="1181">
          <cell r="B1181" t="str">
            <v>I-BH-SIC-26368</v>
          </cell>
          <cell r="C1181" t="str">
            <v>Cartaceo</v>
          </cell>
          <cell r="D1181">
            <v>45065</v>
          </cell>
          <cell r="E1181" t="str">
            <v>Connected</v>
          </cell>
          <cell r="F1181" t="str">
            <v>SIRAITAA</v>
          </cell>
          <cell r="G1181" t="str">
            <v>Attivo</v>
          </cell>
        </row>
        <row r="1182">
          <cell r="B1182" t="str">
            <v>I-BH-SIC-26371</v>
          </cell>
          <cell r="C1182" t="str">
            <v>OAFORMS</v>
          </cell>
          <cell r="D1182">
            <v>45433</v>
          </cell>
          <cell r="E1182" t="str">
            <v>Connected</v>
          </cell>
          <cell r="F1182" t="str">
            <v>SIRAITAA</v>
          </cell>
          <cell r="G1182" t="str">
            <v>Attivo</v>
          </cell>
        </row>
        <row r="1183">
          <cell r="B1183" t="str">
            <v>I-BH-SIC-26375</v>
          </cell>
          <cell r="C1183" t="str">
            <v>OAFORMS</v>
          </cell>
          <cell r="D1183">
            <v>45352</v>
          </cell>
          <cell r="E1183" t="str">
            <v>Connected</v>
          </cell>
          <cell r="F1183" t="str">
            <v>SIRAITAA</v>
          </cell>
          <cell r="G1183" t="str">
            <v>Attivo</v>
          </cell>
        </row>
        <row r="1184">
          <cell r="B1184" t="str">
            <v>I-BH-SIC-26376</v>
          </cell>
          <cell r="C1184" t="str">
            <v>Cartaceo</v>
          </cell>
          <cell r="D1184">
            <v>45089</v>
          </cell>
          <cell r="E1184" t="str">
            <v>Connected</v>
          </cell>
          <cell r="F1184" t="str">
            <v>SIRAITAA</v>
          </cell>
          <cell r="G1184" t="str">
            <v>Attivo</v>
          </cell>
        </row>
        <row r="1185">
          <cell r="B1185" t="str">
            <v>I-BH-SIC-26377</v>
          </cell>
          <cell r="C1185" t="str">
            <v>OAFORMS</v>
          </cell>
          <cell r="D1185">
            <v>45341</v>
          </cell>
          <cell r="E1185" t="str">
            <v>Connected</v>
          </cell>
          <cell r="F1185" t="str">
            <v>SIRAITAA</v>
          </cell>
          <cell r="G1185" t="str">
            <v>Attivo</v>
          </cell>
        </row>
        <row r="1186">
          <cell r="B1186" t="str">
            <v>I-BH-SIC-26378</v>
          </cell>
          <cell r="C1186" t="str">
            <v>Cartaceo</v>
          </cell>
          <cell r="D1186">
            <v>45096</v>
          </cell>
          <cell r="E1186" t="str">
            <v>Connected</v>
          </cell>
          <cell r="F1186" t="str">
            <v>SIRAITAA</v>
          </cell>
          <cell r="G1186" t="str">
            <v>Attivo</v>
          </cell>
        </row>
        <row r="1187">
          <cell r="B1187" t="str">
            <v>I-BH-SIC-26385</v>
          </cell>
          <cell r="C1187" t="str">
            <v>Cartaceo</v>
          </cell>
          <cell r="D1187">
            <v>44915</v>
          </cell>
          <cell r="E1187" t="str">
            <v>Connected</v>
          </cell>
          <cell r="F1187" t="str">
            <v>SIRAITAE</v>
          </cell>
          <cell r="G1187" t="str">
            <v>Attivo</v>
          </cell>
        </row>
        <row r="1188">
          <cell r="B1188" t="str">
            <v>I-BH-SIC-26392</v>
          </cell>
          <cell r="C1188" t="str">
            <v>Cartaceo</v>
          </cell>
          <cell r="D1188">
            <v>45016</v>
          </cell>
          <cell r="E1188" t="str">
            <v>Connected</v>
          </cell>
          <cell r="F1188" t="str">
            <v>FLORITAC</v>
          </cell>
          <cell r="G1188" t="str">
            <v>Attivo</v>
          </cell>
        </row>
        <row r="1189">
          <cell r="B1189" t="str">
            <v>I-BH-SIC-26396</v>
          </cell>
          <cell r="C1189" t="str">
            <v>Cartaceo</v>
          </cell>
          <cell r="D1189">
            <v>44915</v>
          </cell>
          <cell r="E1189" t="str">
            <v>Connected</v>
          </cell>
          <cell r="F1189" t="str">
            <v>SIRAITAK</v>
          </cell>
          <cell r="G1189" t="str">
            <v>Attivo</v>
          </cell>
        </row>
        <row r="1190">
          <cell r="B1190" t="str">
            <v>I-BH-SIC-26397</v>
          </cell>
          <cell r="C1190" t="str">
            <v>Cartaceo</v>
          </cell>
          <cell r="D1190">
            <v>45072</v>
          </cell>
          <cell r="E1190" t="str">
            <v>Connected</v>
          </cell>
          <cell r="F1190" t="str">
            <v>SIRAITAA</v>
          </cell>
          <cell r="G1190" t="str">
            <v>Attivo</v>
          </cell>
        </row>
        <row r="1191">
          <cell r="B1191" t="str">
            <v>I-BH-SIC-26444</v>
          </cell>
          <cell r="C1191" t="str">
            <v>Cartaceo</v>
          </cell>
          <cell r="D1191">
            <v>45091</v>
          </cell>
          <cell r="E1191" t="str">
            <v>Connected</v>
          </cell>
          <cell r="F1191" t="str">
            <v>RAGUITAC</v>
          </cell>
          <cell r="G1191" t="str">
            <v>Attivo</v>
          </cell>
        </row>
        <row r="1192">
          <cell r="B1192" t="str">
            <v>I-BH-SIC-26445</v>
          </cell>
          <cell r="C1192" t="str">
            <v>OAFORMS</v>
          </cell>
          <cell r="D1192">
            <v>45133.697534722225</v>
          </cell>
          <cell r="E1192" t="str">
            <v>CONNECTED</v>
          </cell>
          <cell r="F1192" t="str">
            <v>MODIITAE</v>
          </cell>
          <cell r="G1192" t="str">
            <v>Attivo</v>
          </cell>
        </row>
        <row r="1193">
          <cell r="B1193" t="str">
            <v>I-BH-SIC-26493</v>
          </cell>
          <cell r="C1193" t="str">
            <v>Cartaceo</v>
          </cell>
          <cell r="D1193">
            <v>45106</v>
          </cell>
          <cell r="E1193" t="str">
            <v>Connected</v>
          </cell>
          <cell r="F1193" t="str">
            <v>FLORITAC</v>
          </cell>
          <cell r="G1193" t="str">
            <v>Attivo</v>
          </cell>
        </row>
        <row r="1194">
          <cell r="B1194" t="str">
            <v>I-BH-SIC-26523</v>
          </cell>
          <cell r="C1194" t="str">
            <v>Cartaceo</v>
          </cell>
          <cell r="D1194">
            <v>45021</v>
          </cell>
          <cell r="E1194" t="str">
            <v>Connected</v>
          </cell>
          <cell r="F1194" t="str">
            <v>SIRAITAQ</v>
          </cell>
          <cell r="G1194" t="str">
            <v>Attivo</v>
          </cell>
        </row>
        <row r="1195">
          <cell r="B1195" t="str">
            <v>I-BH-SIC-26528</v>
          </cell>
          <cell r="C1195" t="str">
            <v>OAFORMS</v>
          </cell>
          <cell r="D1195">
            <v>45351</v>
          </cell>
          <cell r="E1195" t="str">
            <v>Connected</v>
          </cell>
          <cell r="F1195" t="str">
            <v>AUGUITAB</v>
          </cell>
          <cell r="G1195" t="str">
            <v>Attivo</v>
          </cell>
        </row>
        <row r="1196">
          <cell r="B1196" t="str">
            <v>I-BH-SIC-26534</v>
          </cell>
          <cell r="C1196" t="str">
            <v>OAFORMS</v>
          </cell>
          <cell r="D1196">
            <v>45128.351886574077</v>
          </cell>
          <cell r="E1196" t="str">
            <v>CONNECTED</v>
          </cell>
          <cell r="F1196" t="str">
            <v>AUGUITAB</v>
          </cell>
          <cell r="G1196" t="str">
            <v>Attivo</v>
          </cell>
        </row>
        <row r="1197">
          <cell r="B1197" t="str">
            <v>I-BH-SIC-26535</v>
          </cell>
          <cell r="C1197" t="str">
            <v>OAFORMS</v>
          </cell>
          <cell r="D1197">
            <v>45376</v>
          </cell>
          <cell r="E1197" t="str">
            <v>Connected</v>
          </cell>
          <cell r="F1197" t="str">
            <v>AUGUITAB</v>
          </cell>
          <cell r="G1197" t="str">
            <v>Attivo</v>
          </cell>
        </row>
        <row r="1198">
          <cell r="B1198" t="str">
            <v>I-BH-SIC-26537</v>
          </cell>
          <cell r="C1198" t="str">
            <v>OAFORMS</v>
          </cell>
          <cell r="D1198">
            <v>45428</v>
          </cell>
          <cell r="E1198" t="str">
            <v>Connected</v>
          </cell>
          <cell r="F1198" t="str">
            <v>GELAITAB</v>
          </cell>
          <cell r="G1198" t="str">
            <v>Attivo</v>
          </cell>
        </row>
        <row r="1199">
          <cell r="B1199" t="str">
            <v>I-BH-SIC-26540</v>
          </cell>
          <cell r="C1199" t="str">
            <v>OAFORMS</v>
          </cell>
          <cell r="D1199">
            <v>45429</v>
          </cell>
          <cell r="E1199" t="str">
            <v>Connected</v>
          </cell>
          <cell r="F1199" t="str">
            <v>GELAITAB</v>
          </cell>
          <cell r="G1199" t="str">
            <v>Attivo</v>
          </cell>
        </row>
        <row r="1200">
          <cell r="B1200" t="str">
            <v>I-BH-SIC-26542</v>
          </cell>
          <cell r="C1200" t="str">
            <v>Cartaceo</v>
          </cell>
          <cell r="D1200">
            <v>45016</v>
          </cell>
          <cell r="E1200" t="str">
            <v>Connected</v>
          </cell>
          <cell r="F1200" t="str">
            <v>GELAITAB</v>
          </cell>
          <cell r="G1200" t="str">
            <v>Attivo</v>
          </cell>
        </row>
        <row r="1201">
          <cell r="B1201" t="str">
            <v>I-BH-SIC-26544</v>
          </cell>
          <cell r="C1201" t="str">
            <v>OAFORMS</v>
          </cell>
          <cell r="D1201">
            <v>45415</v>
          </cell>
          <cell r="E1201" t="str">
            <v>Connected</v>
          </cell>
          <cell r="F1201" t="str">
            <v>GELAITAB</v>
          </cell>
          <cell r="G1201" t="str">
            <v>Attivo</v>
          </cell>
        </row>
        <row r="1202">
          <cell r="B1202" t="str">
            <v>I-BH-SIC-26572</v>
          </cell>
          <cell r="C1202" t="str">
            <v>Cartaceo</v>
          </cell>
          <cell r="D1202">
            <v>45072</v>
          </cell>
          <cell r="E1202" t="str">
            <v>Connected</v>
          </cell>
          <cell r="F1202" t="str">
            <v>GELAITAB</v>
          </cell>
          <cell r="G1202" t="str">
            <v>Attivo</v>
          </cell>
        </row>
        <row r="1203">
          <cell r="B1203" t="str">
            <v>I-BH-SIC-26576</v>
          </cell>
          <cell r="C1203" t="str">
            <v>Cartaceo</v>
          </cell>
          <cell r="D1203">
            <v>44910</v>
          </cell>
          <cell r="E1203" t="str">
            <v>Connected</v>
          </cell>
          <cell r="F1203" t="str">
            <v>MAZZITAA</v>
          </cell>
          <cell r="G1203" t="str">
            <v>Attivo</v>
          </cell>
        </row>
        <row r="1204">
          <cell r="B1204" t="str">
            <v>I-BH-SIC-26591</v>
          </cell>
          <cell r="C1204" t="str">
            <v>Cartaceo</v>
          </cell>
          <cell r="D1204">
            <v>45051</v>
          </cell>
          <cell r="E1204" t="str">
            <v>Connected</v>
          </cell>
          <cell r="F1204" t="str">
            <v>CALTITAA</v>
          </cell>
          <cell r="G1204" t="str">
            <v>Attivo</v>
          </cell>
        </row>
        <row r="1205">
          <cell r="B1205" t="str">
            <v>I-BH-SIC-26613</v>
          </cell>
          <cell r="C1205" t="str">
            <v>Cartaceo</v>
          </cell>
          <cell r="D1205">
            <v>44910</v>
          </cell>
          <cell r="E1205" t="str">
            <v>Connected</v>
          </cell>
          <cell r="F1205" t="str">
            <v>CALTITAA</v>
          </cell>
          <cell r="G1205" t="str">
            <v>Attivo</v>
          </cell>
        </row>
        <row r="1206">
          <cell r="B1206" t="str">
            <v>I-BH-SIC-26614</v>
          </cell>
          <cell r="C1206" t="str">
            <v>Cartaceo</v>
          </cell>
          <cell r="D1206">
            <v>44985</v>
          </cell>
          <cell r="E1206" t="str">
            <v>Connected</v>
          </cell>
          <cell r="F1206" t="str">
            <v>CALTITAA</v>
          </cell>
          <cell r="G1206" t="str">
            <v>Attivo</v>
          </cell>
        </row>
        <row r="1207">
          <cell r="B1207" t="str">
            <v>I-BH-SIC-26748</v>
          </cell>
          <cell r="C1207" t="str">
            <v>OAFORMS</v>
          </cell>
          <cell r="D1207">
            <v>45376</v>
          </cell>
          <cell r="E1207" t="str">
            <v>Connected</v>
          </cell>
          <cell r="F1207" t="str">
            <v>AUGUITAB</v>
          </cell>
          <cell r="G1207" t="str">
            <v>Attivo</v>
          </cell>
        </row>
        <row r="1208">
          <cell r="B1208" t="str">
            <v>I-BH-SIC-26810</v>
          </cell>
          <cell r="C1208" t="str">
            <v>OAFORMS</v>
          </cell>
          <cell r="D1208">
            <v>46098.392361111109</v>
          </cell>
          <cell r="E1208" t="str">
            <v>CONNECTED</v>
          </cell>
          <cell r="F1208" t="str">
            <v>CATAITBX</v>
          </cell>
          <cell r="G1208" t="str">
            <v>Attivo</v>
          </cell>
          <cell r="I1208" t="str">
            <v>18-05-26 sostituiito VUC OAFORMS al posto del cartaceo (cambio colt da CATAITAF a CATAITBX)</v>
          </cell>
        </row>
        <row r="1209">
          <cell r="B1209" t="str">
            <v>I-BH-SIC-26812</v>
          </cell>
          <cell r="C1209" t="str">
            <v>OAFORMS</v>
          </cell>
          <cell r="D1209">
            <v>45589.661249999997</v>
          </cell>
          <cell r="E1209" t="str">
            <v>CONNECTED</v>
          </cell>
          <cell r="F1209" t="str">
            <v>CATAITBX</v>
          </cell>
          <cell r="G1209" t="str">
            <v>Attivo</v>
          </cell>
        </row>
        <row r="1210">
          <cell r="B1210" t="str">
            <v>I-BH-SIC-26821</v>
          </cell>
          <cell r="C1210" t="str">
            <v>Cartaceo</v>
          </cell>
          <cell r="D1210">
            <v>44994</v>
          </cell>
          <cell r="E1210" t="str">
            <v>Connected</v>
          </cell>
          <cell r="F1210" t="str">
            <v>PATEITAB</v>
          </cell>
          <cell r="G1210" t="str">
            <v>Attivo</v>
          </cell>
        </row>
        <row r="1211">
          <cell r="B1211" t="str">
            <v>I-BH-SIC-26822</v>
          </cell>
          <cell r="C1211" t="str">
            <v>Cartaceo</v>
          </cell>
          <cell r="D1211">
            <v>44994</v>
          </cell>
          <cell r="E1211" t="str">
            <v>Connected</v>
          </cell>
          <cell r="F1211" t="str">
            <v>PATEITAB</v>
          </cell>
          <cell r="G1211" t="str">
            <v>Attivo</v>
          </cell>
        </row>
        <row r="1212">
          <cell r="B1212" t="str">
            <v>I-BH-SIC-26828</v>
          </cell>
          <cell r="C1212" t="str">
            <v>Cartaceo</v>
          </cell>
          <cell r="D1212">
            <v>44911</v>
          </cell>
          <cell r="E1212" t="str">
            <v>Connected</v>
          </cell>
          <cell r="F1212" t="str">
            <v>LENTITAB</v>
          </cell>
          <cell r="G1212" t="str">
            <v>Attivo</v>
          </cell>
        </row>
        <row r="1213">
          <cell r="B1213" t="str">
            <v>I-BH-SIC-26868</v>
          </cell>
          <cell r="C1213" t="str">
            <v>Cartaceo</v>
          </cell>
          <cell r="D1213">
            <v>44911</v>
          </cell>
          <cell r="E1213" t="str">
            <v>Connected</v>
          </cell>
          <cell r="F1213" t="str">
            <v>CATAITAL</v>
          </cell>
          <cell r="G1213" t="str">
            <v>Attivo</v>
          </cell>
        </row>
        <row r="1214">
          <cell r="B1214" t="str">
            <v>I-BH-SIC-26897</v>
          </cell>
          <cell r="C1214" t="str">
            <v>Cartaceo</v>
          </cell>
          <cell r="D1214">
            <v>44910</v>
          </cell>
          <cell r="E1214" t="str">
            <v>Connected</v>
          </cell>
          <cell r="F1214" t="str">
            <v>CATAITAF</v>
          </cell>
          <cell r="G1214" t="str">
            <v>Attivo</v>
          </cell>
        </row>
        <row r="1215">
          <cell r="B1215" t="str">
            <v>I-BH-SIC-26899</v>
          </cell>
          <cell r="C1215" t="str">
            <v>OAFORMS</v>
          </cell>
          <cell r="D1215">
            <v>45273</v>
          </cell>
          <cell r="E1215" t="str">
            <v>Connected</v>
          </cell>
          <cell r="F1215" t="str">
            <v>CATAITBX</v>
          </cell>
          <cell r="G1215" t="str">
            <v>Attivo</v>
          </cell>
        </row>
        <row r="1216">
          <cell r="B1216" t="str">
            <v>I-BH-SIC-26905</v>
          </cell>
          <cell r="C1216" t="str">
            <v>Cartaceo</v>
          </cell>
          <cell r="D1216">
            <v>45044</v>
          </cell>
          <cell r="E1216" t="str">
            <v>Connected</v>
          </cell>
          <cell r="F1216" t="str">
            <v>CATAITAF</v>
          </cell>
          <cell r="G1216" t="str">
            <v>Attivo</v>
          </cell>
        </row>
        <row r="1217">
          <cell r="B1217" t="str">
            <v>I-BH-SIC-27041</v>
          </cell>
          <cell r="C1217" t="str">
            <v>Cartaceo</v>
          </cell>
          <cell r="D1217">
            <v>44998</v>
          </cell>
          <cell r="E1217" t="str">
            <v>Connected</v>
          </cell>
          <cell r="F1217" t="str">
            <v>CATAITAP</v>
          </cell>
          <cell r="G1217" t="str">
            <v>Attivo</v>
          </cell>
        </row>
        <row r="1218">
          <cell r="B1218" t="str">
            <v>I-BH-SIC-27056</v>
          </cell>
          <cell r="C1218" t="str">
            <v>OAFORMS</v>
          </cell>
          <cell r="D1218">
            <v>45264</v>
          </cell>
          <cell r="E1218" t="str">
            <v>Connected</v>
          </cell>
          <cell r="F1218" t="str">
            <v>CATAITAD</v>
          </cell>
          <cell r="G1218" t="str">
            <v>Attivo</v>
          </cell>
        </row>
        <row r="1219">
          <cell r="B1219" t="str">
            <v>I-BH-SIC-27065</v>
          </cell>
          <cell r="C1219" t="str">
            <v>Cartaceo</v>
          </cell>
          <cell r="D1219">
            <v>45001</v>
          </cell>
          <cell r="E1219" t="str">
            <v>Connected</v>
          </cell>
          <cell r="F1219" t="str">
            <v>CATAITAW</v>
          </cell>
          <cell r="G1219" t="str">
            <v>Attivo</v>
          </cell>
        </row>
        <row r="1220">
          <cell r="B1220" t="str">
            <v>I-BH-SIC-27081</v>
          </cell>
          <cell r="C1220" t="str">
            <v>OAFORMS</v>
          </cell>
          <cell r="D1220">
            <v>45132.687407407408</v>
          </cell>
          <cell r="E1220" t="str">
            <v>CONNECTED</v>
          </cell>
          <cell r="F1220" t="str">
            <v>CATAITAM</v>
          </cell>
          <cell r="G1220" t="str">
            <v>Attivo</v>
          </cell>
        </row>
        <row r="1221">
          <cell r="B1221" t="str">
            <v>I-BH-SIC-27106</v>
          </cell>
          <cell r="C1221" t="str">
            <v>Cartaceo</v>
          </cell>
          <cell r="D1221">
            <v>44914</v>
          </cell>
          <cell r="E1221" t="str">
            <v>Connected</v>
          </cell>
          <cell r="F1221" t="str">
            <v>CATAITAW</v>
          </cell>
          <cell r="G1221" t="str">
            <v>Attivo</v>
          </cell>
        </row>
        <row r="1222">
          <cell r="B1222" t="str">
            <v>I-BH-SIC-27125</v>
          </cell>
          <cell r="C1222" t="str">
            <v>Cartaceo</v>
          </cell>
          <cell r="D1222">
            <v>44914</v>
          </cell>
          <cell r="E1222" t="str">
            <v>Connected</v>
          </cell>
          <cell r="F1222" t="str">
            <v>CATAITAR</v>
          </cell>
          <cell r="G1222" t="str">
            <v>Attivo</v>
          </cell>
        </row>
        <row r="1223">
          <cell r="B1223" t="str">
            <v>I-BH-SIC-27129</v>
          </cell>
          <cell r="C1223" t="str">
            <v>Cartaceo</v>
          </cell>
          <cell r="D1223">
            <v>45037</v>
          </cell>
          <cell r="E1223" t="str">
            <v>Connected</v>
          </cell>
          <cell r="F1223" t="str">
            <v>CATAITAM</v>
          </cell>
          <cell r="G1223" t="str">
            <v>Attivo</v>
          </cell>
        </row>
        <row r="1224">
          <cell r="B1224" t="str">
            <v>I-BH-SIC-27134</v>
          </cell>
          <cell r="C1224" t="str">
            <v>OAFORMS</v>
          </cell>
          <cell r="D1224">
            <v>45401</v>
          </cell>
          <cell r="E1224" t="str">
            <v>Connected</v>
          </cell>
          <cell r="F1224" t="str">
            <v>CATAITAD</v>
          </cell>
          <cell r="G1224" t="str">
            <v>Attivo</v>
          </cell>
        </row>
        <row r="1225">
          <cell r="B1225" t="str">
            <v>I-BH-SIC-27166</v>
          </cell>
          <cell r="C1225" t="str">
            <v>OAFORMS</v>
          </cell>
          <cell r="D1225">
            <v>45457.641504629632</v>
          </cell>
          <cell r="E1225" t="str">
            <v>CONNECTED</v>
          </cell>
          <cell r="F1225" t="str">
            <v>CATAITAS</v>
          </cell>
          <cell r="G1225" t="str">
            <v>Attivo</v>
          </cell>
        </row>
        <row r="1226">
          <cell r="B1226" t="str">
            <v>I-BH-SIC-27200</v>
          </cell>
          <cell r="C1226" t="str">
            <v>Cartaceo</v>
          </cell>
          <cell r="D1226">
            <v>45065</v>
          </cell>
          <cell r="E1226" t="str">
            <v>Connected</v>
          </cell>
          <cell r="F1226" t="str">
            <v>AUGUITAB</v>
          </cell>
          <cell r="G1226" t="str">
            <v>Attivo</v>
          </cell>
        </row>
        <row r="1227">
          <cell r="B1227" t="str">
            <v>I-BH-SIC-27215</v>
          </cell>
          <cell r="C1227" t="str">
            <v>OAFORMS</v>
          </cell>
          <cell r="D1227">
            <v>45126.667939814812</v>
          </cell>
          <cell r="E1227" t="str">
            <v>CONNECTED</v>
          </cell>
          <cell r="F1227" t="str">
            <v>CATAITAB</v>
          </cell>
          <cell r="G1227" t="str">
            <v>Attivo</v>
          </cell>
        </row>
        <row r="1228">
          <cell r="B1228" t="str">
            <v>I-BH-SIC-27222</v>
          </cell>
          <cell r="C1228" t="str">
            <v>OAFORMS</v>
          </cell>
          <cell r="D1228">
            <v>45227</v>
          </cell>
          <cell r="E1228" t="str">
            <v>CONNECTED</v>
          </cell>
          <cell r="F1228" t="str">
            <v>PATEITAB</v>
          </cell>
          <cell r="G1228" t="str">
            <v>Attivo</v>
          </cell>
        </row>
        <row r="1229">
          <cell r="B1229" t="str">
            <v>I-BH-SIC-27320</v>
          </cell>
          <cell r="C1229" t="str">
            <v>Cartaceo</v>
          </cell>
          <cell r="D1229">
            <v>44993</v>
          </cell>
          <cell r="E1229" t="str">
            <v>Connected</v>
          </cell>
          <cell r="F1229" t="str">
            <v>TAORITAF</v>
          </cell>
          <cell r="G1229" t="str">
            <v>Attivo</v>
          </cell>
        </row>
        <row r="1230">
          <cell r="B1230" t="str">
            <v>I-BH-SIC-27330</v>
          </cell>
          <cell r="C1230" t="str">
            <v>OAFORMS</v>
          </cell>
          <cell r="D1230">
            <v>45169</v>
          </cell>
          <cell r="E1230" t="str">
            <v>Connected</v>
          </cell>
          <cell r="F1230" t="str">
            <v>TAORITAF</v>
          </cell>
          <cell r="G1230" t="str">
            <v>Attivo</v>
          </cell>
        </row>
        <row r="1231">
          <cell r="B1231" t="str">
            <v>I-BH-SIC-27425</v>
          </cell>
          <cell r="C1231" t="str">
            <v>Cartaceo</v>
          </cell>
          <cell r="D1231">
            <v>44950</v>
          </cell>
          <cell r="E1231" t="str">
            <v>Connected</v>
          </cell>
          <cell r="F1231" t="str">
            <v>ENNAITAC</v>
          </cell>
          <cell r="G1231" t="str">
            <v>Attivo</v>
          </cell>
        </row>
        <row r="1232">
          <cell r="B1232" t="str">
            <v>I-BH-SIC-27447</v>
          </cell>
          <cell r="C1232" t="str">
            <v>Cartaceo</v>
          </cell>
          <cell r="D1232">
            <v>45016</v>
          </cell>
          <cell r="E1232" t="str">
            <v>Connected</v>
          </cell>
          <cell r="F1232" t="str">
            <v>ENNAITAA</v>
          </cell>
          <cell r="G1232" t="str">
            <v>Attivo</v>
          </cell>
        </row>
        <row r="1233">
          <cell r="B1233" t="str">
            <v>I-BH-SIC-27494</v>
          </cell>
          <cell r="C1233" t="str">
            <v>OAFORMS</v>
          </cell>
          <cell r="D1233">
            <v>45323</v>
          </cell>
          <cell r="E1233" t="str">
            <v>Connected</v>
          </cell>
          <cell r="F1233" t="str">
            <v>PATEITAB</v>
          </cell>
          <cell r="G1233" t="str">
            <v>Attivo</v>
          </cell>
        </row>
        <row r="1234">
          <cell r="B1234" t="str">
            <v>I-BH-SIC-27661</v>
          </cell>
          <cell r="C1234" t="str">
            <v>OAFORMS</v>
          </cell>
          <cell r="D1234">
            <v>45491.398611111108</v>
          </cell>
          <cell r="E1234" t="str">
            <v>CONNECTED</v>
          </cell>
          <cell r="F1234" t="str">
            <v>GARRITAC</v>
          </cell>
          <cell r="G1234" t="str">
            <v>Attivo</v>
          </cell>
        </row>
        <row r="1235">
          <cell r="B1235" t="str">
            <v>I-BH-SIC-27663</v>
          </cell>
          <cell r="C1235" t="str">
            <v>OAFORMS</v>
          </cell>
          <cell r="D1235">
            <v>45139.742905092593</v>
          </cell>
          <cell r="E1235" t="str">
            <v>CONNECTED</v>
          </cell>
          <cell r="F1235" t="str">
            <v>GARRITAC</v>
          </cell>
          <cell r="G1235" t="str">
            <v>Attivo</v>
          </cell>
        </row>
        <row r="1236">
          <cell r="B1236" t="str">
            <v>I-BH-SIC-27667</v>
          </cell>
          <cell r="C1236" t="str">
            <v>Cartaceo</v>
          </cell>
          <cell r="D1236">
            <v>45037</v>
          </cell>
          <cell r="E1236" t="str">
            <v>Connected</v>
          </cell>
          <cell r="F1236" t="str">
            <v>GARRITAC</v>
          </cell>
          <cell r="G1236" t="str">
            <v>Attivo</v>
          </cell>
        </row>
        <row r="1237">
          <cell r="B1237" t="str">
            <v>I-BH-SIC-27680</v>
          </cell>
          <cell r="C1237" t="str">
            <v>OAFORMS</v>
          </cell>
          <cell r="D1237">
            <v>45412</v>
          </cell>
          <cell r="E1237" t="str">
            <v>Connected</v>
          </cell>
          <cell r="F1237" t="str">
            <v>GARRITAC</v>
          </cell>
          <cell r="G1237" t="str">
            <v>Attivo</v>
          </cell>
        </row>
        <row r="1238">
          <cell r="B1238" t="str">
            <v>I-BH-SIC-27681</v>
          </cell>
          <cell r="C1238" t="str">
            <v>OAFORMS</v>
          </cell>
          <cell r="D1238">
            <v>45338</v>
          </cell>
          <cell r="E1238" t="str">
            <v>Connected</v>
          </cell>
          <cell r="F1238" t="str">
            <v>GARRITAC</v>
          </cell>
          <cell r="G1238" t="str">
            <v>Attivo</v>
          </cell>
        </row>
        <row r="1239">
          <cell r="B1239" t="str">
            <v>I-BH-SIC-27683</v>
          </cell>
          <cell r="C1239" t="str">
            <v>OAFORMS</v>
          </cell>
          <cell r="D1239">
            <v>45473</v>
          </cell>
          <cell r="E1239" t="str">
            <v>CONNECTED</v>
          </cell>
          <cell r="F1239" t="str">
            <v>GARRITAC</v>
          </cell>
          <cell r="G1239" t="str">
            <v>Attivo</v>
          </cell>
        </row>
        <row r="1240">
          <cell r="B1240" t="str">
            <v>I-BH-SIC-27695</v>
          </cell>
          <cell r="C1240" t="str">
            <v>OAFORMS</v>
          </cell>
          <cell r="D1240">
            <v>45426.756053240744</v>
          </cell>
          <cell r="E1240" t="str">
            <v>CONNECTED</v>
          </cell>
          <cell r="F1240" t="str">
            <v>GARRITAC</v>
          </cell>
          <cell r="G1240" t="str">
            <v>Attivo</v>
          </cell>
        </row>
        <row r="1241">
          <cell r="B1241" t="str">
            <v>I-BH-SIC-27741</v>
          </cell>
          <cell r="C1241" t="str">
            <v>OAFORMS</v>
          </cell>
          <cell r="D1241">
            <v>45156</v>
          </cell>
          <cell r="E1241" t="str">
            <v>PASSED</v>
          </cell>
          <cell r="F1241" t="str">
            <v>FISIITAE</v>
          </cell>
          <cell r="G1241" t="str">
            <v>Attivo</v>
          </cell>
        </row>
        <row r="1242">
          <cell r="B1242" t="str">
            <v>I-BH-SIC-27753</v>
          </cell>
          <cell r="C1242" t="str">
            <v>OAFORMS</v>
          </cell>
          <cell r="D1242">
            <v>45145.625486111108</v>
          </cell>
          <cell r="E1242" t="str">
            <v>PASSED</v>
          </cell>
          <cell r="F1242" t="str">
            <v>FISIITAE</v>
          </cell>
          <cell r="G1242" t="str">
            <v>Attivo</v>
          </cell>
        </row>
        <row r="1243">
          <cell r="B1243" t="str">
            <v>I-BH-SIC-27767</v>
          </cell>
          <cell r="C1243" t="str">
            <v>OAFORMS</v>
          </cell>
          <cell r="D1243">
            <v>45377</v>
          </cell>
          <cell r="E1243" t="str">
            <v>Connected</v>
          </cell>
          <cell r="F1243" t="str">
            <v>FISIITAE</v>
          </cell>
          <cell r="G1243" t="str">
            <v>Attivo</v>
          </cell>
        </row>
        <row r="1244">
          <cell r="B1244" t="str">
            <v>I-BH-SIC-27809</v>
          </cell>
          <cell r="C1244" t="str">
            <v>Cartaceo</v>
          </cell>
          <cell r="D1244">
            <v>45093</v>
          </cell>
          <cell r="E1244" t="str">
            <v>Connected</v>
          </cell>
          <cell r="F1244" t="str">
            <v>SAMIITAG</v>
          </cell>
          <cell r="G1244" t="str">
            <v>Attivo</v>
          </cell>
        </row>
        <row r="1245">
          <cell r="B1245" t="str">
            <v>I-BH-SIC-27915</v>
          </cell>
          <cell r="C1245" t="str">
            <v>OAFORMS</v>
          </cell>
          <cell r="D1245">
            <v>45366</v>
          </cell>
          <cell r="E1245" t="str">
            <v>Connected</v>
          </cell>
          <cell r="F1245" t="str">
            <v>CAOLITAH</v>
          </cell>
          <cell r="G1245" t="str">
            <v>Attivo</v>
          </cell>
        </row>
        <row r="1246">
          <cell r="B1246" t="str">
            <v>I-BH-SIC-28026</v>
          </cell>
          <cell r="C1246" t="str">
            <v>Cartaceo</v>
          </cell>
          <cell r="D1246">
            <v>45076</v>
          </cell>
          <cell r="E1246" t="str">
            <v>Connected</v>
          </cell>
          <cell r="F1246" t="str">
            <v>MESSITBG</v>
          </cell>
          <cell r="G1246" t="str">
            <v>Attivo</v>
          </cell>
        </row>
        <row r="1247">
          <cell r="B1247" t="str">
            <v>I-BH-SIC-29039</v>
          </cell>
          <cell r="C1247" t="str">
            <v>OAFORMS</v>
          </cell>
          <cell r="D1247">
            <v>45232</v>
          </cell>
          <cell r="E1247" t="str">
            <v>Connected</v>
          </cell>
          <cell r="F1247" t="str">
            <v>PALEITAL</v>
          </cell>
          <cell r="G1247" t="str">
            <v>Attivo</v>
          </cell>
        </row>
        <row r="1248">
          <cell r="B1248" t="str">
            <v>I-BH-SIC-29052</v>
          </cell>
          <cell r="C1248" t="str">
            <v>OAFORMS</v>
          </cell>
          <cell r="D1248">
            <v>45222</v>
          </cell>
          <cell r="E1248" t="str">
            <v>Connected</v>
          </cell>
          <cell r="F1248" t="str">
            <v>MISIITAD</v>
          </cell>
          <cell r="G1248" t="str">
            <v>Attivo</v>
          </cell>
        </row>
        <row r="1249">
          <cell r="B1249" t="str">
            <v>I-BH-SIC-29074</v>
          </cell>
          <cell r="C1249" t="str">
            <v>Cartaceo</v>
          </cell>
          <cell r="D1249">
            <v>45072</v>
          </cell>
          <cell r="E1249" t="str">
            <v>Connected</v>
          </cell>
          <cell r="F1249" t="str">
            <v>AGRIITAE</v>
          </cell>
          <cell r="G1249" t="str">
            <v>Attivo</v>
          </cell>
        </row>
        <row r="1250">
          <cell r="B1250" t="str">
            <v>I-BH-SIC-29079</v>
          </cell>
          <cell r="C1250" t="str">
            <v>OAFORMS</v>
          </cell>
          <cell r="D1250">
            <v>45546.653090277781</v>
          </cell>
          <cell r="E1250" t="str">
            <v>CONNECTED</v>
          </cell>
          <cell r="F1250" t="str">
            <v>AGRIITAE</v>
          </cell>
          <cell r="G1250" t="str">
            <v>Attivo</v>
          </cell>
        </row>
        <row r="1251">
          <cell r="B1251" t="str">
            <v>I-BH-SIC-29183</v>
          </cell>
          <cell r="C1251" t="str">
            <v>OAFORMS</v>
          </cell>
          <cell r="D1251">
            <v>45366</v>
          </cell>
          <cell r="E1251" t="str">
            <v>Connected</v>
          </cell>
          <cell r="F1251" t="str">
            <v>CLTAITAE</v>
          </cell>
          <cell r="G1251" t="str">
            <v>Attivo</v>
          </cell>
        </row>
        <row r="1252">
          <cell r="B1252" t="str">
            <v>I-BH-SIC-29185</v>
          </cell>
          <cell r="C1252" t="str">
            <v>OAFORMS</v>
          </cell>
          <cell r="D1252">
            <v>45443.516736111109</v>
          </cell>
          <cell r="E1252" t="str">
            <v>CONNECTED</v>
          </cell>
          <cell r="F1252" t="str">
            <v>CLTAITAE</v>
          </cell>
          <cell r="G1252" t="str">
            <v>Attivo</v>
          </cell>
        </row>
        <row r="1253">
          <cell r="B1253" t="str">
            <v>I-BH-SIC-29189</v>
          </cell>
          <cell r="C1253" t="str">
            <v>OAFORMS</v>
          </cell>
          <cell r="D1253">
            <v>45526.48474537037</v>
          </cell>
          <cell r="E1253" t="str">
            <v>CONNECTED</v>
          </cell>
          <cell r="F1253" t="str">
            <v>CLTAITAC</v>
          </cell>
          <cell r="G1253" t="str">
            <v>Attivo</v>
          </cell>
        </row>
        <row r="1254">
          <cell r="B1254" t="str">
            <v>I-BH-SIC-29192</v>
          </cell>
          <cell r="C1254" t="str">
            <v>Cartaceo</v>
          </cell>
          <cell r="D1254">
            <v>45016</v>
          </cell>
          <cell r="E1254" t="str">
            <v>Connected</v>
          </cell>
          <cell r="F1254" t="str">
            <v>CLTAITAC</v>
          </cell>
          <cell r="G1254" t="str">
            <v>Attivo</v>
          </cell>
        </row>
        <row r="1255">
          <cell r="B1255" t="str">
            <v>I-BH-SIC-29249</v>
          </cell>
          <cell r="C1255" t="str">
            <v>Cartaceo</v>
          </cell>
          <cell r="D1255">
            <v>45093</v>
          </cell>
          <cell r="E1255" t="str">
            <v>Connected</v>
          </cell>
          <cell r="F1255" t="str">
            <v>CSTTITAA</v>
          </cell>
          <cell r="G1255" t="str">
            <v>Attivo</v>
          </cell>
        </row>
        <row r="1256">
          <cell r="B1256" t="str">
            <v>I-BH-SIC-29269</v>
          </cell>
          <cell r="C1256" t="str">
            <v>OAFORMS</v>
          </cell>
          <cell r="D1256">
            <v>45148.465208333335</v>
          </cell>
          <cell r="E1256" t="str">
            <v>CONNECTED</v>
          </cell>
          <cell r="F1256" t="str">
            <v>CLTAITAA</v>
          </cell>
          <cell r="G1256" t="str">
            <v>Attivo</v>
          </cell>
        </row>
        <row r="1257">
          <cell r="B1257" t="str">
            <v>I-BH-SIC-29330</v>
          </cell>
          <cell r="C1257" t="str">
            <v>Cartaceo</v>
          </cell>
          <cell r="D1257">
            <v>44910</v>
          </cell>
          <cell r="E1257" t="str">
            <v>Connected</v>
          </cell>
          <cell r="F1257" t="str">
            <v>CLTVITAA</v>
          </cell>
          <cell r="G1257" t="str">
            <v>Attivo</v>
          </cell>
        </row>
        <row r="1258">
          <cell r="B1258" t="str">
            <v>I-BH-SIC-29334</v>
          </cell>
          <cell r="C1258" t="str">
            <v>Cartaceo</v>
          </cell>
          <cell r="D1258">
            <v>44910</v>
          </cell>
          <cell r="E1258" t="str">
            <v>Connected</v>
          </cell>
          <cell r="F1258" t="str">
            <v>CLTVITAA</v>
          </cell>
          <cell r="G1258" t="str">
            <v>Attivo</v>
          </cell>
        </row>
        <row r="1259">
          <cell r="B1259" t="str">
            <v>I-BH-SIC-29379</v>
          </cell>
          <cell r="C1259" t="str">
            <v>OAFORMS</v>
          </cell>
          <cell r="D1259">
            <v>45246</v>
          </cell>
          <cell r="E1259" t="str">
            <v>Connected</v>
          </cell>
          <cell r="F1259" t="str">
            <v>TEIMITAD</v>
          </cell>
          <cell r="G1259" t="str">
            <v>Attivo</v>
          </cell>
        </row>
        <row r="1260">
          <cell r="B1260" t="str">
            <v>I-BH-SIC-29410</v>
          </cell>
          <cell r="C1260" t="str">
            <v>Cartaceo</v>
          </cell>
          <cell r="D1260">
            <v>45037</v>
          </cell>
          <cell r="E1260" t="str">
            <v>Connected</v>
          </cell>
          <cell r="F1260" t="str">
            <v>MAVAITAA</v>
          </cell>
          <cell r="G1260" t="str">
            <v>Attivo</v>
          </cell>
        </row>
        <row r="1261">
          <cell r="B1261" t="str">
            <v>I-BH-SIC-29489</v>
          </cell>
          <cell r="C1261" t="str">
            <v>Cartaceo</v>
          </cell>
          <cell r="D1261">
            <v>45030</v>
          </cell>
          <cell r="E1261" t="str">
            <v>Connected</v>
          </cell>
          <cell r="F1261" t="str">
            <v>PARTITAE</v>
          </cell>
          <cell r="G1261" t="str">
            <v>Attivo</v>
          </cell>
        </row>
        <row r="1262">
          <cell r="B1262" t="str">
            <v>I-BH-SIC-29527</v>
          </cell>
          <cell r="C1262" t="str">
            <v>OAFORMS</v>
          </cell>
          <cell r="D1262">
            <v>45201</v>
          </cell>
          <cell r="E1262" t="str">
            <v>Connected</v>
          </cell>
          <cell r="F1262" t="str">
            <v>PALEITAH</v>
          </cell>
          <cell r="G1262" t="str">
            <v>Attivo</v>
          </cell>
        </row>
        <row r="1263">
          <cell r="B1263" t="str">
            <v>I-BH-SIC-29543</v>
          </cell>
          <cell r="C1263" t="str">
            <v>Cartaceo</v>
          </cell>
          <cell r="D1263">
            <v>45016</v>
          </cell>
          <cell r="E1263" t="str">
            <v>Connected</v>
          </cell>
          <cell r="F1263" t="str">
            <v>PALEITAJ</v>
          </cell>
          <cell r="G1263" t="str">
            <v>Attivo</v>
          </cell>
        </row>
        <row r="1264">
          <cell r="B1264" t="str">
            <v>I-BH-SIC-29561</v>
          </cell>
          <cell r="C1264" t="str">
            <v>OAFORMS</v>
          </cell>
          <cell r="D1264">
            <v>45171</v>
          </cell>
          <cell r="E1264" t="str">
            <v>Connected</v>
          </cell>
          <cell r="F1264" t="str">
            <v>MISIITAB</v>
          </cell>
          <cell r="G1264" t="str">
            <v>Attivo</v>
          </cell>
        </row>
        <row r="1265">
          <cell r="B1265" t="str">
            <v>I-BH-SIC-29588</v>
          </cell>
          <cell r="C1265" t="str">
            <v>OAFORMS</v>
          </cell>
          <cell r="D1265">
            <v>45222</v>
          </cell>
          <cell r="E1265" t="str">
            <v>Connected</v>
          </cell>
          <cell r="F1265" t="str">
            <v>PALEITAC</v>
          </cell>
          <cell r="G1265" t="str">
            <v>Attivo</v>
          </cell>
        </row>
        <row r="1266">
          <cell r="B1266" t="str">
            <v>I-BH-SIC-29602</v>
          </cell>
          <cell r="C1266" t="str">
            <v>Cartaceo</v>
          </cell>
          <cell r="D1266">
            <v>45016</v>
          </cell>
          <cell r="E1266" t="str">
            <v>Connected</v>
          </cell>
          <cell r="F1266" t="str">
            <v>PALEITAL</v>
          </cell>
          <cell r="G1266" t="str">
            <v>Attivo</v>
          </cell>
        </row>
        <row r="1267">
          <cell r="B1267" t="str">
            <v>I-BH-SIC-29605</v>
          </cell>
          <cell r="C1267" t="str">
            <v>OAFORMS</v>
          </cell>
          <cell r="D1267">
            <v>45327</v>
          </cell>
          <cell r="E1267" t="str">
            <v>Connected</v>
          </cell>
          <cell r="F1267" t="str">
            <v>PALEITAL</v>
          </cell>
          <cell r="G1267" t="str">
            <v>Attivo</v>
          </cell>
        </row>
        <row r="1268">
          <cell r="B1268" t="str">
            <v>I-BH-SIC-29623</v>
          </cell>
          <cell r="C1268" t="str">
            <v>OAFORMS</v>
          </cell>
          <cell r="D1268">
            <v>45222</v>
          </cell>
          <cell r="E1268" t="str">
            <v>Connected</v>
          </cell>
          <cell r="F1268" t="str">
            <v>PALEITAG</v>
          </cell>
          <cell r="G1268" t="str">
            <v>Attivo</v>
          </cell>
        </row>
        <row r="1269">
          <cell r="B1269" t="str">
            <v>I-BH-SIC-29626</v>
          </cell>
          <cell r="C1269" t="str">
            <v>OAFORMS</v>
          </cell>
          <cell r="D1269">
            <v>45291</v>
          </cell>
          <cell r="E1269" t="str">
            <v>Connected</v>
          </cell>
          <cell r="F1269" t="str">
            <v>PALEITAH</v>
          </cell>
          <cell r="G1269" t="str">
            <v>Attivo</v>
          </cell>
          <cell r="I1269" t="str">
            <v>a prescindere la data del verbale di collaudo è stata forzata la data al 31-12-23</v>
          </cell>
        </row>
        <row r="1270">
          <cell r="B1270" t="str">
            <v>I-BH-SIC-29631</v>
          </cell>
          <cell r="C1270" t="str">
            <v>OAFORMS</v>
          </cell>
          <cell r="D1270">
            <v>45222</v>
          </cell>
          <cell r="E1270" t="str">
            <v>CONNECTED</v>
          </cell>
          <cell r="F1270" t="str">
            <v>PALEITAH</v>
          </cell>
          <cell r="G1270" t="str">
            <v>Attivo</v>
          </cell>
        </row>
        <row r="1271">
          <cell r="B1271" t="str">
            <v>I-BH-SIC-29633</v>
          </cell>
          <cell r="C1271" t="str">
            <v>OAFORMS</v>
          </cell>
          <cell r="D1271">
            <v>45222</v>
          </cell>
          <cell r="E1271" t="str">
            <v>Connected</v>
          </cell>
          <cell r="F1271" t="str">
            <v>PALEITAH</v>
          </cell>
          <cell r="G1271" t="str">
            <v>Attivo</v>
          </cell>
        </row>
        <row r="1272">
          <cell r="B1272" t="str">
            <v>I-BH-SIC-29643</v>
          </cell>
          <cell r="C1272" t="str">
            <v>OAFORMS</v>
          </cell>
          <cell r="D1272">
            <v>45232</v>
          </cell>
          <cell r="E1272" t="str">
            <v>Connected</v>
          </cell>
          <cell r="F1272" t="str">
            <v>PALEITAN</v>
          </cell>
          <cell r="G1272" t="str">
            <v>Attivo</v>
          </cell>
        </row>
        <row r="1273">
          <cell r="B1273" t="str">
            <v>I-BH-SIC-29667</v>
          </cell>
          <cell r="C1273" t="str">
            <v>Cartaceo</v>
          </cell>
          <cell r="D1273">
            <v>44911</v>
          </cell>
          <cell r="E1273" t="str">
            <v>Connected</v>
          </cell>
          <cell r="F1273" t="str">
            <v>PALEITAJ</v>
          </cell>
          <cell r="G1273" t="str">
            <v>Attivo</v>
          </cell>
        </row>
        <row r="1274">
          <cell r="B1274" t="str">
            <v>I-BH-SIC-29702</v>
          </cell>
          <cell r="C1274" t="str">
            <v>OAFORMS</v>
          </cell>
          <cell r="D1274">
            <v>45435</v>
          </cell>
          <cell r="E1274" t="str">
            <v>Connected</v>
          </cell>
          <cell r="F1274" t="str">
            <v>PALEITAK</v>
          </cell>
          <cell r="G1274" t="str">
            <v>Attivo</v>
          </cell>
        </row>
        <row r="1275">
          <cell r="B1275" t="str">
            <v>I-BH-SIC-29718</v>
          </cell>
          <cell r="C1275" t="str">
            <v>Cartaceo</v>
          </cell>
          <cell r="D1275">
            <v>44980</v>
          </cell>
          <cell r="E1275" t="str">
            <v>Connected</v>
          </cell>
          <cell r="F1275" t="str">
            <v>PALEITAF</v>
          </cell>
          <cell r="G1275" t="str">
            <v>Attivo</v>
          </cell>
        </row>
        <row r="1276">
          <cell r="B1276" t="str">
            <v>I-BH-SIC-29752</v>
          </cell>
          <cell r="C1276" t="str">
            <v>OAFORMS</v>
          </cell>
          <cell r="D1276">
            <v>45224</v>
          </cell>
          <cell r="E1276" t="str">
            <v>Connected</v>
          </cell>
          <cell r="F1276" t="str">
            <v>CRINITCU</v>
          </cell>
          <cell r="G1276" t="str">
            <v>Attivo</v>
          </cell>
        </row>
        <row r="1277">
          <cell r="B1277" t="str">
            <v>I-BH-SIC-29754</v>
          </cell>
          <cell r="C1277" t="str">
            <v>OAFORMS</v>
          </cell>
          <cell r="D1277">
            <v>45224</v>
          </cell>
          <cell r="E1277" t="str">
            <v>CONNECTED</v>
          </cell>
          <cell r="F1277" t="str">
            <v>CRINITCU</v>
          </cell>
          <cell r="G1277" t="str">
            <v>Attivo</v>
          </cell>
        </row>
        <row r="1278">
          <cell r="B1278" t="str">
            <v>I-BH-SIC-29795</v>
          </cell>
          <cell r="C1278" t="str">
            <v>OAFORMS</v>
          </cell>
          <cell r="D1278">
            <v>45222</v>
          </cell>
          <cell r="E1278" t="str">
            <v>Connected</v>
          </cell>
          <cell r="F1278" t="str">
            <v>PALEITAS</v>
          </cell>
          <cell r="G1278" t="str">
            <v>Attivo</v>
          </cell>
        </row>
        <row r="1279">
          <cell r="B1279" t="str">
            <v>I-BH-SIC-29797</v>
          </cell>
          <cell r="C1279" t="str">
            <v>Cartaceo</v>
          </cell>
          <cell r="D1279">
            <v>45107</v>
          </cell>
          <cell r="E1279" t="str">
            <v>Connected</v>
          </cell>
          <cell r="F1279" t="str">
            <v>PALEITAS</v>
          </cell>
          <cell r="G1279" t="str">
            <v>Attivo</v>
          </cell>
        </row>
        <row r="1280">
          <cell r="B1280" t="str">
            <v>I-BH-SIC-29810</v>
          </cell>
          <cell r="C1280" t="str">
            <v>OAFORMS</v>
          </cell>
          <cell r="D1280">
            <v>45222</v>
          </cell>
          <cell r="E1280" t="str">
            <v>Connected</v>
          </cell>
          <cell r="F1280" t="str">
            <v>PALEITAS</v>
          </cell>
          <cell r="G1280" t="str">
            <v>Attivo</v>
          </cell>
        </row>
        <row r="1281">
          <cell r="B1281" t="str">
            <v>I-BH-SIC-29811</v>
          </cell>
          <cell r="C1281" t="str">
            <v>OAFORMS</v>
          </cell>
          <cell r="D1281">
            <v>45121.906689814816</v>
          </cell>
          <cell r="E1281" t="str">
            <v>CONNECTED</v>
          </cell>
          <cell r="F1281" t="str">
            <v>PALEITAS</v>
          </cell>
          <cell r="G1281" t="str">
            <v>Attivo</v>
          </cell>
        </row>
        <row r="1282">
          <cell r="B1282" t="str">
            <v>I-BH-SIC-29939</v>
          </cell>
          <cell r="C1282" t="str">
            <v>OAFORMS</v>
          </cell>
          <cell r="D1282">
            <v>45171</v>
          </cell>
          <cell r="E1282" t="str">
            <v>Connected</v>
          </cell>
          <cell r="F1282" t="str">
            <v>PALEITAX</v>
          </cell>
          <cell r="G1282" t="str">
            <v>Attivo</v>
          </cell>
        </row>
        <row r="1283">
          <cell r="B1283" t="str">
            <v>I-BH-SIC-29948</v>
          </cell>
          <cell r="C1283" t="str">
            <v>OAFORMS</v>
          </cell>
          <cell r="D1283">
            <v>45188</v>
          </cell>
          <cell r="E1283" t="str">
            <v>CONNECTED</v>
          </cell>
          <cell r="F1283" t="str">
            <v>CRINITAJ</v>
          </cell>
          <cell r="G1283" t="str">
            <v>Attivo</v>
          </cell>
        </row>
        <row r="1284">
          <cell r="B1284" t="str">
            <v>I-BH-SIC-29957</v>
          </cell>
          <cell r="C1284" t="str">
            <v>OAFORMS</v>
          </cell>
          <cell r="D1284">
            <v>45307</v>
          </cell>
          <cell r="E1284" t="str">
            <v>CONNECTED</v>
          </cell>
          <cell r="F1284" t="str">
            <v>CRINITCU</v>
          </cell>
          <cell r="G1284" t="str">
            <v>Attivo</v>
          </cell>
        </row>
        <row r="1285">
          <cell r="B1285" t="str">
            <v>I-BH-SIC-29958</v>
          </cell>
          <cell r="C1285" t="str">
            <v>OAFORMS</v>
          </cell>
          <cell r="D1285">
            <v>45647.52171296296</v>
          </cell>
          <cell r="E1285" t="str">
            <v>CONNECTED</v>
          </cell>
          <cell r="F1285" t="str">
            <v>CRINITCU</v>
          </cell>
          <cell r="G1285" t="str">
            <v>Attivo</v>
          </cell>
        </row>
        <row r="1286">
          <cell r="B1286" t="str">
            <v>I-BH-SIC-29968</v>
          </cell>
          <cell r="C1286" t="str">
            <v>OAFORMS</v>
          </cell>
          <cell r="D1286">
            <v>45272</v>
          </cell>
          <cell r="E1286" t="str">
            <v>Connected</v>
          </cell>
          <cell r="F1286" t="str">
            <v>CRINITCU</v>
          </cell>
          <cell r="G1286" t="str">
            <v>Attivo</v>
          </cell>
        </row>
        <row r="1287">
          <cell r="B1287" t="str">
            <v>I-BH-SIC-30000</v>
          </cell>
          <cell r="C1287" t="str">
            <v>Cartaceo</v>
          </cell>
          <cell r="D1287">
            <v>45006</v>
          </cell>
          <cell r="E1287" t="str">
            <v>Connected</v>
          </cell>
          <cell r="F1287" t="str">
            <v>PALEITBC</v>
          </cell>
          <cell r="G1287" t="str">
            <v>Attivo</v>
          </cell>
        </row>
        <row r="1288">
          <cell r="B1288" t="str">
            <v>I-BH-SIC-30026</v>
          </cell>
          <cell r="C1288" t="str">
            <v>Cartaceo</v>
          </cell>
          <cell r="D1288">
            <v>45016</v>
          </cell>
          <cell r="E1288" t="str">
            <v>Connected</v>
          </cell>
          <cell r="F1288" t="str">
            <v>PALEITBD</v>
          </cell>
          <cell r="G1288" t="str">
            <v>Attivo</v>
          </cell>
        </row>
        <row r="1289">
          <cell r="B1289" t="str">
            <v>I-BH-SIC-30059</v>
          </cell>
          <cell r="C1289" t="str">
            <v>OAFORMS</v>
          </cell>
          <cell r="D1289">
            <v>45120.656458333331</v>
          </cell>
          <cell r="E1289" t="str">
            <v>CONNECTED</v>
          </cell>
          <cell r="F1289" t="str">
            <v>CEFAITAE</v>
          </cell>
          <cell r="G1289" t="str">
            <v>Attivo</v>
          </cell>
        </row>
        <row r="1290">
          <cell r="B1290" t="str">
            <v>I-BH-SIC-30209</v>
          </cell>
          <cell r="C1290" t="str">
            <v>OAFORMS</v>
          </cell>
          <cell r="D1290">
            <v>45291</v>
          </cell>
          <cell r="E1290" t="str">
            <v>Connected</v>
          </cell>
          <cell r="F1290" t="str">
            <v>PALEITBD</v>
          </cell>
          <cell r="G1290" t="str">
            <v>Attivo</v>
          </cell>
          <cell r="I1290" t="str">
            <v>a prescindere la data del verbale di collaudo è stata forzata la data al 31-12-23</v>
          </cell>
        </row>
        <row r="1291">
          <cell r="B1291" t="str">
            <v>I-BH-SIC-30234</v>
          </cell>
          <cell r="C1291" t="str">
            <v>OAFORMS</v>
          </cell>
          <cell r="D1291">
            <v>45589.70516203704</v>
          </cell>
          <cell r="E1291" t="str">
            <v>CONNECTED</v>
          </cell>
          <cell r="F1291" t="str">
            <v>PALEITBD</v>
          </cell>
          <cell r="G1291" t="str">
            <v>Attivo</v>
          </cell>
        </row>
        <row r="1292">
          <cell r="B1292" t="str">
            <v>I-BH-SIC-32320</v>
          </cell>
          <cell r="C1292" t="str">
            <v>OAFORMS</v>
          </cell>
          <cell r="D1292">
            <v>45126.601481481484</v>
          </cell>
          <cell r="E1292" t="str">
            <v>CONNECTED</v>
          </cell>
          <cell r="F1292" t="str">
            <v>MESSITAU</v>
          </cell>
          <cell r="G1292" t="str">
            <v>Attivo</v>
          </cell>
        </row>
        <row r="1293">
          <cell r="B1293" t="str">
            <v>I-BH-SIC-32364</v>
          </cell>
          <cell r="C1293" t="str">
            <v>Cartaceo</v>
          </cell>
          <cell r="D1293">
            <v>44910</v>
          </cell>
          <cell r="E1293" t="str">
            <v>Connected</v>
          </cell>
          <cell r="F1293" t="str">
            <v>MESSITAU</v>
          </cell>
          <cell r="G1293" t="str">
            <v>Attivo</v>
          </cell>
        </row>
        <row r="1294">
          <cell r="B1294" t="str">
            <v>I-BH-SIC-32429</v>
          </cell>
          <cell r="C1294" t="str">
            <v>Cartaceo</v>
          </cell>
          <cell r="D1294">
            <v>45048</v>
          </cell>
          <cell r="E1294" t="str">
            <v>Connected</v>
          </cell>
          <cell r="F1294" t="str">
            <v>MESSITAV</v>
          </cell>
          <cell r="G1294" t="str">
            <v>Attivo</v>
          </cell>
        </row>
        <row r="1295">
          <cell r="B1295" t="str">
            <v>I-BH-SIC-32453</v>
          </cell>
          <cell r="C1295" t="str">
            <v>OAFORMS</v>
          </cell>
          <cell r="D1295">
            <v>45114.720949074072</v>
          </cell>
          <cell r="E1295" t="str">
            <v>CONNECTED</v>
          </cell>
          <cell r="F1295" t="str">
            <v>CAOLITAH</v>
          </cell>
          <cell r="G1295" t="str">
            <v>Attivo</v>
          </cell>
        </row>
        <row r="1296">
          <cell r="B1296" t="str">
            <v>I-BH-SIC-32458</v>
          </cell>
          <cell r="C1296" t="str">
            <v>OAFORMS</v>
          </cell>
          <cell r="D1296">
            <v>45114.807847222219</v>
          </cell>
          <cell r="E1296" t="str">
            <v>CONNECTED</v>
          </cell>
          <cell r="F1296" t="str">
            <v>CAOLITAH</v>
          </cell>
          <cell r="G1296" t="str">
            <v>Attivo</v>
          </cell>
        </row>
        <row r="1297">
          <cell r="B1297" t="str">
            <v>I-BH-SIC-32459</v>
          </cell>
          <cell r="C1297" t="str">
            <v>OAFORMS</v>
          </cell>
          <cell r="D1297">
            <v>45114.824259259258</v>
          </cell>
          <cell r="E1297" t="str">
            <v>CONNECTED</v>
          </cell>
          <cell r="F1297" t="str">
            <v>CAOLITAH</v>
          </cell>
          <cell r="G1297" t="str">
            <v>Attivo</v>
          </cell>
        </row>
        <row r="1298">
          <cell r="B1298" t="str">
            <v>I-BH-SIC-32686</v>
          </cell>
          <cell r="C1298" t="str">
            <v>Cartaceo</v>
          </cell>
          <cell r="D1298">
            <v>45065</v>
          </cell>
          <cell r="E1298" t="str">
            <v>Connected</v>
          </cell>
          <cell r="F1298" t="str">
            <v>MLAZITAC</v>
          </cell>
          <cell r="G1298" t="str">
            <v>Attivo</v>
          </cell>
        </row>
        <row r="1299">
          <cell r="B1299" t="str">
            <v>I-BH-SIC-32704</v>
          </cell>
          <cell r="C1299" t="str">
            <v>Cartaceo</v>
          </cell>
          <cell r="D1299">
            <v>45030</v>
          </cell>
          <cell r="E1299" t="str">
            <v>Passed</v>
          </cell>
          <cell r="F1299" t="str">
            <v>MLAZITAC</v>
          </cell>
          <cell r="G1299" t="str">
            <v>Attivo</v>
          </cell>
        </row>
        <row r="1300">
          <cell r="B1300" t="str">
            <v>I-BH-SIC-32705</v>
          </cell>
          <cell r="C1300" t="str">
            <v>Cartaceo</v>
          </cell>
          <cell r="D1300">
            <v>45016</v>
          </cell>
          <cell r="E1300" t="str">
            <v>Passed</v>
          </cell>
          <cell r="F1300" t="str">
            <v>MLAZITAC</v>
          </cell>
          <cell r="G1300" t="str">
            <v>Attivo</v>
          </cell>
        </row>
        <row r="1301">
          <cell r="B1301" t="str">
            <v>I-BH-SIC-32707</v>
          </cell>
          <cell r="C1301" t="str">
            <v>OAFORMS</v>
          </cell>
          <cell r="D1301">
            <v>45688.563194444447</v>
          </cell>
          <cell r="E1301" t="str">
            <v>CONNECTED</v>
          </cell>
          <cell r="F1301" t="str">
            <v>MLAZITAC</v>
          </cell>
          <cell r="G1301" t="str">
            <v>Attivo</v>
          </cell>
        </row>
        <row r="1302">
          <cell r="B1302" t="str">
            <v>I-BH-SIC-32718</v>
          </cell>
          <cell r="C1302" t="str">
            <v>Cartaceo</v>
          </cell>
          <cell r="D1302">
            <v>45075</v>
          </cell>
          <cell r="E1302" t="str">
            <v>Connected</v>
          </cell>
          <cell r="F1302" t="str">
            <v>MLAZITAC</v>
          </cell>
          <cell r="G1302" t="str">
            <v>Attivo</v>
          </cell>
        </row>
        <row r="1303">
          <cell r="B1303" t="str">
            <v>I-BH-SIC-32719</v>
          </cell>
          <cell r="C1303" t="str">
            <v>Cartaceo</v>
          </cell>
          <cell r="D1303">
            <v>45077</v>
          </cell>
          <cell r="E1303" t="str">
            <v>Passed</v>
          </cell>
          <cell r="F1303" t="str">
            <v>MLAZITAC</v>
          </cell>
          <cell r="G1303" t="str">
            <v>Attivo</v>
          </cell>
        </row>
        <row r="1304">
          <cell r="B1304" t="str">
            <v>I-BH-TOS-02008</v>
          </cell>
          <cell r="C1304" t="str">
            <v>Cartaceo</v>
          </cell>
          <cell r="D1304">
            <v>45021</v>
          </cell>
          <cell r="E1304" t="str">
            <v>Connected</v>
          </cell>
          <cell r="F1304" t="str">
            <v>SIENITAB</v>
          </cell>
          <cell r="G1304" t="str">
            <v>Attivo</v>
          </cell>
        </row>
        <row r="1305">
          <cell r="B1305" t="str">
            <v>I-BH-TOS-02057</v>
          </cell>
          <cell r="C1305" t="str">
            <v>OAFORMS</v>
          </cell>
          <cell r="D1305">
            <v>45107.784710648149</v>
          </cell>
          <cell r="E1305" t="str">
            <v>CONNECTED</v>
          </cell>
          <cell r="F1305" t="str">
            <v>MSSVITAF</v>
          </cell>
          <cell r="G1305" t="str">
            <v>Attivo</v>
          </cell>
        </row>
        <row r="1306">
          <cell r="B1306" t="str">
            <v>I-BH-TOS-02120</v>
          </cell>
          <cell r="C1306" t="str">
            <v>Cartaceo</v>
          </cell>
          <cell r="D1306">
            <v>45061</v>
          </cell>
          <cell r="E1306" t="str">
            <v>Connected</v>
          </cell>
          <cell r="F1306" t="str">
            <v>AREZITAM</v>
          </cell>
          <cell r="G1306" t="str">
            <v>Attivo</v>
          </cell>
        </row>
        <row r="1307">
          <cell r="B1307" t="str">
            <v>I-BH-TOS-02132</v>
          </cell>
          <cell r="C1307" t="str">
            <v>Cartaceo</v>
          </cell>
          <cell r="D1307">
            <v>44981</v>
          </cell>
          <cell r="E1307" t="str">
            <v>Connected</v>
          </cell>
          <cell r="F1307" t="str">
            <v>AREZITAM</v>
          </cell>
          <cell r="G1307" t="str">
            <v>Attivo</v>
          </cell>
        </row>
        <row r="1308">
          <cell r="B1308" t="str">
            <v>I-BH-TOS-02157</v>
          </cell>
          <cell r="C1308" t="str">
            <v>Cartaceo</v>
          </cell>
          <cell r="D1308">
            <v>45075</v>
          </cell>
          <cell r="E1308" t="str">
            <v>Connected</v>
          </cell>
          <cell r="F1308" t="str">
            <v>CHUSITAH</v>
          </cell>
          <cell r="G1308" t="str">
            <v>Attivo</v>
          </cell>
        </row>
        <row r="1309">
          <cell r="B1309" t="str">
            <v>I-BH-TOS-02167</v>
          </cell>
          <cell r="C1309" t="str">
            <v>Cartaceo</v>
          </cell>
          <cell r="D1309">
            <v>45013</v>
          </cell>
          <cell r="E1309" t="str">
            <v>Connected</v>
          </cell>
          <cell r="F1309" t="str">
            <v>MNTPITAH</v>
          </cell>
          <cell r="G1309" t="str">
            <v>Attivo</v>
          </cell>
        </row>
        <row r="1310">
          <cell r="B1310" t="str">
            <v>I-BH-TOS-02504</v>
          </cell>
          <cell r="C1310" t="str">
            <v>Cartaceo</v>
          </cell>
          <cell r="D1310">
            <v>45058</v>
          </cell>
          <cell r="E1310" t="str">
            <v>Connected</v>
          </cell>
          <cell r="F1310" t="str">
            <v>AREZITAB</v>
          </cell>
          <cell r="G1310" t="str">
            <v>Attivo</v>
          </cell>
        </row>
        <row r="1311">
          <cell r="B1311" t="str">
            <v>I-BH-TOS-02535</v>
          </cell>
          <cell r="C1311" t="str">
            <v>OAFORMS</v>
          </cell>
          <cell r="D1311">
            <v>45108.452951388892</v>
          </cell>
          <cell r="E1311" t="str">
            <v>CONNECTED</v>
          </cell>
          <cell r="F1311" t="str">
            <v>SGVAITAL</v>
          </cell>
          <cell r="G1311" t="str">
            <v>Attivo</v>
          </cell>
        </row>
        <row r="1312">
          <cell r="B1312" t="str">
            <v>I-BH-TOS-02540</v>
          </cell>
          <cell r="C1312" t="str">
            <v>Cartaceo</v>
          </cell>
          <cell r="D1312">
            <v>44957</v>
          </cell>
          <cell r="E1312" t="str">
            <v>Connected</v>
          </cell>
          <cell r="F1312" t="str">
            <v>AREZITAM</v>
          </cell>
          <cell r="G1312" t="str">
            <v>Attivo</v>
          </cell>
        </row>
        <row r="1313">
          <cell r="B1313" t="str">
            <v>I-BH-TOS-03060</v>
          </cell>
          <cell r="C1313" t="str">
            <v>Cartaceo</v>
          </cell>
          <cell r="D1313">
            <v>44959</v>
          </cell>
          <cell r="E1313" t="str">
            <v>Connected</v>
          </cell>
          <cell r="F1313" t="str">
            <v>MASSITAH</v>
          </cell>
          <cell r="G1313" t="str">
            <v>Attivo</v>
          </cell>
        </row>
        <row r="1314">
          <cell r="B1314" t="str">
            <v>I-BH-TOS-03107</v>
          </cell>
          <cell r="C1314" t="str">
            <v>OAFORMS</v>
          </cell>
          <cell r="D1314">
            <v>45104.449525462966</v>
          </cell>
          <cell r="E1314" t="str">
            <v>CONNECTED</v>
          </cell>
          <cell r="F1314" t="str">
            <v>CAPSITAG</v>
          </cell>
          <cell r="G1314" t="str">
            <v>Attivo</v>
          </cell>
        </row>
        <row r="1315">
          <cell r="B1315" t="str">
            <v>I-BH-TOS-03109</v>
          </cell>
          <cell r="C1315" t="str">
            <v>OAFORMS</v>
          </cell>
          <cell r="D1315">
            <v>45104.614085648151</v>
          </cell>
          <cell r="E1315" t="str">
            <v>CONNECTED</v>
          </cell>
          <cell r="F1315" t="str">
            <v>CAPSITAG</v>
          </cell>
          <cell r="G1315" t="str">
            <v>Attivo</v>
          </cell>
        </row>
        <row r="1316">
          <cell r="B1316" t="str">
            <v>I-BH-TOS-03198</v>
          </cell>
          <cell r="C1316" t="str">
            <v>OAFORMS</v>
          </cell>
          <cell r="D1316">
            <v>45107.758333333331</v>
          </cell>
          <cell r="E1316" t="str">
            <v>CONNECTED</v>
          </cell>
          <cell r="F1316" t="str">
            <v>PIOMITAA</v>
          </cell>
          <cell r="G1316" t="str">
            <v>Attivo</v>
          </cell>
        </row>
        <row r="1317">
          <cell r="B1317" t="str">
            <v>I-BH-TOS-03215</v>
          </cell>
          <cell r="C1317" t="str">
            <v>Cartaceo</v>
          </cell>
          <cell r="D1317">
            <v>45063</v>
          </cell>
          <cell r="E1317" t="str">
            <v>Connected</v>
          </cell>
          <cell r="F1317" t="str">
            <v>CECIITAK</v>
          </cell>
          <cell r="G1317" t="str">
            <v>Attivo</v>
          </cell>
        </row>
        <row r="1318">
          <cell r="B1318" t="str">
            <v>I-BH-TOS-03218</v>
          </cell>
          <cell r="C1318" t="str">
            <v>Cartaceo</v>
          </cell>
          <cell r="D1318">
            <v>44956</v>
          </cell>
          <cell r="E1318" t="str">
            <v>Connected</v>
          </cell>
          <cell r="F1318" t="str">
            <v>CECIITAK</v>
          </cell>
          <cell r="G1318" t="str">
            <v>Attivo</v>
          </cell>
        </row>
        <row r="1319">
          <cell r="B1319" t="str">
            <v>I-BH-TOS-03284</v>
          </cell>
          <cell r="C1319" t="str">
            <v>Cartaceo</v>
          </cell>
          <cell r="D1319">
            <v>45068</v>
          </cell>
          <cell r="E1319" t="str">
            <v>Connected</v>
          </cell>
          <cell r="F1319" t="str">
            <v>GROSITAP</v>
          </cell>
          <cell r="G1319" t="str">
            <v>Attivo</v>
          </cell>
        </row>
        <row r="1320">
          <cell r="B1320" t="str">
            <v>I-BH-TOS-03287</v>
          </cell>
          <cell r="C1320" t="str">
            <v>Cartaceo</v>
          </cell>
          <cell r="D1320">
            <v>45076</v>
          </cell>
          <cell r="E1320" t="str">
            <v>Connected</v>
          </cell>
          <cell r="F1320" t="str">
            <v>GROSITAM</v>
          </cell>
          <cell r="G1320" t="str">
            <v>Attivo</v>
          </cell>
        </row>
        <row r="1321">
          <cell r="B1321" t="str">
            <v>I-BH-TOS-03301</v>
          </cell>
          <cell r="C1321" t="str">
            <v>OAFORMS</v>
          </cell>
          <cell r="D1321">
            <v>45089.408761574072</v>
          </cell>
          <cell r="E1321" t="str">
            <v>CONNECTED</v>
          </cell>
          <cell r="F1321" t="str">
            <v>GROSITAN</v>
          </cell>
          <cell r="G1321" t="str">
            <v>Attivo</v>
          </cell>
        </row>
        <row r="1322">
          <cell r="B1322" t="str">
            <v>I-BH-TOS-03303</v>
          </cell>
          <cell r="C1322" t="str">
            <v>Cartaceo</v>
          </cell>
          <cell r="D1322">
            <v>45061</v>
          </cell>
          <cell r="E1322" t="str">
            <v>Connected</v>
          </cell>
          <cell r="F1322" t="str">
            <v>GROSITAN</v>
          </cell>
          <cell r="G1322" t="str">
            <v>Attivo</v>
          </cell>
        </row>
        <row r="1323">
          <cell r="B1323" t="str">
            <v>I-BH-TOS-03306</v>
          </cell>
          <cell r="C1323" t="str">
            <v>Cartaceo</v>
          </cell>
          <cell r="D1323">
            <v>45044</v>
          </cell>
          <cell r="E1323" t="str">
            <v>Passed</v>
          </cell>
          <cell r="F1323" t="str">
            <v>GROSITAM</v>
          </cell>
          <cell r="G1323" t="str">
            <v>Attivo</v>
          </cell>
        </row>
        <row r="1324">
          <cell r="B1324" t="str">
            <v>I-BH-TOS-03389</v>
          </cell>
          <cell r="C1324" t="str">
            <v>Cartaceo</v>
          </cell>
          <cell r="D1324">
            <v>44896</v>
          </cell>
          <cell r="E1324" t="str">
            <v>Connected</v>
          </cell>
          <cell r="F1324" t="str">
            <v>SIENITAY</v>
          </cell>
          <cell r="G1324" t="str">
            <v>Attivo</v>
          </cell>
        </row>
        <row r="1325">
          <cell r="B1325" t="str">
            <v>I-BH-TOS-03414</v>
          </cell>
          <cell r="C1325" t="str">
            <v>OAFORMS</v>
          </cell>
          <cell r="D1325">
            <v>45107.770497685182</v>
          </cell>
          <cell r="E1325" t="str">
            <v>PASSED</v>
          </cell>
          <cell r="F1325" t="str">
            <v>GROSITAM</v>
          </cell>
          <cell r="G1325" t="str">
            <v>Attivo</v>
          </cell>
        </row>
        <row r="1326">
          <cell r="B1326" t="str">
            <v>I-BH-TOS-03432</v>
          </cell>
          <cell r="C1326" t="str">
            <v>Cartaceo</v>
          </cell>
          <cell r="D1326">
            <v>45015</v>
          </cell>
          <cell r="E1326" t="str">
            <v>Connected</v>
          </cell>
          <cell r="F1326" t="str">
            <v>GROSITAG</v>
          </cell>
          <cell r="G1326" t="str">
            <v>Attivo</v>
          </cell>
        </row>
        <row r="1327">
          <cell r="B1327" t="str">
            <v>I-BH-TOS-03443</v>
          </cell>
          <cell r="C1327" t="str">
            <v>Cartaceo</v>
          </cell>
          <cell r="D1327">
            <v>45015</v>
          </cell>
          <cell r="E1327" t="str">
            <v>Connected</v>
          </cell>
          <cell r="F1327" t="str">
            <v>FOLLITAL</v>
          </cell>
          <cell r="G1327" t="str">
            <v>Attivo</v>
          </cell>
          <cell r="I1327" t="str">
            <v>29-08-25: Il territorio ha variato sul file sinergie il clli colt da FOLLITAN (erroneamente inserito in precedenza da OA) a FOLLITAL in quanto il VUC cartaceo riportava correttamente quest'ultimo (v. e-mail 29-08-25)</v>
          </cell>
        </row>
        <row r="1328">
          <cell r="B1328" t="str">
            <v>I-BH-TOS-03460</v>
          </cell>
          <cell r="C1328" t="str">
            <v>Cartaceo</v>
          </cell>
          <cell r="D1328">
            <v>44898</v>
          </cell>
          <cell r="E1328" t="str">
            <v>Connected</v>
          </cell>
          <cell r="F1328" t="str">
            <v>CAPSITAA</v>
          </cell>
          <cell r="G1328" t="str">
            <v>Attivo</v>
          </cell>
        </row>
        <row r="1329">
          <cell r="B1329" t="str">
            <v>I-BH-TOS-03469</v>
          </cell>
          <cell r="C1329" t="str">
            <v>Cartaceo</v>
          </cell>
          <cell r="D1329">
            <v>44964</v>
          </cell>
          <cell r="E1329" t="str">
            <v>Connected</v>
          </cell>
          <cell r="F1329" t="str">
            <v>GROSITAG</v>
          </cell>
          <cell r="G1329" t="str">
            <v>Attivo</v>
          </cell>
          <cell r="I1329" t="str">
            <v>23-06-25: Vuc aggiornato c-o coordinate corrette, connected ripristinato - V.e-mail di T.Muciaccia del 20-06-25 - 12-05-25: sito regredito a passed in quanto rilegato c-o altre coordinate) - V. e-mail di T.Muciaccia del 08-05-25</v>
          </cell>
        </row>
        <row r="1330">
          <cell r="B1330" t="str">
            <v>I-BH-TOS-03488</v>
          </cell>
          <cell r="C1330" t="str">
            <v>Cartaceo</v>
          </cell>
          <cell r="D1330">
            <v>45104.630150462966</v>
          </cell>
          <cell r="E1330" t="str">
            <v>CONNECTED</v>
          </cell>
          <cell r="F1330" t="str">
            <v>GROSITAM</v>
          </cell>
          <cell r="G1330" t="str">
            <v>Attivo</v>
          </cell>
        </row>
        <row r="1331">
          <cell r="B1331" t="str">
            <v>I-BH-TOS-03592</v>
          </cell>
          <cell r="C1331" t="str">
            <v>OAFORMS</v>
          </cell>
          <cell r="D1331">
            <v>45147.45275462963</v>
          </cell>
          <cell r="E1331" t="str">
            <v>CONNECTED</v>
          </cell>
          <cell r="F1331" t="str">
            <v>PGGIITAF</v>
          </cell>
          <cell r="G1331" t="str">
            <v>Attivo</v>
          </cell>
        </row>
        <row r="1332">
          <cell r="B1332" t="str">
            <v>I-BH-TOS-03617</v>
          </cell>
          <cell r="C1332" t="str">
            <v>OAFORMS</v>
          </cell>
          <cell r="D1332">
            <v>45625.417812500003</v>
          </cell>
          <cell r="E1332" t="str">
            <v>CONNECTED</v>
          </cell>
          <cell r="F1332" t="str">
            <v>CASFITAP</v>
          </cell>
          <cell r="G1332" t="str">
            <v>Attivo</v>
          </cell>
        </row>
        <row r="1333">
          <cell r="B1333" t="str">
            <v>I-BH-TOS-03625</v>
          </cell>
          <cell r="C1333" t="str">
            <v>Cartaceo</v>
          </cell>
          <cell r="D1333">
            <v>45015</v>
          </cell>
          <cell r="E1333" t="str">
            <v>Passed</v>
          </cell>
          <cell r="F1333" t="str">
            <v>EMPOITAU</v>
          </cell>
          <cell r="G1333" t="str">
            <v>Attivo</v>
          </cell>
        </row>
        <row r="1334">
          <cell r="B1334" t="str">
            <v>I-BH-TOS-03667</v>
          </cell>
          <cell r="C1334" t="str">
            <v>OAFORMS</v>
          </cell>
          <cell r="D1334">
            <v>45359</v>
          </cell>
          <cell r="E1334" t="str">
            <v>CONNECTED</v>
          </cell>
          <cell r="F1334" t="str">
            <v>SCVPITAL</v>
          </cell>
          <cell r="G1334" t="str">
            <v>Attivo</v>
          </cell>
        </row>
        <row r="1335">
          <cell r="B1335" t="str">
            <v>I-BH-TOS-03668</v>
          </cell>
          <cell r="C1335" t="str">
            <v>OAFORMS</v>
          </cell>
          <cell r="D1335">
            <v>45349</v>
          </cell>
          <cell r="E1335" t="str">
            <v>Connected</v>
          </cell>
          <cell r="F1335" t="str">
            <v>SCVPITAL</v>
          </cell>
          <cell r="G1335" t="str">
            <v>Attivo</v>
          </cell>
        </row>
        <row r="1336">
          <cell r="B1336" t="str">
            <v>I-BH-TOS-03687</v>
          </cell>
          <cell r="C1336" t="str">
            <v>Cartaceo</v>
          </cell>
          <cell r="D1336">
            <v>45022</v>
          </cell>
          <cell r="E1336" t="str">
            <v>Connected</v>
          </cell>
          <cell r="F1336" t="str">
            <v>FIREITAQ</v>
          </cell>
          <cell r="G1336" t="str">
            <v>Attivo</v>
          </cell>
        </row>
        <row r="1337">
          <cell r="B1337" t="str">
            <v>I-BH-TOS-03817</v>
          </cell>
          <cell r="C1337" t="str">
            <v>OAFORMS</v>
          </cell>
          <cell r="D1337">
            <v>45450.566689814812</v>
          </cell>
          <cell r="E1337" t="str">
            <v>CONNECTED</v>
          </cell>
          <cell r="F1337" t="str">
            <v>GRCHITAH</v>
          </cell>
          <cell r="G1337" t="str">
            <v>Attivo</v>
          </cell>
        </row>
        <row r="1338">
          <cell r="B1338" t="str">
            <v>I-BH-TOS-03819</v>
          </cell>
          <cell r="C1338" t="str">
            <v>OAFORMS</v>
          </cell>
          <cell r="D1338">
            <v>45348</v>
          </cell>
          <cell r="E1338" t="str">
            <v>Connected</v>
          </cell>
          <cell r="F1338" t="str">
            <v>GRCHITAH</v>
          </cell>
          <cell r="G1338" t="str">
            <v>Attivo</v>
          </cell>
        </row>
        <row r="1339">
          <cell r="B1339" t="str">
            <v>I-BH-TOS-03826</v>
          </cell>
          <cell r="C1339" t="str">
            <v>Cartaceo</v>
          </cell>
          <cell r="D1339">
            <v>45044</v>
          </cell>
          <cell r="E1339" t="str">
            <v>Connected</v>
          </cell>
          <cell r="F1339" t="str">
            <v>FIREITDM</v>
          </cell>
          <cell r="G1339" t="str">
            <v>Attivo</v>
          </cell>
        </row>
        <row r="1340">
          <cell r="B1340" t="str">
            <v>I-BH-TOS-03864</v>
          </cell>
          <cell r="C1340" t="str">
            <v>Cartaceo</v>
          </cell>
          <cell r="D1340">
            <v>44985</v>
          </cell>
          <cell r="E1340" t="str">
            <v>Connected</v>
          </cell>
          <cell r="F1340" t="str">
            <v>RACHITAE</v>
          </cell>
          <cell r="G1340" t="str">
            <v>Attivo</v>
          </cell>
        </row>
        <row r="1341">
          <cell r="B1341" t="str">
            <v>I-BH-TOS-03898</v>
          </cell>
          <cell r="C1341" t="str">
            <v>Cartaceo</v>
          </cell>
          <cell r="D1341">
            <v>45108</v>
          </cell>
          <cell r="E1341" t="str">
            <v>Connected</v>
          </cell>
          <cell r="F1341" t="str">
            <v>REGGITAK</v>
          </cell>
          <cell r="G1341" t="str">
            <v>Attivo</v>
          </cell>
        </row>
        <row r="1342">
          <cell r="B1342" t="str">
            <v>I-BH-TOS-03923</v>
          </cell>
          <cell r="C1342" t="str">
            <v>Cartaceo</v>
          </cell>
          <cell r="D1342">
            <v>45083</v>
          </cell>
          <cell r="E1342" t="str">
            <v>Passed</v>
          </cell>
          <cell r="F1342" t="str">
            <v>ROMRITAG</v>
          </cell>
          <cell r="G1342" t="str">
            <v>Attivo</v>
          </cell>
        </row>
        <row r="1343">
          <cell r="B1343" t="str">
            <v>I-BH-TOS-03928</v>
          </cell>
          <cell r="C1343" t="str">
            <v>Cartaceo</v>
          </cell>
          <cell r="D1343">
            <v>45063</v>
          </cell>
          <cell r="E1343" t="str">
            <v>Connected</v>
          </cell>
          <cell r="F1343" t="str">
            <v>ROMRITAD</v>
          </cell>
          <cell r="G1343" t="str">
            <v>Attivo</v>
          </cell>
        </row>
        <row r="1344">
          <cell r="B1344" t="str">
            <v>I-BH-TOS-03931</v>
          </cell>
          <cell r="C1344" t="str">
            <v>Cartaceo</v>
          </cell>
          <cell r="D1344">
            <v>45107</v>
          </cell>
          <cell r="E1344" t="str">
            <v>Connected</v>
          </cell>
          <cell r="F1344" t="str">
            <v>ROMRITAD</v>
          </cell>
          <cell r="G1344" t="str">
            <v>Attivo</v>
          </cell>
        </row>
        <row r="1345">
          <cell r="B1345" t="str">
            <v>I-BH-TOS-03962</v>
          </cell>
          <cell r="C1345" t="str">
            <v>Cartaceo</v>
          </cell>
          <cell r="D1345">
            <v>44897</v>
          </cell>
          <cell r="E1345" t="str">
            <v>Connected</v>
          </cell>
          <cell r="F1345" t="str">
            <v>CPANITAP</v>
          </cell>
          <cell r="G1345" t="str">
            <v>Attivo</v>
          </cell>
        </row>
        <row r="1346">
          <cell r="B1346" t="str">
            <v>I-BH-TOS-04006</v>
          </cell>
          <cell r="C1346" t="str">
            <v>Cartaceo</v>
          </cell>
          <cell r="D1346">
            <v>45014</v>
          </cell>
          <cell r="E1346" t="str">
            <v>Connected</v>
          </cell>
          <cell r="F1346" t="str">
            <v>LIVOITAF</v>
          </cell>
          <cell r="G1346" t="str">
            <v>Attivo</v>
          </cell>
        </row>
        <row r="1347">
          <cell r="B1347" t="str">
            <v>I-BH-TOS-04007</v>
          </cell>
          <cell r="C1347" t="str">
            <v>Cartaceo</v>
          </cell>
          <cell r="D1347">
            <v>45014</v>
          </cell>
          <cell r="E1347" t="str">
            <v>Connected</v>
          </cell>
          <cell r="F1347" t="str">
            <v>LIVOITAF</v>
          </cell>
          <cell r="G1347" t="str">
            <v>Attivo</v>
          </cell>
        </row>
        <row r="1348">
          <cell r="B1348" t="str">
            <v>I-BH-TOS-04020</v>
          </cell>
          <cell r="C1348" t="str">
            <v>Cartaceo</v>
          </cell>
          <cell r="D1348">
            <v>45100</v>
          </cell>
          <cell r="E1348" t="str">
            <v>Connected</v>
          </cell>
          <cell r="F1348" t="str">
            <v>LIVOITAD</v>
          </cell>
          <cell r="G1348" t="str">
            <v>Attivo</v>
          </cell>
        </row>
        <row r="1349">
          <cell r="B1349" t="str">
            <v>I-BH-TOS-04029</v>
          </cell>
          <cell r="C1349" t="str">
            <v>OAFORMS</v>
          </cell>
          <cell r="D1349">
            <v>45625.696712962963</v>
          </cell>
          <cell r="E1349" t="str">
            <v>CONNECTED</v>
          </cell>
          <cell r="F1349" t="str">
            <v>LIVOITAC</v>
          </cell>
          <cell r="G1349" t="str">
            <v>Attivo</v>
          </cell>
        </row>
        <row r="1350">
          <cell r="B1350" t="str">
            <v>I-BH-TOS-04065</v>
          </cell>
          <cell r="C1350" t="str">
            <v>OAFORMS</v>
          </cell>
          <cell r="D1350">
            <v>45414</v>
          </cell>
          <cell r="E1350" t="str">
            <v>Connected</v>
          </cell>
          <cell r="F1350" t="str">
            <v>LIVOITAB</v>
          </cell>
          <cell r="G1350" t="str">
            <v>Attivo</v>
          </cell>
        </row>
        <row r="1351">
          <cell r="B1351" t="str">
            <v>I-BH-TOS-04068</v>
          </cell>
          <cell r="C1351" t="str">
            <v>Cartaceo</v>
          </cell>
          <cell r="D1351">
            <v>45015</v>
          </cell>
          <cell r="E1351" t="str">
            <v>Connected</v>
          </cell>
          <cell r="F1351" t="str">
            <v>LIVOITAB</v>
          </cell>
          <cell r="G1351" t="str">
            <v>Attivo</v>
          </cell>
        </row>
        <row r="1352">
          <cell r="B1352" t="str">
            <v>I-BH-TOS-04084</v>
          </cell>
          <cell r="C1352" t="str">
            <v>OAFORMS</v>
          </cell>
          <cell r="D1352">
            <v>45131.729618055557</v>
          </cell>
          <cell r="E1352" t="str">
            <v>CONNECTED</v>
          </cell>
          <cell r="F1352" t="str">
            <v>LIVOITAS</v>
          </cell>
          <cell r="G1352" t="str">
            <v>Attivo</v>
          </cell>
        </row>
        <row r="1353">
          <cell r="B1353" t="str">
            <v>I-BH-TOS-04093</v>
          </cell>
          <cell r="C1353" t="str">
            <v>OAFORMS</v>
          </cell>
          <cell r="D1353">
            <v>45142.651469907411</v>
          </cell>
          <cell r="E1353" t="str">
            <v>CONNECTED</v>
          </cell>
          <cell r="F1353" t="str">
            <v>PISAITAW</v>
          </cell>
          <cell r="G1353" t="str">
            <v>Attivo</v>
          </cell>
        </row>
        <row r="1354">
          <cell r="B1354" t="str">
            <v>I-BH-TOS-04097</v>
          </cell>
          <cell r="C1354" t="str">
            <v>OAFORMS</v>
          </cell>
          <cell r="D1354">
            <v>45132.330891203703</v>
          </cell>
          <cell r="E1354" t="str">
            <v>CONNECTED</v>
          </cell>
          <cell r="F1354" t="str">
            <v>LIVOITAS</v>
          </cell>
          <cell r="G1354" t="str">
            <v>Attivo</v>
          </cell>
        </row>
        <row r="1355">
          <cell r="B1355" t="str">
            <v>I-BH-TOS-04106</v>
          </cell>
          <cell r="C1355" t="str">
            <v>Cartaceo</v>
          </cell>
          <cell r="D1355">
            <v>44956</v>
          </cell>
          <cell r="E1355" t="str">
            <v>Connected</v>
          </cell>
          <cell r="F1355" t="str">
            <v>PISAITAW</v>
          </cell>
          <cell r="G1355" t="str">
            <v>Attivo</v>
          </cell>
        </row>
        <row r="1356">
          <cell r="B1356" t="str">
            <v>I-BH-TOS-04108</v>
          </cell>
          <cell r="C1356" t="str">
            <v>Cartaceo</v>
          </cell>
          <cell r="D1356">
            <v>44957</v>
          </cell>
          <cell r="E1356" t="str">
            <v>Connected</v>
          </cell>
          <cell r="F1356" t="str">
            <v>PISAITAW</v>
          </cell>
          <cell r="G1356" t="str">
            <v>Attivo</v>
          </cell>
        </row>
        <row r="1357">
          <cell r="B1357" t="str">
            <v>I-BH-TOS-04111</v>
          </cell>
          <cell r="C1357" t="str">
            <v>OAFORMS</v>
          </cell>
          <cell r="D1357">
            <v>45617.40797453704</v>
          </cell>
          <cell r="E1357" t="str">
            <v>CONNECTED</v>
          </cell>
          <cell r="F1357" t="str">
            <v>PISAITAW</v>
          </cell>
          <cell r="G1357" t="str">
            <v>Attivo</v>
          </cell>
        </row>
        <row r="1358">
          <cell r="B1358" t="str">
            <v>I-BH-TOS-04124</v>
          </cell>
          <cell r="C1358" t="str">
            <v>Cartaceo</v>
          </cell>
          <cell r="D1358">
            <v>45093</v>
          </cell>
          <cell r="E1358" t="str">
            <v>Connected</v>
          </cell>
          <cell r="F1358" t="str">
            <v>CSCIITBS</v>
          </cell>
          <cell r="G1358" t="str">
            <v>Attivo</v>
          </cell>
        </row>
        <row r="1359">
          <cell r="B1359" t="str">
            <v>I-BH-TOS-04126</v>
          </cell>
          <cell r="C1359" t="str">
            <v>Cartaceo</v>
          </cell>
          <cell r="D1359">
            <v>45023</v>
          </cell>
          <cell r="E1359" t="str">
            <v>Connected</v>
          </cell>
          <cell r="F1359" t="str">
            <v>PISAITAP</v>
          </cell>
          <cell r="G1359" t="str">
            <v>Attivo</v>
          </cell>
        </row>
        <row r="1360">
          <cell r="B1360" t="str">
            <v>I-BH-TOS-04136</v>
          </cell>
          <cell r="C1360" t="str">
            <v>Cartaceo</v>
          </cell>
          <cell r="D1360">
            <v>45106</v>
          </cell>
          <cell r="E1360" t="str">
            <v>Connected</v>
          </cell>
          <cell r="F1360" t="str">
            <v>CSCIITAF</v>
          </cell>
          <cell r="G1360" t="str">
            <v>Attivo</v>
          </cell>
        </row>
        <row r="1361">
          <cell r="B1361" t="str">
            <v>I-BH-TOS-04140</v>
          </cell>
          <cell r="C1361" t="str">
            <v>Cartaceo</v>
          </cell>
          <cell r="D1361">
            <v>45016</v>
          </cell>
          <cell r="E1361" t="str">
            <v>Connected</v>
          </cell>
          <cell r="F1361" t="str">
            <v>PONTITAF</v>
          </cell>
          <cell r="G1361" t="str">
            <v>Attivo</v>
          </cell>
        </row>
        <row r="1362">
          <cell r="B1362" t="str">
            <v>I-BH-TOS-04162</v>
          </cell>
          <cell r="C1362" t="str">
            <v>Cartaceo</v>
          </cell>
          <cell r="D1362">
            <v>45078</v>
          </cell>
          <cell r="E1362" t="str">
            <v>Connected</v>
          </cell>
          <cell r="F1362" t="str">
            <v>CSCIITAF</v>
          </cell>
          <cell r="G1362" t="str">
            <v>Attivo</v>
          </cell>
        </row>
        <row r="1363">
          <cell r="B1363" t="str">
            <v>I-BH-TOS-04166</v>
          </cell>
          <cell r="C1363" t="str">
            <v>Cartaceo</v>
          </cell>
          <cell r="D1363">
            <v>45107</v>
          </cell>
          <cell r="E1363" t="str">
            <v>Connected</v>
          </cell>
          <cell r="F1363" t="str">
            <v>CSCIITAF</v>
          </cell>
          <cell r="G1363" t="str">
            <v>Attivo</v>
          </cell>
        </row>
        <row r="1364">
          <cell r="B1364" t="str">
            <v>I-BH-TOS-04193</v>
          </cell>
          <cell r="C1364" t="str">
            <v>Cartaceo</v>
          </cell>
          <cell r="D1364">
            <v>44972</v>
          </cell>
          <cell r="E1364" t="str">
            <v>Connected</v>
          </cell>
          <cell r="F1364" t="str">
            <v>CSCIITBS</v>
          </cell>
          <cell r="G1364" t="str">
            <v>Attivo</v>
          </cell>
        </row>
        <row r="1365">
          <cell r="B1365" t="str">
            <v>I-BH-TOS-04223</v>
          </cell>
          <cell r="C1365" t="str">
            <v>Cartaceo</v>
          </cell>
          <cell r="D1365">
            <v>44890</v>
          </cell>
          <cell r="E1365" t="str">
            <v>Connected</v>
          </cell>
          <cell r="F1365" t="str">
            <v>PISAITAS</v>
          </cell>
          <cell r="G1365" t="str">
            <v>Attivo</v>
          </cell>
        </row>
        <row r="1366">
          <cell r="B1366" t="str">
            <v>I-BH-TOS-04269</v>
          </cell>
          <cell r="C1366" t="str">
            <v>Cartaceo</v>
          </cell>
          <cell r="D1366">
            <v>45049</v>
          </cell>
          <cell r="E1366" t="str">
            <v>Connected</v>
          </cell>
          <cell r="F1366" t="str">
            <v>VIARITAH</v>
          </cell>
          <cell r="G1366" t="str">
            <v>Attivo</v>
          </cell>
        </row>
        <row r="1367">
          <cell r="B1367" t="str">
            <v>I-BH-TOS-04280</v>
          </cell>
          <cell r="C1367" t="str">
            <v>Cartaceo</v>
          </cell>
          <cell r="D1367">
            <v>45093</v>
          </cell>
          <cell r="E1367" t="str">
            <v>Connected</v>
          </cell>
          <cell r="F1367" t="str">
            <v>PISAITAD</v>
          </cell>
          <cell r="G1367" t="str">
            <v>Attivo</v>
          </cell>
        </row>
        <row r="1368">
          <cell r="B1368" t="str">
            <v>I-BH-TOS-04285</v>
          </cell>
          <cell r="C1368" t="str">
            <v>Cartaceo</v>
          </cell>
          <cell r="D1368">
            <v>45013</v>
          </cell>
          <cell r="E1368" t="str">
            <v>Connected</v>
          </cell>
          <cell r="F1368" t="str">
            <v>PISAITAD</v>
          </cell>
          <cell r="G1368" t="str">
            <v>Attivo</v>
          </cell>
        </row>
        <row r="1369">
          <cell r="B1369" t="str">
            <v>I-BH-TOS-04340</v>
          </cell>
          <cell r="C1369" t="str">
            <v>Cartaceo</v>
          </cell>
          <cell r="D1369">
            <v>45086</v>
          </cell>
          <cell r="E1369" t="str">
            <v>Connected</v>
          </cell>
          <cell r="F1369" t="str">
            <v>LUCCITAD</v>
          </cell>
          <cell r="G1369" t="str">
            <v>Attivo</v>
          </cell>
        </row>
        <row r="1370">
          <cell r="B1370" t="str">
            <v>I-BH-TOS-04343</v>
          </cell>
          <cell r="C1370" t="str">
            <v>OAFORMS</v>
          </cell>
          <cell r="D1370">
            <v>45132.442430555559</v>
          </cell>
          <cell r="E1370" t="str">
            <v>CONNECTED</v>
          </cell>
          <cell r="F1370" t="str">
            <v>LUCCITAD</v>
          </cell>
          <cell r="G1370" t="str">
            <v>Attivo</v>
          </cell>
        </row>
        <row r="1371">
          <cell r="B1371" t="str">
            <v>I-BH-TOS-04360</v>
          </cell>
          <cell r="C1371" t="str">
            <v>Cartaceo</v>
          </cell>
          <cell r="D1371">
            <v>45049</v>
          </cell>
          <cell r="E1371" t="str">
            <v>Connected</v>
          </cell>
          <cell r="F1371" t="str">
            <v>LUCCITBG</v>
          </cell>
          <cell r="G1371" t="str">
            <v>Attivo</v>
          </cell>
        </row>
        <row r="1372">
          <cell r="B1372" t="str">
            <v>I-BH-TOS-04370</v>
          </cell>
          <cell r="C1372" t="str">
            <v>OAFORMS</v>
          </cell>
          <cell r="D1372">
            <v>45338</v>
          </cell>
          <cell r="E1372" t="str">
            <v>Connected</v>
          </cell>
          <cell r="F1372" t="str">
            <v>LUCCITBG</v>
          </cell>
          <cell r="G1372" t="str">
            <v>Attivo</v>
          </cell>
        </row>
        <row r="1373">
          <cell r="B1373" t="str">
            <v>I-BH-TOS-04383</v>
          </cell>
          <cell r="C1373" t="str">
            <v>OAFORMS</v>
          </cell>
          <cell r="D1373">
            <v>46198.672222222223</v>
          </cell>
          <cell r="E1373" t="str">
            <v>CONNECTED</v>
          </cell>
          <cell r="F1373" t="str">
            <v>LUCCITBD</v>
          </cell>
          <cell r="G1373" t="str">
            <v>Attivo</v>
          </cell>
          <cell r="I1373" t="str">
            <v>01-07-26 E' stato inserito nuovo VUC il 25-06-26 confermato ok da M.Marocco - sito regredito, così come indicato da Tommaso e-mail del 18-09-24 --&gt; IN VERIFICA Marocco (OA.CE)</v>
          </cell>
        </row>
        <row r="1374">
          <cell r="B1374" t="str">
            <v>I-BH-TOS-04386</v>
          </cell>
          <cell r="C1374" t="str">
            <v>OAFORMS</v>
          </cell>
          <cell r="D1374">
            <v>45649.411736111113</v>
          </cell>
          <cell r="E1374" t="str">
            <v>CONNECTED</v>
          </cell>
          <cell r="F1374" t="str">
            <v>LUCCITBD</v>
          </cell>
          <cell r="G1374" t="str">
            <v>Attivo</v>
          </cell>
        </row>
        <row r="1375">
          <cell r="B1375" t="str">
            <v>I-BH-TOS-04399</v>
          </cell>
          <cell r="C1375" t="str">
            <v>OAFORMS</v>
          </cell>
          <cell r="D1375">
            <v>45316</v>
          </cell>
          <cell r="E1375" t="str">
            <v>Connected</v>
          </cell>
          <cell r="F1375" t="str">
            <v>VIARITAH</v>
          </cell>
          <cell r="G1375" t="str">
            <v>Attivo</v>
          </cell>
        </row>
        <row r="1376">
          <cell r="B1376" t="str">
            <v>I-BH-TOS-04406</v>
          </cell>
          <cell r="C1376" t="str">
            <v>Cartaceo</v>
          </cell>
          <cell r="D1376">
            <v>45049</v>
          </cell>
          <cell r="E1376" t="str">
            <v>Connected</v>
          </cell>
          <cell r="F1376" t="str">
            <v>VIARITAQ</v>
          </cell>
          <cell r="G1376" t="str">
            <v>Attivo</v>
          </cell>
        </row>
        <row r="1377">
          <cell r="B1377" t="str">
            <v>I-BH-TOS-04441</v>
          </cell>
          <cell r="C1377" t="str">
            <v>OAFORMS</v>
          </cell>
          <cell r="D1377">
            <v>45363</v>
          </cell>
          <cell r="E1377" t="str">
            <v>Connected</v>
          </cell>
          <cell r="F1377" t="str">
            <v>MOTEITAH</v>
          </cell>
          <cell r="G1377" t="str">
            <v>Attivo</v>
          </cell>
        </row>
        <row r="1378">
          <cell r="B1378" t="str">
            <v>I-BH-TOS-04444</v>
          </cell>
          <cell r="C1378" t="str">
            <v>OAFORMS</v>
          </cell>
          <cell r="D1378">
            <v>45365</v>
          </cell>
          <cell r="E1378" t="str">
            <v>Connected</v>
          </cell>
          <cell r="F1378" t="str">
            <v>MOTEITAH</v>
          </cell>
          <cell r="G1378" t="str">
            <v>Attivo</v>
          </cell>
        </row>
        <row r="1379">
          <cell r="B1379" t="str">
            <v>I-BH-TOS-04447</v>
          </cell>
          <cell r="C1379" t="str">
            <v>Cartaceo</v>
          </cell>
          <cell r="D1379">
            <v>45034</v>
          </cell>
          <cell r="E1379" t="str">
            <v>Connected</v>
          </cell>
          <cell r="F1379" t="str">
            <v>MOTEITAH</v>
          </cell>
          <cell r="G1379" t="str">
            <v>Attivo</v>
          </cell>
        </row>
        <row r="1380">
          <cell r="B1380" t="str">
            <v>I-BH-TOS-04448</v>
          </cell>
          <cell r="C1380" t="str">
            <v>Cartaceo</v>
          </cell>
          <cell r="D1380">
            <v>45034</v>
          </cell>
          <cell r="E1380" t="str">
            <v>Connected</v>
          </cell>
          <cell r="F1380" t="str">
            <v>MOTEITAH</v>
          </cell>
          <cell r="G1380" t="str">
            <v>Attivo</v>
          </cell>
        </row>
        <row r="1381">
          <cell r="B1381" t="str">
            <v>I-BH-TOS-04456</v>
          </cell>
          <cell r="C1381" t="str">
            <v>Cartaceo</v>
          </cell>
          <cell r="D1381">
            <v>45071</v>
          </cell>
          <cell r="E1381" t="str">
            <v>Passed</v>
          </cell>
          <cell r="F1381" t="str">
            <v>LUCCITBD</v>
          </cell>
          <cell r="G1381" t="str">
            <v>Attivo</v>
          </cell>
        </row>
        <row r="1382">
          <cell r="B1382" t="str">
            <v>I-BH-TOS-04494</v>
          </cell>
          <cell r="C1382" t="str">
            <v>Cartaceo</v>
          </cell>
          <cell r="D1382">
            <v>45065</v>
          </cell>
          <cell r="E1382" t="str">
            <v>Connected</v>
          </cell>
          <cell r="F1382" t="str">
            <v>VIARITAL</v>
          </cell>
          <cell r="G1382" t="str">
            <v>Attivo</v>
          </cell>
        </row>
        <row r="1383">
          <cell r="B1383" t="str">
            <v>I-BH-TOS-04620</v>
          </cell>
          <cell r="C1383" t="str">
            <v>Cartaceo</v>
          </cell>
          <cell r="D1383">
            <v>45065</v>
          </cell>
          <cell r="E1383" t="str">
            <v>Connected</v>
          </cell>
          <cell r="F1383" t="str">
            <v>PITRITAM</v>
          </cell>
          <cell r="G1383" t="str">
            <v>Attivo</v>
          </cell>
        </row>
        <row r="1384">
          <cell r="B1384" t="str">
            <v>I-BH-TOS-04662</v>
          </cell>
          <cell r="C1384" t="str">
            <v>OAFORMS</v>
          </cell>
          <cell r="D1384">
            <v>45390</v>
          </cell>
          <cell r="E1384" t="str">
            <v>CONNECTED</v>
          </cell>
          <cell r="F1384" t="str">
            <v>MASSITAR</v>
          </cell>
          <cell r="G1384" t="str">
            <v>Attivo</v>
          </cell>
        </row>
        <row r="1385">
          <cell r="B1385" t="str">
            <v>I-BH-TOS-04663</v>
          </cell>
          <cell r="C1385" t="str">
            <v>OAFORMS</v>
          </cell>
          <cell r="D1385">
            <v>45436</v>
          </cell>
          <cell r="E1385" t="str">
            <v>Connected</v>
          </cell>
          <cell r="F1385" t="str">
            <v>MASSITAP</v>
          </cell>
          <cell r="G1385" t="str">
            <v>Attivo</v>
          </cell>
        </row>
        <row r="1386">
          <cell r="B1386" t="str">
            <v>I-BH-TOS-04693</v>
          </cell>
          <cell r="C1386" t="str">
            <v>Cartaceo</v>
          </cell>
          <cell r="D1386">
            <v>45014</v>
          </cell>
          <cell r="E1386" t="str">
            <v>Connected</v>
          </cell>
          <cell r="F1386" t="str">
            <v>MASSITAG</v>
          </cell>
          <cell r="G1386" t="str">
            <v>Attivo</v>
          </cell>
        </row>
        <row r="1387">
          <cell r="B1387" t="str">
            <v>I-BH-TOS-04695</v>
          </cell>
          <cell r="C1387" t="str">
            <v>OAFORMS</v>
          </cell>
          <cell r="D1387">
            <v>45139.698321759257</v>
          </cell>
          <cell r="E1387" t="str">
            <v>CONNECTED</v>
          </cell>
          <cell r="F1387" t="str">
            <v>MASSITAE</v>
          </cell>
          <cell r="G1387" t="str">
            <v>Attivo</v>
          </cell>
        </row>
        <row r="1388">
          <cell r="B1388" t="str">
            <v>I-BH-TOS-04868</v>
          </cell>
          <cell r="C1388" t="str">
            <v>OAFORMS</v>
          </cell>
          <cell r="D1388">
            <v>45114.653402777774</v>
          </cell>
          <cell r="E1388" t="str">
            <v>CONNECTED</v>
          </cell>
          <cell r="F1388" t="str">
            <v>AULLITAB</v>
          </cell>
          <cell r="G1388" t="str">
            <v>Attivo</v>
          </cell>
        </row>
        <row r="1389">
          <cell r="B1389" t="str">
            <v>I-BH-TOS-07455</v>
          </cell>
          <cell r="C1389" t="str">
            <v>Cartaceo</v>
          </cell>
          <cell r="D1389">
            <v>45005</v>
          </cell>
          <cell r="E1389" t="str">
            <v>Connected</v>
          </cell>
          <cell r="F1389" t="str">
            <v>PNTAITAQ</v>
          </cell>
          <cell r="G1389" t="str">
            <v>Attivo</v>
          </cell>
        </row>
        <row r="1390">
          <cell r="B1390" t="str">
            <v>I-BH-TOS-07485</v>
          </cell>
          <cell r="C1390" t="str">
            <v>OAFORMS</v>
          </cell>
          <cell r="D1390">
            <v>45104.479039351849</v>
          </cell>
          <cell r="E1390" t="str">
            <v>CONNECTED</v>
          </cell>
          <cell r="F1390" t="str">
            <v>FIREITBP</v>
          </cell>
          <cell r="G1390" t="str">
            <v>Attivo</v>
          </cell>
        </row>
        <row r="1391">
          <cell r="B1391" t="str">
            <v>I-BH-TOS-07488</v>
          </cell>
          <cell r="C1391" t="str">
            <v>Cartaceo</v>
          </cell>
          <cell r="D1391">
            <v>45001</v>
          </cell>
          <cell r="E1391" t="str">
            <v>Connected</v>
          </cell>
          <cell r="F1391" t="str">
            <v>FIREITBN</v>
          </cell>
          <cell r="G1391" t="str">
            <v>Attivo</v>
          </cell>
        </row>
        <row r="1392">
          <cell r="B1392" t="str">
            <v>I-BH-TOS-07489</v>
          </cell>
          <cell r="C1392" t="str">
            <v>Cartaceo</v>
          </cell>
          <cell r="D1392">
            <v>45106</v>
          </cell>
          <cell r="E1392" t="str">
            <v>Connected</v>
          </cell>
          <cell r="F1392" t="str">
            <v>FIREITBN</v>
          </cell>
          <cell r="G1392" t="str">
            <v>Attivo</v>
          </cell>
        </row>
        <row r="1393">
          <cell r="B1393" t="str">
            <v>I-BH-TOS-07510</v>
          </cell>
          <cell r="C1393" t="str">
            <v>Cartaceo</v>
          </cell>
          <cell r="D1393">
            <v>45097</v>
          </cell>
          <cell r="E1393" t="str">
            <v>Connected</v>
          </cell>
          <cell r="F1393" t="str">
            <v>FIREITBV</v>
          </cell>
          <cell r="G1393" t="str">
            <v>Attivo</v>
          </cell>
        </row>
        <row r="1394">
          <cell r="B1394" t="str">
            <v>I-BH-TOS-07522</v>
          </cell>
          <cell r="C1394" t="str">
            <v>Cartaceo</v>
          </cell>
          <cell r="D1394">
            <v>45091</v>
          </cell>
          <cell r="E1394" t="str">
            <v>Connected</v>
          </cell>
          <cell r="F1394" t="str">
            <v>FIREITBH</v>
          </cell>
          <cell r="G1394" t="str">
            <v>Attivo</v>
          </cell>
        </row>
        <row r="1395">
          <cell r="B1395" t="str">
            <v>I-BH-TOS-07582</v>
          </cell>
          <cell r="C1395" t="str">
            <v>OAFORMS</v>
          </cell>
          <cell r="D1395">
            <v>45322</v>
          </cell>
          <cell r="E1395" t="str">
            <v>Connected</v>
          </cell>
          <cell r="F1395" t="str">
            <v>FIREITBH</v>
          </cell>
          <cell r="G1395" t="str">
            <v>Attivo</v>
          </cell>
        </row>
        <row r="1396">
          <cell r="B1396" t="str">
            <v>I-BH-TOS-07591</v>
          </cell>
          <cell r="C1396" t="str">
            <v>Cartaceo</v>
          </cell>
          <cell r="D1396">
            <v>44988</v>
          </cell>
          <cell r="E1396" t="str">
            <v>Connected</v>
          </cell>
          <cell r="F1396" t="str">
            <v>FIREITBX</v>
          </cell>
          <cell r="G1396" t="str">
            <v>Attivo</v>
          </cell>
        </row>
        <row r="1397">
          <cell r="B1397" t="str">
            <v>I-BH-TOS-07625</v>
          </cell>
          <cell r="C1397" t="str">
            <v>OAFORMS</v>
          </cell>
          <cell r="D1397">
            <v>45441.524664351855</v>
          </cell>
          <cell r="E1397" t="str">
            <v>CONNECTED</v>
          </cell>
          <cell r="F1397" t="str">
            <v>FIREITAM</v>
          </cell>
          <cell r="G1397" t="str">
            <v>Attivo</v>
          </cell>
        </row>
        <row r="1398">
          <cell r="B1398" t="str">
            <v>I-BH-TOS-07632</v>
          </cell>
          <cell r="C1398" t="str">
            <v>Cartaceo</v>
          </cell>
          <cell r="D1398">
            <v>45015</v>
          </cell>
          <cell r="E1398" t="str">
            <v>Connected</v>
          </cell>
          <cell r="F1398" t="str">
            <v>FIREITAM</v>
          </cell>
          <cell r="G1398" t="str">
            <v>Attivo</v>
          </cell>
        </row>
        <row r="1399">
          <cell r="B1399" t="str">
            <v>I-BH-TOS-07642</v>
          </cell>
          <cell r="C1399" t="str">
            <v>Cartaceo</v>
          </cell>
          <cell r="D1399">
            <v>45105</v>
          </cell>
          <cell r="E1399" t="str">
            <v>Connected</v>
          </cell>
          <cell r="F1399" t="str">
            <v>EMPOITAK</v>
          </cell>
          <cell r="G1399" t="str">
            <v>Attivo</v>
          </cell>
        </row>
        <row r="1400">
          <cell r="B1400" t="str">
            <v>I-BH-TOS-07666</v>
          </cell>
          <cell r="C1400" t="str">
            <v>Cartaceo</v>
          </cell>
          <cell r="D1400">
            <v>45107</v>
          </cell>
          <cell r="E1400" t="str">
            <v>Connected</v>
          </cell>
          <cell r="F1400" t="str">
            <v>PISTITBG</v>
          </cell>
          <cell r="G1400" t="str">
            <v>Attivo</v>
          </cell>
        </row>
        <row r="1401">
          <cell r="B1401" t="str">
            <v>I-BH-TOS-07699</v>
          </cell>
          <cell r="C1401" t="str">
            <v>OAFORMS</v>
          </cell>
          <cell r="D1401">
            <v>45215</v>
          </cell>
          <cell r="E1401" t="str">
            <v>Connected</v>
          </cell>
          <cell r="F1401" t="str">
            <v>SIGNITAM</v>
          </cell>
          <cell r="G1401" t="str">
            <v>Attivo</v>
          </cell>
        </row>
        <row r="1402">
          <cell r="B1402" t="str">
            <v>I-BH-TOS-07736</v>
          </cell>
          <cell r="C1402" t="str">
            <v>OAFORMS</v>
          </cell>
          <cell r="D1402">
            <v>45471.655115740738</v>
          </cell>
          <cell r="E1402" t="str">
            <v>CONNECTED</v>
          </cell>
          <cell r="F1402" t="str">
            <v>FIREITCJ</v>
          </cell>
          <cell r="G1402" t="str">
            <v>Attivo</v>
          </cell>
        </row>
        <row r="1403">
          <cell r="B1403" t="str">
            <v>I-BH-TOS-07783</v>
          </cell>
          <cell r="C1403" t="str">
            <v>OAFORMS</v>
          </cell>
          <cell r="D1403">
            <v>45265</v>
          </cell>
          <cell r="E1403" t="str">
            <v>CONNECTED</v>
          </cell>
          <cell r="F1403" t="str">
            <v>FIREITAM</v>
          </cell>
          <cell r="G1403" t="str">
            <v>Attivo</v>
          </cell>
        </row>
        <row r="1404">
          <cell r="B1404" t="str">
            <v>I-BH-TOS-07789</v>
          </cell>
          <cell r="C1404" t="str">
            <v>OAFORMS</v>
          </cell>
          <cell r="D1404">
            <v>45106.713252314818</v>
          </cell>
          <cell r="E1404" t="str">
            <v>CONNECTED</v>
          </cell>
          <cell r="F1404" t="str">
            <v>FIREITAN</v>
          </cell>
          <cell r="G1404" t="str">
            <v>Attivo</v>
          </cell>
        </row>
        <row r="1405">
          <cell r="B1405" t="str">
            <v>I-BH-TOS-07839</v>
          </cell>
          <cell r="C1405" t="str">
            <v>Cartaceo</v>
          </cell>
          <cell r="D1405">
            <v>44890</v>
          </cell>
          <cell r="E1405" t="str">
            <v>Connected</v>
          </cell>
          <cell r="F1405" t="str">
            <v>FIREITBQ</v>
          </cell>
          <cell r="G1405" t="str">
            <v>Attivo</v>
          </cell>
        </row>
        <row r="1406">
          <cell r="B1406" t="str">
            <v>I-BH-TOS-07889</v>
          </cell>
          <cell r="C1406" t="str">
            <v>Cartaceo</v>
          </cell>
          <cell r="D1406">
            <v>45565.634027777778</v>
          </cell>
          <cell r="E1406" t="str">
            <v>CONNECTED</v>
          </cell>
          <cell r="F1406" t="str">
            <v>FIREITCF</v>
          </cell>
          <cell r="G1406" t="str">
            <v>Attivo</v>
          </cell>
        </row>
        <row r="1407">
          <cell r="B1407" t="str">
            <v>I-BH-TOS-07902</v>
          </cell>
          <cell r="C1407" t="str">
            <v>OAFORMS</v>
          </cell>
          <cell r="D1407">
            <v>45498.681250000001</v>
          </cell>
          <cell r="E1407" t="str">
            <v>CONNECTED</v>
          </cell>
          <cell r="F1407" t="str">
            <v>SIGNITAM</v>
          </cell>
          <cell r="G1407" t="str">
            <v>Attivo</v>
          </cell>
        </row>
        <row r="1408">
          <cell r="B1408" t="str">
            <v>I-BH-TOS-07922</v>
          </cell>
          <cell r="C1408" t="str">
            <v>OAFORMS</v>
          </cell>
          <cell r="D1408">
            <v>45239</v>
          </cell>
          <cell r="E1408" t="str">
            <v>Connected</v>
          </cell>
          <cell r="F1408" t="str">
            <v>PRATITAA</v>
          </cell>
          <cell r="G1408" t="str">
            <v>Attivo</v>
          </cell>
        </row>
        <row r="1409">
          <cell r="B1409" t="str">
            <v>I-BH-TOS-07941</v>
          </cell>
          <cell r="C1409" t="str">
            <v>Cartaceo</v>
          </cell>
          <cell r="D1409">
            <v>45072</v>
          </cell>
          <cell r="E1409" t="str">
            <v>Connected</v>
          </cell>
          <cell r="F1409" t="str">
            <v>PRATITAE</v>
          </cell>
          <cell r="G1409" t="str">
            <v>Attivo</v>
          </cell>
        </row>
        <row r="1410">
          <cell r="B1410" t="str">
            <v>I-BH-TOS-07985</v>
          </cell>
          <cell r="C1410" t="str">
            <v>Cartaceo</v>
          </cell>
          <cell r="D1410">
            <v>45049</v>
          </cell>
          <cell r="E1410" t="str">
            <v>Connected</v>
          </cell>
          <cell r="F1410" t="str">
            <v>PRATITAE</v>
          </cell>
          <cell r="G1410" t="str">
            <v>Attivo</v>
          </cell>
        </row>
        <row r="1411">
          <cell r="B1411" t="str">
            <v>I-BH-TOS-07989</v>
          </cell>
          <cell r="C1411" t="str">
            <v>Cartaceo</v>
          </cell>
          <cell r="D1411">
            <v>44998</v>
          </cell>
          <cell r="E1411" t="str">
            <v>Connected</v>
          </cell>
          <cell r="F1411" t="str">
            <v>PRATITAA</v>
          </cell>
          <cell r="G1411" t="str">
            <v>Attivo</v>
          </cell>
        </row>
        <row r="1412">
          <cell r="B1412" t="str">
            <v>I-BH-TOS-08053</v>
          </cell>
          <cell r="C1412" t="str">
            <v>Cartaceo</v>
          </cell>
          <cell r="D1412">
            <v>45107</v>
          </cell>
          <cell r="E1412" t="str">
            <v>Connected</v>
          </cell>
          <cell r="F1412" t="str">
            <v>PISTITAZ</v>
          </cell>
          <cell r="G1412" t="str">
            <v>Attivo</v>
          </cell>
        </row>
        <row r="1413">
          <cell r="B1413" t="str">
            <v>I-BH-TOS-08077</v>
          </cell>
          <cell r="C1413" t="str">
            <v>Cartaceo</v>
          </cell>
          <cell r="D1413">
            <v>45065</v>
          </cell>
          <cell r="E1413" t="str">
            <v>Connected</v>
          </cell>
          <cell r="F1413" t="str">
            <v>FIREITBF</v>
          </cell>
          <cell r="G1413" t="str">
            <v>Attivo</v>
          </cell>
        </row>
        <row r="1414">
          <cell r="B1414" t="str">
            <v>I-BH-TOS-08083</v>
          </cell>
          <cell r="C1414" t="str">
            <v>Cartaceo</v>
          </cell>
          <cell r="D1414">
            <v>45063</v>
          </cell>
          <cell r="E1414" t="str">
            <v>Connected</v>
          </cell>
          <cell r="F1414" t="str">
            <v>FIREITAL</v>
          </cell>
          <cell r="G1414" t="str">
            <v>Attivo</v>
          </cell>
        </row>
        <row r="1415">
          <cell r="B1415" t="str">
            <v>I-BH-TOS-08089</v>
          </cell>
          <cell r="C1415" t="str">
            <v>Cartaceo</v>
          </cell>
          <cell r="D1415">
            <v>45051</v>
          </cell>
          <cell r="E1415" t="str">
            <v>Connected</v>
          </cell>
          <cell r="F1415" t="str">
            <v>FIREITCA</v>
          </cell>
          <cell r="G1415" t="str">
            <v>Attivo</v>
          </cell>
        </row>
        <row r="1416">
          <cell r="B1416" t="str">
            <v>I-BH-TOS-08120</v>
          </cell>
          <cell r="C1416" t="str">
            <v>Cartaceo</v>
          </cell>
          <cell r="D1416">
            <v>44886</v>
          </cell>
          <cell r="E1416" t="str">
            <v>Connected</v>
          </cell>
          <cell r="F1416" t="str">
            <v>PNTAITAS</v>
          </cell>
          <cell r="G1416" t="str">
            <v>Attivo</v>
          </cell>
        </row>
        <row r="1417">
          <cell r="B1417" t="str">
            <v>I-BH-TOS-08128</v>
          </cell>
          <cell r="C1417" t="str">
            <v>Cartaceo</v>
          </cell>
          <cell r="D1417">
            <v>44894</v>
          </cell>
          <cell r="E1417" t="str">
            <v>Connected</v>
          </cell>
          <cell r="F1417" t="str">
            <v>BSLOITAN</v>
          </cell>
          <cell r="G1417" t="str">
            <v>Attivo</v>
          </cell>
        </row>
        <row r="1418">
          <cell r="B1418" t="str">
            <v>I-BH-TOS-08269</v>
          </cell>
          <cell r="C1418" t="str">
            <v>OAFORMS</v>
          </cell>
          <cell r="D1418">
            <v>45427</v>
          </cell>
          <cell r="E1418" t="str">
            <v>Connected</v>
          </cell>
          <cell r="F1418" t="str">
            <v>PISTITAZ</v>
          </cell>
          <cell r="G1418" t="str">
            <v>Attivo</v>
          </cell>
        </row>
        <row r="1419">
          <cell r="B1419" t="str">
            <v>I-BH-TOS-08315</v>
          </cell>
          <cell r="C1419" t="str">
            <v>OAFORMS</v>
          </cell>
          <cell r="D1419">
            <v>45107.616400462961</v>
          </cell>
          <cell r="E1419" t="str">
            <v>CONNECTED</v>
          </cell>
          <cell r="F1419" t="str">
            <v>VAIAITAK</v>
          </cell>
          <cell r="G1419" t="str">
            <v>Attivo</v>
          </cell>
        </row>
        <row r="1420">
          <cell r="B1420" t="str">
            <v>I-BH-TRE-24532</v>
          </cell>
          <cell r="C1420" t="str">
            <v>OAFORMS</v>
          </cell>
          <cell r="D1420">
            <v>45078.642141203702</v>
          </cell>
          <cell r="E1420" t="str">
            <v>CONNECTED</v>
          </cell>
          <cell r="F1420" t="str">
            <v>ROVEITAJ</v>
          </cell>
          <cell r="G1420" t="str">
            <v>Attivo</v>
          </cell>
        </row>
        <row r="1421">
          <cell r="B1421" t="str">
            <v>I-BH-TRE-25260</v>
          </cell>
          <cell r="C1421" t="str">
            <v>OAFORMS</v>
          </cell>
          <cell r="D1421">
            <v>45093.498078703706</v>
          </cell>
          <cell r="E1421" t="str">
            <v>CONNECTED</v>
          </cell>
          <cell r="F1421" t="str">
            <v>RIGAITAD</v>
          </cell>
          <cell r="G1421" t="str">
            <v>Attivo</v>
          </cell>
        </row>
        <row r="1422">
          <cell r="B1422" t="str">
            <v>I-BH-TRE-25261</v>
          </cell>
          <cell r="C1422" t="str">
            <v>Cartaceo</v>
          </cell>
          <cell r="D1422">
            <v>45044</v>
          </cell>
          <cell r="E1422" t="str">
            <v>Connected</v>
          </cell>
          <cell r="F1422" t="str">
            <v>RIGAITAD</v>
          </cell>
          <cell r="G1422" t="str">
            <v>Attivo</v>
          </cell>
        </row>
        <row r="1423">
          <cell r="B1423" t="str">
            <v>I-BH-TRE-25267</v>
          </cell>
          <cell r="C1423" t="str">
            <v>OAFORMS</v>
          </cell>
          <cell r="D1423">
            <v>45082.595081018517</v>
          </cell>
          <cell r="E1423" t="str">
            <v>CONNECTED</v>
          </cell>
          <cell r="F1423" t="str">
            <v>ALAAITAB</v>
          </cell>
          <cell r="G1423" t="str">
            <v>Attivo</v>
          </cell>
        </row>
        <row r="1424">
          <cell r="B1424" t="str">
            <v>I-BH-TRE-25332</v>
          </cell>
          <cell r="C1424" t="str">
            <v>OAFORMS</v>
          </cell>
          <cell r="D1424">
            <v>45106.406921296293</v>
          </cell>
          <cell r="E1424" t="str">
            <v>CONNECTED</v>
          </cell>
          <cell r="F1424" t="str">
            <v>RIGAITAC</v>
          </cell>
          <cell r="G1424" t="str">
            <v>Attivo</v>
          </cell>
        </row>
        <row r="1425">
          <cell r="B1425" t="str">
            <v>I-BH-TRE-25333</v>
          </cell>
          <cell r="C1425" t="str">
            <v>Cartaceo</v>
          </cell>
          <cell r="D1425">
            <v>45072</v>
          </cell>
          <cell r="E1425" t="str">
            <v>Connected</v>
          </cell>
          <cell r="F1425" t="str">
            <v>RIGAITAC</v>
          </cell>
          <cell r="G1425" t="str">
            <v>Attivo</v>
          </cell>
        </row>
        <row r="1426">
          <cell r="B1426" t="str">
            <v>I-BH-TRE-25341</v>
          </cell>
          <cell r="C1426" t="str">
            <v>Cartaceo</v>
          </cell>
          <cell r="D1426">
            <v>45072</v>
          </cell>
          <cell r="E1426" t="str">
            <v>Connected</v>
          </cell>
          <cell r="F1426" t="str">
            <v>RIGAITAC</v>
          </cell>
          <cell r="G1426" t="str">
            <v>Attivo</v>
          </cell>
        </row>
        <row r="1427">
          <cell r="B1427" t="str">
            <v>I-BH-TRE-25346</v>
          </cell>
          <cell r="C1427" t="str">
            <v>OAFORMS</v>
          </cell>
          <cell r="D1427">
            <v>45093.50990740741</v>
          </cell>
          <cell r="E1427" t="str">
            <v>CONNECTED</v>
          </cell>
          <cell r="F1427" t="str">
            <v>RIGAITAC</v>
          </cell>
          <cell r="G1427" t="str">
            <v>Attivo</v>
          </cell>
        </row>
        <row r="1428">
          <cell r="B1428" t="str">
            <v>I-BH-TRE-25413</v>
          </cell>
          <cell r="C1428" t="str">
            <v>OAFORMS</v>
          </cell>
          <cell r="D1428">
            <v>45078.63076388889</v>
          </cell>
          <cell r="E1428" t="str">
            <v>CONNECTED</v>
          </cell>
          <cell r="F1428" t="str">
            <v>LETEITAD</v>
          </cell>
          <cell r="G1428" t="str">
            <v>Attivo</v>
          </cell>
        </row>
        <row r="1429">
          <cell r="B1429" t="str">
            <v>I-BH-TRE-25535</v>
          </cell>
          <cell r="C1429" t="str">
            <v>OAFORMS</v>
          </cell>
          <cell r="D1429">
            <v>45442.590983796297</v>
          </cell>
          <cell r="E1429" t="str">
            <v>CONNECTED</v>
          </cell>
          <cell r="F1429" t="str">
            <v>TRENITAQ</v>
          </cell>
          <cell r="G1429" t="str">
            <v>Attivo</v>
          </cell>
        </row>
        <row r="1430">
          <cell r="B1430" t="str">
            <v>I-BH-TRE-25561</v>
          </cell>
          <cell r="C1430" t="str">
            <v>Cartaceo</v>
          </cell>
          <cell r="D1430">
            <v>45068</v>
          </cell>
          <cell r="E1430" t="str">
            <v>Connected</v>
          </cell>
          <cell r="F1430" t="str">
            <v>TRENITAQ</v>
          </cell>
          <cell r="G1430" t="str">
            <v>Attivo</v>
          </cell>
        </row>
        <row r="1431">
          <cell r="B1431" t="str">
            <v>I-BH-TRE-25570</v>
          </cell>
          <cell r="C1431" t="str">
            <v>Cartaceo</v>
          </cell>
          <cell r="D1431">
            <v>45071</v>
          </cell>
          <cell r="E1431" t="str">
            <v>Connected</v>
          </cell>
          <cell r="F1431" t="str">
            <v>TRENITAQ</v>
          </cell>
          <cell r="G1431" t="str">
            <v>Attivo</v>
          </cell>
        </row>
        <row r="1432">
          <cell r="B1432" t="str">
            <v>I-BH-TRE-25585</v>
          </cell>
          <cell r="C1432" t="str">
            <v>Cartaceo</v>
          </cell>
          <cell r="D1432">
            <v>45071</v>
          </cell>
          <cell r="E1432" t="str">
            <v>Connected</v>
          </cell>
          <cell r="F1432" t="str">
            <v>TRENITAS</v>
          </cell>
          <cell r="G1432" t="str">
            <v>Attivo</v>
          </cell>
        </row>
        <row r="1433">
          <cell r="B1433" t="str">
            <v>I-BH-TRE-25586</v>
          </cell>
          <cell r="C1433" t="str">
            <v>Cartaceo</v>
          </cell>
          <cell r="D1433">
            <v>44900</v>
          </cell>
          <cell r="E1433" t="str">
            <v>Connected</v>
          </cell>
          <cell r="F1433" t="str">
            <v>TRENITAS</v>
          </cell>
          <cell r="G1433" t="str">
            <v>Attivo</v>
          </cell>
        </row>
        <row r="1434">
          <cell r="B1434" t="str">
            <v>I-BH-TRE-25601</v>
          </cell>
          <cell r="C1434" t="str">
            <v>Cartaceo</v>
          </cell>
          <cell r="D1434">
            <v>45007</v>
          </cell>
          <cell r="E1434" t="str">
            <v>Connected</v>
          </cell>
          <cell r="F1434" t="str">
            <v>TRENITAS</v>
          </cell>
          <cell r="G1434" t="str">
            <v>Attivo</v>
          </cell>
        </row>
        <row r="1435">
          <cell r="B1435" t="str">
            <v>I-BH-TRE-25621</v>
          </cell>
          <cell r="C1435" t="str">
            <v>OAFORMS</v>
          </cell>
          <cell r="D1435">
            <v>45099.375625000001</v>
          </cell>
          <cell r="E1435" t="str">
            <v>CONNECTED</v>
          </cell>
          <cell r="F1435" t="str">
            <v>ROVEITAK</v>
          </cell>
          <cell r="G1435" t="str">
            <v>Attivo</v>
          </cell>
        </row>
        <row r="1436">
          <cell r="B1436" t="str">
            <v>I-BH-TRE-25639</v>
          </cell>
          <cell r="C1436" t="str">
            <v>OAFORMS</v>
          </cell>
          <cell r="D1436">
            <v>45107.338518518518</v>
          </cell>
          <cell r="E1436" t="str">
            <v>CONNECTED</v>
          </cell>
          <cell r="F1436" t="str">
            <v>MALEITAD</v>
          </cell>
          <cell r="G1436" t="str">
            <v>Attivo</v>
          </cell>
        </row>
        <row r="1437">
          <cell r="B1437" t="str">
            <v>I-BH-TRE-25643</v>
          </cell>
          <cell r="C1437" t="str">
            <v>OAFORMS</v>
          </cell>
          <cell r="D1437">
            <v>45101.418310185189</v>
          </cell>
          <cell r="E1437" t="str">
            <v>CONNECTED</v>
          </cell>
          <cell r="F1437" t="str">
            <v>FAPAITAA</v>
          </cell>
          <cell r="G1437" t="str">
            <v>Attivo</v>
          </cell>
        </row>
        <row r="1438">
          <cell r="B1438" t="str">
            <v>I-BH-TRE-25644</v>
          </cell>
          <cell r="C1438" t="str">
            <v>OAFORMS</v>
          </cell>
          <cell r="D1438">
            <v>45105.31082175926</v>
          </cell>
          <cell r="E1438" t="str">
            <v>CONNECTED</v>
          </cell>
          <cell r="F1438" t="str">
            <v>FAPAITAA</v>
          </cell>
          <cell r="G1438" t="str">
            <v>Attivo</v>
          </cell>
        </row>
        <row r="1439">
          <cell r="B1439" t="str">
            <v>I-BH-TRE-25652</v>
          </cell>
          <cell r="C1439" t="str">
            <v>Cartaceo</v>
          </cell>
          <cell r="D1439">
            <v>44907</v>
          </cell>
          <cell r="E1439" t="str">
            <v>Connected</v>
          </cell>
          <cell r="F1439" t="str">
            <v>TRENITAB</v>
          </cell>
          <cell r="G1439" t="str">
            <v>Attivo</v>
          </cell>
        </row>
        <row r="1440">
          <cell r="B1440" t="str">
            <v>I-BH-TRE-25692</v>
          </cell>
          <cell r="C1440" t="str">
            <v>OAFORMS</v>
          </cell>
          <cell r="D1440">
            <v>45107.707499999997</v>
          </cell>
          <cell r="E1440" t="str">
            <v>CONNECTED</v>
          </cell>
          <cell r="F1440" t="str">
            <v>MEZZITAG</v>
          </cell>
          <cell r="G1440" t="str">
            <v>Attivo</v>
          </cell>
        </row>
        <row r="1441">
          <cell r="B1441" t="str">
            <v>I-BH-TRE-25729</v>
          </cell>
          <cell r="C1441" t="str">
            <v>OAFORMS</v>
          </cell>
          <cell r="D1441">
            <v>45111.351261574076</v>
          </cell>
          <cell r="E1441" t="str">
            <v>CONNECTED</v>
          </cell>
          <cell r="F1441" t="str">
            <v>MALEITAD</v>
          </cell>
          <cell r="G1441" t="str">
            <v>Attivo</v>
          </cell>
        </row>
        <row r="1442">
          <cell r="B1442" t="str">
            <v>I-BH-TRE-25737</v>
          </cell>
          <cell r="C1442" t="str">
            <v>Cartaceo</v>
          </cell>
          <cell r="D1442">
            <v>45075</v>
          </cell>
          <cell r="E1442" t="str">
            <v>Connected</v>
          </cell>
          <cell r="F1442" t="str">
            <v>CLESITAN</v>
          </cell>
          <cell r="G1442" t="str">
            <v>Attivo</v>
          </cell>
        </row>
        <row r="1443">
          <cell r="B1443" t="str">
            <v>I-BH-TRE-46954</v>
          </cell>
          <cell r="C1443" t="str">
            <v>OAFORMS</v>
          </cell>
          <cell r="D1443">
            <v>45078.621759259258</v>
          </cell>
          <cell r="E1443" t="str">
            <v>CONNECTED</v>
          </cell>
          <cell r="F1443" t="str">
            <v>CNAZITAD</v>
          </cell>
          <cell r="G1443" t="str">
            <v>Attivo</v>
          </cell>
        </row>
        <row r="1444">
          <cell r="B1444" t="str">
            <v>I-BH-UMB-01279</v>
          </cell>
          <cell r="C1444" t="str">
            <v>Cartaceo</v>
          </cell>
          <cell r="D1444">
            <v>45055</v>
          </cell>
          <cell r="E1444" t="str">
            <v>Connected</v>
          </cell>
          <cell r="F1444" t="str">
            <v>PERUITBA</v>
          </cell>
          <cell r="G1444" t="str">
            <v>Attivo</v>
          </cell>
        </row>
        <row r="1445">
          <cell r="B1445" t="str">
            <v>I-BH-UMB-01317</v>
          </cell>
          <cell r="C1445" t="str">
            <v>Cartaceo</v>
          </cell>
          <cell r="D1445">
            <v>45068</v>
          </cell>
          <cell r="E1445" t="str">
            <v>Connected</v>
          </cell>
          <cell r="F1445" t="str">
            <v>MAGIITAB</v>
          </cell>
          <cell r="G1445" t="str">
            <v>Attivo</v>
          </cell>
        </row>
        <row r="1446">
          <cell r="B1446" t="str">
            <v>I-BH-UMB-02191</v>
          </cell>
          <cell r="C1446" t="str">
            <v>Cartaceo</v>
          </cell>
          <cell r="D1446">
            <v>44960</v>
          </cell>
          <cell r="E1446" t="str">
            <v>Connected</v>
          </cell>
          <cell r="F1446" t="str">
            <v>PERUITBA</v>
          </cell>
          <cell r="G1446" t="str">
            <v>Attivo</v>
          </cell>
        </row>
        <row r="1447">
          <cell r="B1447" t="str">
            <v>I-BH-UMB-02212</v>
          </cell>
          <cell r="C1447" t="str">
            <v>Cartaceo</v>
          </cell>
          <cell r="D1447">
            <v>45107</v>
          </cell>
          <cell r="E1447" t="str">
            <v>Connected</v>
          </cell>
          <cell r="F1447" t="str">
            <v>PERUITBE</v>
          </cell>
          <cell r="G1447" t="str">
            <v>Attivo</v>
          </cell>
        </row>
        <row r="1448">
          <cell r="B1448" t="str">
            <v>I-BH-UMB-02255</v>
          </cell>
          <cell r="C1448" t="str">
            <v>Cartaceo</v>
          </cell>
          <cell r="D1448">
            <v>45107</v>
          </cell>
          <cell r="E1448" t="str">
            <v>Connected</v>
          </cell>
          <cell r="F1448" t="str">
            <v>MAGIITAB</v>
          </cell>
          <cell r="G1448" t="str">
            <v>Attivo</v>
          </cell>
        </row>
        <row r="1449">
          <cell r="B1449" t="str">
            <v>I-BH-UMB-07013</v>
          </cell>
          <cell r="C1449" t="str">
            <v>OAFORMS</v>
          </cell>
          <cell r="D1449">
            <v>45139.419293981482</v>
          </cell>
          <cell r="E1449" t="str">
            <v>CONNECTED</v>
          </cell>
          <cell r="F1449" t="str">
            <v>AMELITAC</v>
          </cell>
          <cell r="G1449" t="str">
            <v>Attivo</v>
          </cell>
        </row>
        <row r="1450">
          <cell r="B1450" t="str">
            <v>I-BH-UMB-07046</v>
          </cell>
          <cell r="C1450" t="str">
            <v>Cartaceo</v>
          </cell>
          <cell r="D1450">
            <v>44959</v>
          </cell>
          <cell r="E1450" t="str">
            <v>Connected</v>
          </cell>
          <cell r="F1450" t="str">
            <v>ASSIITAD</v>
          </cell>
          <cell r="G1450" t="str">
            <v>Attivo</v>
          </cell>
          <cell r="I1450" t="str">
            <v>26-01-26: OA.NE (L.Lorenzi) invia nuovo VUC cartaceo con colt aggiornata ad ASSIITAD che sostituisce la precedente PERUITBA</v>
          </cell>
        </row>
        <row r="1451">
          <cell r="B1451" t="str">
            <v>I-BH-UMB-07056</v>
          </cell>
          <cell r="C1451" t="str">
            <v>Cartaceo</v>
          </cell>
          <cell r="D1451">
            <v>45001</v>
          </cell>
          <cell r="E1451" t="str">
            <v>Connected</v>
          </cell>
          <cell r="F1451" t="str">
            <v>PERUITAU</v>
          </cell>
          <cell r="G1451" t="str">
            <v>Attivo</v>
          </cell>
        </row>
        <row r="1452">
          <cell r="B1452" t="str">
            <v>I-BH-UMB-07063</v>
          </cell>
          <cell r="C1452" t="str">
            <v>Cartaceo</v>
          </cell>
          <cell r="D1452">
            <v>45062</v>
          </cell>
          <cell r="E1452" t="str">
            <v>Connected</v>
          </cell>
          <cell r="F1452" t="str">
            <v>PERUITAU</v>
          </cell>
          <cell r="G1452" t="str">
            <v>Attivo</v>
          </cell>
        </row>
        <row r="1453">
          <cell r="B1453" t="str">
            <v>I-BH-UMB-07067</v>
          </cell>
          <cell r="C1453" t="str">
            <v>Cartaceo</v>
          </cell>
          <cell r="D1453">
            <v>45086</v>
          </cell>
          <cell r="E1453" t="str">
            <v>Connected</v>
          </cell>
          <cell r="F1453" t="str">
            <v>PERUITAU</v>
          </cell>
          <cell r="G1453" t="str">
            <v>Attivo</v>
          </cell>
        </row>
        <row r="1454">
          <cell r="B1454" t="str">
            <v>I-BH-UMB-07072</v>
          </cell>
          <cell r="C1454" t="str">
            <v>Cartaceo</v>
          </cell>
          <cell r="D1454">
            <v>44917</v>
          </cell>
          <cell r="E1454" t="str">
            <v>Connected</v>
          </cell>
          <cell r="F1454" t="str">
            <v>PERUITBA</v>
          </cell>
          <cell r="G1454" t="str">
            <v>Attivo</v>
          </cell>
        </row>
        <row r="1455">
          <cell r="B1455" t="str">
            <v>I-BH-UMB-07074</v>
          </cell>
          <cell r="C1455" t="str">
            <v>Cartaceo</v>
          </cell>
          <cell r="D1455">
            <v>44907</v>
          </cell>
          <cell r="E1455" t="str">
            <v>Connected</v>
          </cell>
          <cell r="F1455" t="str">
            <v>PERUITAZ</v>
          </cell>
          <cell r="G1455" t="str">
            <v>Attivo</v>
          </cell>
        </row>
        <row r="1456">
          <cell r="B1456" t="str">
            <v>I-BH-UMB-07076</v>
          </cell>
          <cell r="C1456" t="str">
            <v>Cartaceo</v>
          </cell>
          <cell r="D1456">
            <v>44958</v>
          </cell>
          <cell r="E1456" t="str">
            <v>Connected</v>
          </cell>
          <cell r="F1456" t="str">
            <v>PERUITAU</v>
          </cell>
          <cell r="G1456" t="str">
            <v>Attivo</v>
          </cell>
        </row>
        <row r="1457">
          <cell r="B1457" t="str">
            <v>I-BH-UMB-07100</v>
          </cell>
          <cell r="C1457" t="str">
            <v>Cartaceo</v>
          </cell>
          <cell r="D1457">
            <v>44974</v>
          </cell>
          <cell r="E1457" t="str">
            <v>Connected</v>
          </cell>
          <cell r="F1457" t="str">
            <v>PERUITAY</v>
          </cell>
          <cell r="G1457" t="str">
            <v>Attivo</v>
          </cell>
        </row>
        <row r="1458">
          <cell r="B1458" t="str">
            <v>I-BH-UMB-07104</v>
          </cell>
          <cell r="C1458" t="str">
            <v>Cartaceo</v>
          </cell>
          <cell r="D1458">
            <v>45044</v>
          </cell>
          <cell r="E1458" t="str">
            <v>Connected</v>
          </cell>
          <cell r="F1458" t="str">
            <v>PERUITAZ</v>
          </cell>
          <cell r="G1458" t="str">
            <v>Attivo</v>
          </cell>
        </row>
        <row r="1459">
          <cell r="B1459" t="str">
            <v>I-BH-UMB-07270</v>
          </cell>
          <cell r="C1459" t="str">
            <v>Cartaceo</v>
          </cell>
          <cell r="D1459">
            <v>45069</v>
          </cell>
          <cell r="E1459" t="str">
            <v>Connected</v>
          </cell>
          <cell r="F1459" t="str">
            <v>GUBBITAL</v>
          </cell>
          <cell r="G1459" t="str">
            <v>Attivo</v>
          </cell>
        </row>
        <row r="1460">
          <cell r="B1460" t="str">
            <v>I-BH-UMB-07305</v>
          </cell>
          <cell r="C1460" t="str">
            <v>Cartaceo</v>
          </cell>
          <cell r="D1460">
            <v>45007</v>
          </cell>
          <cell r="E1460" t="str">
            <v>Connected</v>
          </cell>
          <cell r="F1460" t="str">
            <v>PERUITAZ</v>
          </cell>
          <cell r="G1460" t="str">
            <v>Attivo</v>
          </cell>
        </row>
        <row r="1461">
          <cell r="B1461" t="str">
            <v>I-BH-UMB-07328</v>
          </cell>
          <cell r="C1461" t="str">
            <v>Cartaceo</v>
          </cell>
          <cell r="D1461">
            <v>45016</v>
          </cell>
          <cell r="E1461" t="str">
            <v>Connected</v>
          </cell>
          <cell r="F1461" t="str">
            <v>PERUITAT</v>
          </cell>
          <cell r="G1461" t="str">
            <v>Attivo</v>
          </cell>
        </row>
        <row r="1462">
          <cell r="B1462" t="str">
            <v>I-BH-UMB-07330</v>
          </cell>
          <cell r="C1462" t="str">
            <v>Cartaceo</v>
          </cell>
          <cell r="D1462">
            <v>45062</v>
          </cell>
          <cell r="E1462" t="str">
            <v>Connected</v>
          </cell>
          <cell r="F1462" t="str">
            <v>PERUITAT</v>
          </cell>
          <cell r="G1462" t="str">
            <v>Attivo</v>
          </cell>
        </row>
        <row r="1463">
          <cell r="B1463" t="str">
            <v>I-BH-UMB-07332</v>
          </cell>
          <cell r="C1463" t="str">
            <v>Cartaceo</v>
          </cell>
          <cell r="D1463">
            <v>44916</v>
          </cell>
          <cell r="E1463" t="str">
            <v>Connected</v>
          </cell>
          <cell r="F1463" t="str">
            <v>PERUITBL</v>
          </cell>
          <cell r="G1463" t="str">
            <v>Attivo</v>
          </cell>
        </row>
        <row r="1464">
          <cell r="B1464" t="str">
            <v>I-BH-UMB-07334</v>
          </cell>
          <cell r="C1464" t="str">
            <v>Cartaceo</v>
          </cell>
          <cell r="D1464">
            <v>44910</v>
          </cell>
          <cell r="E1464" t="str">
            <v>Connected</v>
          </cell>
          <cell r="F1464" t="str">
            <v>GUBBITAL</v>
          </cell>
          <cell r="G1464" t="str">
            <v>Attivo</v>
          </cell>
        </row>
        <row r="1465">
          <cell r="B1465" t="str">
            <v>I-BH-UMB-07340</v>
          </cell>
          <cell r="C1465" t="str">
            <v>Cartaceo</v>
          </cell>
          <cell r="D1465">
            <v>44993</v>
          </cell>
          <cell r="E1465" t="str">
            <v>Connected</v>
          </cell>
          <cell r="F1465" t="str">
            <v>GUBBITAL</v>
          </cell>
          <cell r="G1465" t="str">
            <v>Attivo</v>
          </cell>
        </row>
        <row r="1466">
          <cell r="B1466" t="str">
            <v>I-BH-VEN-09732</v>
          </cell>
          <cell r="C1466" t="str">
            <v>OAFORMS</v>
          </cell>
          <cell r="D1466">
            <v>45436</v>
          </cell>
          <cell r="E1466" t="str">
            <v>Connected</v>
          </cell>
          <cell r="F1466" t="str">
            <v>LISAITAC</v>
          </cell>
          <cell r="G1466" t="str">
            <v>Attivo</v>
          </cell>
        </row>
        <row r="1467">
          <cell r="B1467" t="str">
            <v>I-BH-VEN-09733</v>
          </cell>
          <cell r="C1467" t="str">
            <v>Cartaceo</v>
          </cell>
          <cell r="D1467">
            <v>45230</v>
          </cell>
          <cell r="E1467" t="str">
            <v>Connected</v>
          </cell>
          <cell r="F1467" t="str">
            <v>LISAITAC</v>
          </cell>
          <cell r="G1467" t="str">
            <v>Attivo</v>
          </cell>
        </row>
        <row r="1468">
          <cell r="B1468" t="str">
            <v>I-BH-VEN-09737</v>
          </cell>
          <cell r="C1468" t="str">
            <v>OAFORMS</v>
          </cell>
          <cell r="D1468">
            <v>45435</v>
          </cell>
          <cell r="E1468" t="str">
            <v>Connected</v>
          </cell>
          <cell r="F1468" t="str">
            <v>LISAITAC</v>
          </cell>
          <cell r="G1468" t="str">
            <v>Attivo</v>
          </cell>
        </row>
        <row r="1469">
          <cell r="B1469" t="str">
            <v>I-BH-VEN-15995</v>
          </cell>
          <cell r="C1469" t="str">
            <v>OAFORMS</v>
          </cell>
          <cell r="D1469">
            <v>45141.423425925925</v>
          </cell>
          <cell r="E1469" t="str">
            <v>CONNECTED</v>
          </cell>
          <cell r="F1469" t="str">
            <v>TRCEITAE</v>
          </cell>
          <cell r="G1469" t="str">
            <v>Attivo</v>
          </cell>
        </row>
        <row r="1470">
          <cell r="B1470" t="str">
            <v>I-BH-VEN-16010</v>
          </cell>
          <cell r="C1470" t="str">
            <v>OAFORMS</v>
          </cell>
          <cell r="D1470">
            <v>45222</v>
          </cell>
          <cell r="E1470" t="str">
            <v>CONNECTED</v>
          </cell>
          <cell r="F1470" t="str">
            <v>LENDITAE</v>
          </cell>
          <cell r="G1470" t="str">
            <v>Attivo</v>
          </cell>
        </row>
        <row r="1471">
          <cell r="B1471" t="str">
            <v>I-BH-VEN-16040</v>
          </cell>
          <cell r="C1471" t="str">
            <v>OAFORMS</v>
          </cell>
          <cell r="D1471">
            <v>45253</v>
          </cell>
          <cell r="E1471" t="str">
            <v>CONNECTED</v>
          </cell>
          <cell r="F1471" t="str">
            <v>LENDITAE</v>
          </cell>
          <cell r="G1471" t="str">
            <v>Attivo</v>
          </cell>
        </row>
        <row r="1472">
          <cell r="B1472" t="str">
            <v>I-BH-VEN-16051</v>
          </cell>
          <cell r="C1472" t="str">
            <v>OAFORMS</v>
          </cell>
          <cell r="D1472">
            <v>45610.465671296297</v>
          </cell>
          <cell r="E1472" t="str">
            <v>CONNECTED</v>
          </cell>
          <cell r="F1472" t="str">
            <v>MNTAITAA</v>
          </cell>
          <cell r="G1472" t="str">
            <v>Attivo</v>
          </cell>
        </row>
        <row r="1473">
          <cell r="B1473" t="str">
            <v>I-BH-VEN-16166</v>
          </cell>
          <cell r="C1473" t="str">
            <v>OAFORMS</v>
          </cell>
          <cell r="D1473">
            <v>45351</v>
          </cell>
          <cell r="E1473" t="str">
            <v>CONNECTED</v>
          </cell>
          <cell r="F1473" t="str">
            <v>CEREITAE</v>
          </cell>
          <cell r="G1473" t="str">
            <v>Attivo</v>
          </cell>
        </row>
        <row r="1474">
          <cell r="B1474" t="str">
            <v>I-BH-VEN-16175</v>
          </cell>
          <cell r="C1474" t="str">
            <v>OAFORMS</v>
          </cell>
          <cell r="D1474">
            <v>45365</v>
          </cell>
          <cell r="E1474" t="str">
            <v>CONNECTED</v>
          </cell>
          <cell r="F1474" t="str">
            <v>BOVOITAG</v>
          </cell>
          <cell r="G1474" t="str">
            <v>Attivo</v>
          </cell>
        </row>
        <row r="1475">
          <cell r="B1475" t="str">
            <v>I-BH-VEN-16176</v>
          </cell>
          <cell r="C1475" t="str">
            <v>OAFORMS</v>
          </cell>
          <cell r="D1475">
            <v>45339</v>
          </cell>
          <cell r="E1475" t="str">
            <v>Connected</v>
          </cell>
          <cell r="F1475" t="str">
            <v>BOVOITAG</v>
          </cell>
          <cell r="G1475" t="str">
            <v>Attivo</v>
          </cell>
        </row>
        <row r="1476">
          <cell r="B1476" t="str">
            <v>I-BH-VEN-16180</v>
          </cell>
          <cell r="C1476" t="str">
            <v>OAFORMS</v>
          </cell>
          <cell r="D1476">
            <v>45331</v>
          </cell>
          <cell r="E1476" t="str">
            <v>Connected</v>
          </cell>
          <cell r="F1476" t="str">
            <v>BOVOITAG</v>
          </cell>
          <cell r="G1476" t="str">
            <v>Attivo</v>
          </cell>
        </row>
        <row r="1477">
          <cell r="B1477" t="str">
            <v>I-BH-VEN-16187</v>
          </cell>
          <cell r="C1477" t="str">
            <v>OAFORMS</v>
          </cell>
          <cell r="D1477">
            <v>45366</v>
          </cell>
          <cell r="E1477" t="str">
            <v>CONNECTED</v>
          </cell>
          <cell r="F1477" t="str">
            <v>LEGNITAE</v>
          </cell>
          <cell r="G1477" t="str">
            <v>Attivo</v>
          </cell>
        </row>
        <row r="1478">
          <cell r="B1478" t="str">
            <v>I-BH-VEN-16193</v>
          </cell>
          <cell r="C1478" t="str">
            <v>Cartaceo</v>
          </cell>
          <cell r="D1478">
            <v>44971</v>
          </cell>
          <cell r="E1478" t="str">
            <v>Connected</v>
          </cell>
          <cell r="F1478" t="str">
            <v>BOVOITAG</v>
          </cell>
          <cell r="G1478" t="str">
            <v>Attivo</v>
          </cell>
        </row>
        <row r="1479">
          <cell r="B1479" t="str">
            <v>I-BH-VEN-16194</v>
          </cell>
          <cell r="C1479" t="str">
            <v>Cartaceo</v>
          </cell>
          <cell r="D1479">
            <v>44951</v>
          </cell>
          <cell r="E1479" t="str">
            <v>Connected</v>
          </cell>
          <cell r="F1479" t="str">
            <v>ISSCITAG</v>
          </cell>
          <cell r="G1479" t="str">
            <v>Attivo</v>
          </cell>
        </row>
        <row r="1480">
          <cell r="B1480" t="str">
            <v>I-BH-VEN-16195</v>
          </cell>
          <cell r="C1480" t="str">
            <v>Cartaceo</v>
          </cell>
          <cell r="D1480">
            <v>45055</v>
          </cell>
          <cell r="E1480" t="str">
            <v>Connected</v>
          </cell>
          <cell r="F1480" t="str">
            <v>BOVOITAG</v>
          </cell>
          <cell r="G1480" t="str">
            <v>Attivo</v>
          </cell>
        </row>
        <row r="1481">
          <cell r="B1481" t="str">
            <v>I-BH-VEN-16196</v>
          </cell>
          <cell r="C1481" t="str">
            <v>OAFORMS</v>
          </cell>
          <cell r="D1481">
            <v>45426</v>
          </cell>
          <cell r="E1481" t="str">
            <v>Connected</v>
          </cell>
          <cell r="F1481" t="str">
            <v>BOVOITAG</v>
          </cell>
          <cell r="G1481" t="str">
            <v>Attivo</v>
          </cell>
        </row>
        <row r="1482">
          <cell r="B1482" t="str">
            <v>I-BH-VEN-20013</v>
          </cell>
          <cell r="C1482" t="str">
            <v>Cartaceo</v>
          </cell>
          <cell r="D1482">
            <v>45072</v>
          </cell>
          <cell r="E1482" t="str">
            <v>Connected</v>
          </cell>
          <cell r="F1482" t="str">
            <v>CEREITAE</v>
          </cell>
          <cell r="G1482" t="str">
            <v>Attivo</v>
          </cell>
        </row>
        <row r="1483">
          <cell r="B1483" t="str">
            <v>I-BH-VEN-20018</v>
          </cell>
          <cell r="C1483" t="str">
            <v>OAFORMS</v>
          </cell>
          <cell r="D1483">
            <v>45103.708784722221</v>
          </cell>
          <cell r="E1483" t="str">
            <v>CONNECTED</v>
          </cell>
          <cell r="F1483" t="str">
            <v>CEREITAE</v>
          </cell>
          <cell r="G1483" t="str">
            <v>Attivo</v>
          </cell>
        </row>
        <row r="1484">
          <cell r="B1484" t="str">
            <v>I-BH-VEN-20020</v>
          </cell>
          <cell r="C1484" t="str">
            <v>OAFORMS</v>
          </cell>
          <cell r="D1484">
            <v>45351</v>
          </cell>
          <cell r="E1484" t="str">
            <v>Connected</v>
          </cell>
          <cell r="F1484" t="str">
            <v>CEREITAE</v>
          </cell>
          <cell r="G1484" t="str">
            <v>Attivo</v>
          </cell>
        </row>
        <row r="1485">
          <cell r="B1485" t="str">
            <v>I-BH-VEN-20028</v>
          </cell>
          <cell r="C1485" t="str">
            <v>OAFORMS</v>
          </cell>
          <cell r="D1485">
            <v>45366</v>
          </cell>
          <cell r="E1485" t="str">
            <v>CONNECTED</v>
          </cell>
          <cell r="F1485" t="str">
            <v>CEREITAE</v>
          </cell>
          <cell r="G1485" t="str">
            <v>Attivo</v>
          </cell>
        </row>
        <row r="1486">
          <cell r="B1486" t="str">
            <v>I-BH-VEN-20035</v>
          </cell>
          <cell r="C1486" t="str">
            <v>OAFORMS</v>
          </cell>
          <cell r="D1486">
            <v>45364</v>
          </cell>
          <cell r="E1486" t="str">
            <v>CONNECTED</v>
          </cell>
          <cell r="F1486" t="str">
            <v>NOGAITAA</v>
          </cell>
          <cell r="G1486" t="str">
            <v>Attivo</v>
          </cell>
        </row>
        <row r="1487">
          <cell r="B1487" t="str">
            <v>I-BH-VEN-20047</v>
          </cell>
          <cell r="C1487" t="str">
            <v>Cartaceo</v>
          </cell>
          <cell r="D1487">
            <v>44963</v>
          </cell>
          <cell r="E1487" t="str">
            <v>Connected</v>
          </cell>
          <cell r="F1487" t="str">
            <v>CSTMITAE</v>
          </cell>
          <cell r="G1487" t="str">
            <v>Attivo</v>
          </cell>
        </row>
        <row r="1488">
          <cell r="B1488" t="str">
            <v>I-BH-VEN-20050</v>
          </cell>
          <cell r="C1488" t="str">
            <v>OAFORMS</v>
          </cell>
          <cell r="D1488">
            <v>45565.66715277778</v>
          </cell>
          <cell r="E1488" t="str">
            <v>CONNECTED</v>
          </cell>
          <cell r="F1488" t="str">
            <v>LEGNITAE</v>
          </cell>
          <cell r="G1488" t="str">
            <v>Attivo</v>
          </cell>
        </row>
        <row r="1489">
          <cell r="B1489" t="str">
            <v>I-BH-VEN-20065</v>
          </cell>
          <cell r="C1489" t="str">
            <v>Cartaceo</v>
          </cell>
          <cell r="D1489">
            <v>45064</v>
          </cell>
          <cell r="E1489" t="str">
            <v>Connected</v>
          </cell>
          <cell r="F1489" t="str">
            <v>LEGNITAE</v>
          </cell>
          <cell r="G1489" t="str">
            <v>Attivo</v>
          </cell>
        </row>
        <row r="1490">
          <cell r="B1490" t="str">
            <v>I-BH-VEN-20183</v>
          </cell>
          <cell r="C1490" t="str">
            <v>Cartaceo</v>
          </cell>
          <cell r="D1490">
            <v>44953</v>
          </cell>
          <cell r="E1490" t="str">
            <v>Connected</v>
          </cell>
          <cell r="F1490" t="str">
            <v>ISSCITAH</v>
          </cell>
          <cell r="G1490" t="str">
            <v>Attivo</v>
          </cell>
        </row>
        <row r="1491">
          <cell r="B1491" t="str">
            <v>I-BH-VEN-20193</v>
          </cell>
          <cell r="C1491" t="str">
            <v>OAFORMS</v>
          </cell>
          <cell r="D1491">
            <v>45397</v>
          </cell>
          <cell r="E1491" t="str">
            <v>CONNECTED</v>
          </cell>
          <cell r="F1491" t="str">
            <v>VEROITAS</v>
          </cell>
          <cell r="G1491" t="str">
            <v>Attivo</v>
          </cell>
        </row>
        <row r="1492">
          <cell r="B1492" t="str">
            <v>I-BH-VEN-20194</v>
          </cell>
          <cell r="C1492" t="str">
            <v>Cartaceo</v>
          </cell>
          <cell r="D1492">
            <v>44967</v>
          </cell>
          <cell r="E1492" t="str">
            <v>Connected</v>
          </cell>
          <cell r="F1492" t="str">
            <v>VEROITAS</v>
          </cell>
          <cell r="G1492" t="str">
            <v>Attivo</v>
          </cell>
        </row>
        <row r="1493">
          <cell r="B1493" t="str">
            <v>I-BH-VEN-20195</v>
          </cell>
          <cell r="C1493" t="str">
            <v>Cartaceo</v>
          </cell>
          <cell r="D1493">
            <v>44973</v>
          </cell>
          <cell r="E1493" t="str">
            <v>Connected</v>
          </cell>
          <cell r="F1493" t="str">
            <v>VEROITAP</v>
          </cell>
          <cell r="G1493" t="str">
            <v>Attivo</v>
          </cell>
        </row>
        <row r="1494">
          <cell r="B1494" t="str">
            <v>I-BH-VEN-20206</v>
          </cell>
          <cell r="C1494" t="str">
            <v>Cartaceo</v>
          </cell>
          <cell r="D1494">
            <v>44915</v>
          </cell>
          <cell r="E1494" t="str">
            <v>Connected</v>
          </cell>
          <cell r="F1494" t="str">
            <v>VIVEITAJ</v>
          </cell>
          <cell r="G1494" t="str">
            <v>Attivo</v>
          </cell>
        </row>
        <row r="1495">
          <cell r="B1495" t="str">
            <v>I-BH-VEN-20210</v>
          </cell>
          <cell r="C1495" t="str">
            <v>OAFORMS</v>
          </cell>
          <cell r="D1495">
            <v>45377</v>
          </cell>
          <cell r="E1495" t="str">
            <v>Connected</v>
          </cell>
          <cell r="F1495" t="str">
            <v>VEROITAP</v>
          </cell>
          <cell r="G1495" t="str">
            <v>Attivo</v>
          </cell>
        </row>
        <row r="1496">
          <cell r="B1496" t="str">
            <v>I-BH-VEN-20211</v>
          </cell>
          <cell r="C1496" t="str">
            <v>OAFORMS</v>
          </cell>
          <cell r="D1496">
            <v>45331</v>
          </cell>
          <cell r="E1496" t="str">
            <v>Connected</v>
          </cell>
          <cell r="F1496" t="str">
            <v>VEROITAU</v>
          </cell>
          <cell r="G1496" t="str">
            <v>Attivo</v>
          </cell>
        </row>
        <row r="1497">
          <cell r="B1497" t="str">
            <v>I-BH-VEN-20213</v>
          </cell>
          <cell r="C1497" t="str">
            <v>Cartaceo</v>
          </cell>
          <cell r="D1497">
            <v>44967</v>
          </cell>
          <cell r="E1497" t="str">
            <v>Connected</v>
          </cell>
          <cell r="F1497" t="str">
            <v>VIVEITAJ</v>
          </cell>
          <cell r="G1497" t="str">
            <v>Attivo</v>
          </cell>
        </row>
        <row r="1498">
          <cell r="B1498" t="str">
            <v>I-BH-VEN-20216</v>
          </cell>
          <cell r="C1498" t="str">
            <v>OAFORMS</v>
          </cell>
          <cell r="D1498">
            <v>45084.706226851849</v>
          </cell>
          <cell r="E1498" t="str">
            <v>CONNECTED</v>
          </cell>
          <cell r="F1498" t="str">
            <v>VEROITAP</v>
          </cell>
          <cell r="G1498" t="str">
            <v>Attivo</v>
          </cell>
        </row>
        <row r="1499">
          <cell r="B1499" t="str">
            <v>I-BH-VEN-20218</v>
          </cell>
          <cell r="C1499" t="str">
            <v>OAFORMS</v>
          </cell>
          <cell r="D1499">
            <v>45504.356944444444</v>
          </cell>
          <cell r="E1499" t="str">
            <v>CONNECTED</v>
          </cell>
          <cell r="F1499" t="str">
            <v>VEROITAP</v>
          </cell>
          <cell r="G1499" t="str">
            <v>Attivo</v>
          </cell>
        </row>
        <row r="1500">
          <cell r="B1500" t="str">
            <v>I-BH-VEN-20219</v>
          </cell>
          <cell r="C1500" t="str">
            <v>OAFORMS</v>
          </cell>
          <cell r="D1500">
            <v>45105.355798611112</v>
          </cell>
          <cell r="E1500" t="str">
            <v>PASSED</v>
          </cell>
          <cell r="F1500" t="str">
            <v>VEROITAS</v>
          </cell>
          <cell r="G1500" t="str">
            <v>Attivo</v>
          </cell>
        </row>
        <row r="1501">
          <cell r="B1501" t="str">
            <v>I-BH-VEN-20222</v>
          </cell>
          <cell r="C1501" t="str">
            <v>Cartaceo</v>
          </cell>
          <cell r="D1501">
            <v>44973</v>
          </cell>
          <cell r="E1501" t="str">
            <v>Connected</v>
          </cell>
          <cell r="F1501" t="str">
            <v>VEROITAS</v>
          </cell>
          <cell r="G1501" t="str">
            <v>Attivo</v>
          </cell>
        </row>
        <row r="1502">
          <cell r="B1502" t="str">
            <v>I-BH-VEN-20223</v>
          </cell>
          <cell r="C1502" t="str">
            <v>OAFORMS</v>
          </cell>
          <cell r="D1502">
            <v>45365</v>
          </cell>
          <cell r="E1502" t="str">
            <v>Connected</v>
          </cell>
          <cell r="F1502" t="str">
            <v>VEROITAS</v>
          </cell>
          <cell r="G1502" t="str">
            <v>Attivo</v>
          </cell>
        </row>
        <row r="1503">
          <cell r="B1503" t="str">
            <v>I-BH-VEN-20237</v>
          </cell>
          <cell r="C1503" t="str">
            <v>OAFORMS</v>
          </cell>
          <cell r="D1503">
            <v>45386</v>
          </cell>
          <cell r="E1503" t="str">
            <v>Connected</v>
          </cell>
          <cell r="F1503" t="str">
            <v>ZEVIITAB</v>
          </cell>
          <cell r="G1503" t="str">
            <v>Attivo</v>
          </cell>
        </row>
        <row r="1504">
          <cell r="B1504" t="str">
            <v>I-BH-VEN-20238</v>
          </cell>
          <cell r="C1504" t="str">
            <v>OAFORMS</v>
          </cell>
          <cell r="D1504">
            <v>45364</v>
          </cell>
          <cell r="E1504" t="str">
            <v>Connected</v>
          </cell>
          <cell r="F1504" t="str">
            <v>ZEVIITAB</v>
          </cell>
          <cell r="G1504" t="str">
            <v>Attivo</v>
          </cell>
        </row>
        <row r="1505">
          <cell r="B1505" t="str">
            <v>I-BH-VEN-20262</v>
          </cell>
          <cell r="C1505" t="str">
            <v>OAFORMS</v>
          </cell>
          <cell r="D1505">
            <v>45345</v>
          </cell>
          <cell r="E1505" t="str">
            <v>Connected</v>
          </cell>
          <cell r="F1505" t="str">
            <v>VIVEITAH</v>
          </cell>
          <cell r="G1505" t="str">
            <v>Attivo</v>
          </cell>
        </row>
        <row r="1506">
          <cell r="B1506" t="str">
            <v>I-BH-VEN-20263</v>
          </cell>
          <cell r="C1506" t="str">
            <v>OAFORMS</v>
          </cell>
          <cell r="D1506">
            <v>45349</v>
          </cell>
          <cell r="E1506" t="str">
            <v>Connected</v>
          </cell>
          <cell r="F1506" t="str">
            <v>VIVEITAH</v>
          </cell>
          <cell r="G1506" t="str">
            <v>Attivo</v>
          </cell>
        </row>
        <row r="1507">
          <cell r="B1507" t="str">
            <v>I-BH-VEN-20290</v>
          </cell>
          <cell r="C1507" t="str">
            <v>OAFORMS</v>
          </cell>
          <cell r="D1507">
            <v>45769.370833333334</v>
          </cell>
          <cell r="E1507" t="str">
            <v>CONNECTED</v>
          </cell>
          <cell r="F1507" t="str">
            <v>PEGAITAE</v>
          </cell>
          <cell r="G1507" t="str">
            <v>Attivo</v>
          </cell>
        </row>
        <row r="1508">
          <cell r="B1508" t="str">
            <v>I-BH-VEN-20295</v>
          </cell>
          <cell r="C1508" t="str">
            <v>OAFORMS</v>
          </cell>
          <cell r="D1508">
            <v>45388</v>
          </cell>
          <cell r="E1508" t="str">
            <v>Connected</v>
          </cell>
          <cell r="F1508" t="str">
            <v>PEGAITAE</v>
          </cell>
          <cell r="G1508" t="str">
            <v>Attivo</v>
          </cell>
        </row>
        <row r="1509">
          <cell r="B1509" t="str">
            <v>I-BH-VEN-20323</v>
          </cell>
          <cell r="C1509" t="str">
            <v>Cartaceo</v>
          </cell>
          <cell r="D1509">
            <v>45055</v>
          </cell>
          <cell r="E1509" t="str">
            <v>Passed</v>
          </cell>
          <cell r="F1509" t="str">
            <v>VEROITBA</v>
          </cell>
          <cell r="G1509" t="str">
            <v>Attivo</v>
          </cell>
        </row>
        <row r="1510">
          <cell r="B1510" t="str">
            <v>I-BH-VEN-20326</v>
          </cell>
          <cell r="C1510" t="str">
            <v>OAFORMS</v>
          </cell>
          <cell r="D1510">
            <v>45415</v>
          </cell>
          <cell r="E1510" t="str">
            <v>Connected</v>
          </cell>
          <cell r="F1510" t="str">
            <v>VEROITBA</v>
          </cell>
          <cell r="G1510" t="str">
            <v>Attivo</v>
          </cell>
        </row>
        <row r="1511">
          <cell r="B1511" t="str">
            <v>I-BH-VEN-20332</v>
          </cell>
          <cell r="C1511" t="str">
            <v>Cartaceo</v>
          </cell>
          <cell r="D1511">
            <v>44896</v>
          </cell>
          <cell r="E1511" t="str">
            <v>Connected</v>
          </cell>
          <cell r="F1511" t="str">
            <v>VEROITBB</v>
          </cell>
          <cell r="G1511" t="str">
            <v>Attivo</v>
          </cell>
        </row>
        <row r="1512">
          <cell r="B1512" t="str">
            <v>I-BH-VEN-20338</v>
          </cell>
          <cell r="C1512" t="str">
            <v>Cartaceo</v>
          </cell>
          <cell r="D1512">
            <v>44916</v>
          </cell>
          <cell r="E1512" t="str">
            <v>Connected</v>
          </cell>
          <cell r="F1512" t="str">
            <v>VEROITBA</v>
          </cell>
          <cell r="G1512" t="str">
            <v>Attivo</v>
          </cell>
        </row>
        <row r="1513">
          <cell r="B1513" t="str">
            <v>I-BH-VEN-20346</v>
          </cell>
          <cell r="C1513" t="str">
            <v>Cartaceo</v>
          </cell>
          <cell r="D1513">
            <v>44916</v>
          </cell>
          <cell r="E1513" t="str">
            <v>Connected</v>
          </cell>
          <cell r="F1513" t="str">
            <v>VEROITAU</v>
          </cell>
          <cell r="G1513" t="str">
            <v>Attivo</v>
          </cell>
        </row>
        <row r="1514">
          <cell r="B1514" t="str">
            <v>I-BH-VEN-20358</v>
          </cell>
          <cell r="C1514" t="str">
            <v>Cartaceo</v>
          </cell>
          <cell r="D1514">
            <v>44916</v>
          </cell>
          <cell r="E1514" t="str">
            <v>Connected</v>
          </cell>
          <cell r="F1514" t="str">
            <v>VEROITBA</v>
          </cell>
          <cell r="G1514" t="str">
            <v>Attivo</v>
          </cell>
        </row>
        <row r="1515">
          <cell r="B1515" t="str">
            <v>I-BH-VEN-20369</v>
          </cell>
          <cell r="C1515" t="str">
            <v>Cartaceo</v>
          </cell>
          <cell r="D1515">
            <v>44974</v>
          </cell>
          <cell r="E1515" t="str">
            <v>Connected</v>
          </cell>
          <cell r="F1515" t="str">
            <v>VEROITBA</v>
          </cell>
          <cell r="G1515" t="str">
            <v>Attivo</v>
          </cell>
        </row>
        <row r="1516">
          <cell r="B1516" t="str">
            <v>I-BH-VEN-20374</v>
          </cell>
          <cell r="C1516" t="str">
            <v>OAFORMS</v>
          </cell>
          <cell r="D1516">
            <v>46163.333333333336</v>
          </cell>
          <cell r="E1516" t="str">
            <v>CONNECTED</v>
          </cell>
          <cell r="F1516" t="str">
            <v>VEROITBA</v>
          </cell>
          <cell r="G1516" t="str">
            <v>Attivo</v>
          </cell>
        </row>
        <row r="1517">
          <cell r="B1517" t="str">
            <v>I-BH-VEN-20378</v>
          </cell>
          <cell r="C1517" t="str">
            <v>Cartaceo</v>
          </cell>
          <cell r="D1517">
            <v>44900</v>
          </cell>
          <cell r="E1517" t="str">
            <v>Connected</v>
          </cell>
          <cell r="F1517" t="str">
            <v>VEROITBA</v>
          </cell>
          <cell r="G1517" t="str">
            <v>Attivo</v>
          </cell>
        </row>
        <row r="1518">
          <cell r="B1518" t="str">
            <v>I-BH-VEN-20436</v>
          </cell>
          <cell r="C1518" t="str">
            <v>OAFORMS</v>
          </cell>
          <cell r="D1518">
            <v>46191.657638888886</v>
          </cell>
          <cell r="E1518" t="str">
            <v>Connected</v>
          </cell>
          <cell r="F1518" t="str">
            <v>VEROITBF</v>
          </cell>
          <cell r="G1518" t="str">
            <v>Attivo</v>
          </cell>
        </row>
        <row r="1519">
          <cell r="B1519" t="str">
            <v>I-BH-VEN-20448</v>
          </cell>
          <cell r="C1519" t="str">
            <v>Cartaceo</v>
          </cell>
          <cell r="D1519">
            <v>45006</v>
          </cell>
          <cell r="E1519" t="str">
            <v>Passed</v>
          </cell>
          <cell r="F1519" t="str">
            <v>VEROITBC</v>
          </cell>
          <cell r="G1519" t="str">
            <v>Attivo</v>
          </cell>
        </row>
        <row r="1520">
          <cell r="B1520" t="str">
            <v>I-BH-VEN-20450</v>
          </cell>
          <cell r="C1520" t="str">
            <v>OAFORMS</v>
          </cell>
          <cell r="D1520">
            <v>45469.340057870373</v>
          </cell>
          <cell r="E1520" t="str">
            <v>CONNECTED</v>
          </cell>
          <cell r="F1520" t="str">
            <v>VEROITAR</v>
          </cell>
          <cell r="G1520" t="str">
            <v>Attivo</v>
          </cell>
        </row>
        <row r="1521">
          <cell r="B1521" t="str">
            <v>I-BH-VEN-20474</v>
          </cell>
          <cell r="C1521" t="str">
            <v>OAFORMS</v>
          </cell>
          <cell r="D1521">
            <v>45470.764004629629</v>
          </cell>
          <cell r="E1521" t="str">
            <v>CONNECTED</v>
          </cell>
          <cell r="F1521" t="str">
            <v>VEROITBF</v>
          </cell>
          <cell r="G1521" t="str">
            <v>Attivo</v>
          </cell>
        </row>
        <row r="1522">
          <cell r="B1522" t="str">
            <v>I-BH-VEN-20495</v>
          </cell>
          <cell r="C1522" t="str">
            <v>OAFORMS</v>
          </cell>
          <cell r="D1522">
            <v>46196.486805555556</v>
          </cell>
          <cell r="E1522" t="str">
            <v>CONNECTED</v>
          </cell>
          <cell r="F1522" t="str">
            <v>VEROITBF</v>
          </cell>
          <cell r="G1522" t="str">
            <v>Attivo</v>
          </cell>
        </row>
        <row r="1523">
          <cell r="B1523" t="str">
            <v>I-BH-VEN-20497</v>
          </cell>
          <cell r="C1523" t="str">
            <v>OAFORMS</v>
          </cell>
          <cell r="D1523">
            <v>45135.361631944441</v>
          </cell>
          <cell r="E1523" t="str">
            <v>PASSED</v>
          </cell>
          <cell r="F1523" t="str">
            <v>VEROITBF</v>
          </cell>
          <cell r="G1523" t="str">
            <v>Attivo</v>
          </cell>
        </row>
        <row r="1524">
          <cell r="B1524" t="str">
            <v>I-BH-VEN-20509</v>
          </cell>
          <cell r="C1524" t="str">
            <v>OAFORMS</v>
          </cell>
          <cell r="D1524">
            <v>45518.655416666668</v>
          </cell>
          <cell r="E1524" t="str">
            <v>CONNECTED</v>
          </cell>
          <cell r="F1524" t="str">
            <v>VEROITBF</v>
          </cell>
          <cell r="G1524" t="str">
            <v>Attivo</v>
          </cell>
        </row>
        <row r="1525">
          <cell r="B1525" t="str">
            <v>I-BH-VEN-20522</v>
          </cell>
          <cell r="C1525" t="str">
            <v>OAFORMS</v>
          </cell>
          <cell r="D1525">
            <v>45518.676435185182</v>
          </cell>
          <cell r="E1525" t="str">
            <v>CONNECTED</v>
          </cell>
          <cell r="F1525" t="str">
            <v>VEROITBF</v>
          </cell>
          <cell r="G1525" t="str">
            <v>Attivo</v>
          </cell>
        </row>
        <row r="1526">
          <cell r="B1526" t="str">
            <v>I-BH-VEN-20526</v>
          </cell>
          <cell r="C1526" t="str">
            <v>OAFORMS</v>
          </cell>
          <cell r="D1526">
            <v>45640.358912037038</v>
          </cell>
          <cell r="E1526" t="str">
            <v>CONNECTED</v>
          </cell>
          <cell r="F1526" t="str">
            <v>VEROITBF</v>
          </cell>
          <cell r="G1526" t="str">
            <v>Attivo</v>
          </cell>
        </row>
        <row r="1527">
          <cell r="B1527" t="str">
            <v>I-BH-VEN-20555</v>
          </cell>
          <cell r="C1527" t="str">
            <v>OAFORMS</v>
          </cell>
          <cell r="D1527">
            <v>45624.432812500003</v>
          </cell>
          <cell r="E1527" t="str">
            <v>CONNECTED</v>
          </cell>
          <cell r="F1527" t="str">
            <v>VEROITBF</v>
          </cell>
          <cell r="G1527" t="str">
            <v>Attivo</v>
          </cell>
        </row>
        <row r="1528">
          <cell r="B1528" t="str">
            <v>I-BH-VEN-20579</v>
          </cell>
          <cell r="C1528" t="str">
            <v>OAFORMS</v>
          </cell>
          <cell r="D1528">
            <v>45513.640856481485</v>
          </cell>
          <cell r="E1528" t="str">
            <v>CONNECTED</v>
          </cell>
          <cell r="F1528" t="str">
            <v>VEROITBC</v>
          </cell>
          <cell r="G1528" t="str">
            <v>Attivo</v>
          </cell>
        </row>
        <row r="1529">
          <cell r="B1529" t="str">
            <v>I-BH-VEN-20582</v>
          </cell>
          <cell r="C1529" t="str">
            <v>Cartaceo</v>
          </cell>
          <cell r="D1529">
            <v>44929</v>
          </cell>
          <cell r="E1529" t="str">
            <v>Connected</v>
          </cell>
          <cell r="F1529" t="str">
            <v>VEROITAX</v>
          </cell>
          <cell r="G1529" t="str">
            <v>Attivo</v>
          </cell>
        </row>
        <row r="1530">
          <cell r="B1530" t="str">
            <v>I-BH-VEN-20589</v>
          </cell>
          <cell r="C1530" t="str">
            <v>OAFORMS</v>
          </cell>
          <cell r="D1530">
            <v>45562.354687500003</v>
          </cell>
          <cell r="E1530" t="str">
            <v>CONNECTED</v>
          </cell>
          <cell r="F1530" t="str">
            <v>VEROITAX</v>
          </cell>
          <cell r="G1530" t="str">
            <v>Attivo</v>
          </cell>
        </row>
        <row r="1531">
          <cell r="B1531" t="str">
            <v>I-BH-VEN-20613</v>
          </cell>
          <cell r="C1531" t="str">
            <v>OAFORMS</v>
          </cell>
          <cell r="D1531">
            <v>45386</v>
          </cell>
          <cell r="E1531" t="str">
            <v>Connected</v>
          </cell>
          <cell r="F1531" t="str">
            <v>VEROITAX</v>
          </cell>
          <cell r="G1531" t="str">
            <v>Attivo</v>
          </cell>
        </row>
        <row r="1532">
          <cell r="B1532" t="str">
            <v>I-BH-VEN-20623</v>
          </cell>
          <cell r="C1532" t="str">
            <v>Cartaceo</v>
          </cell>
          <cell r="D1532">
            <v>44951</v>
          </cell>
          <cell r="E1532" t="str">
            <v>Connected</v>
          </cell>
          <cell r="F1532" t="str">
            <v>NEGRITAF</v>
          </cell>
          <cell r="G1532" t="str">
            <v>Attivo</v>
          </cell>
        </row>
        <row r="1533">
          <cell r="B1533" t="str">
            <v>I-BH-VEN-20792</v>
          </cell>
          <cell r="C1533" t="str">
            <v>OAFORMS</v>
          </cell>
          <cell r="D1533">
            <v>45393</v>
          </cell>
          <cell r="E1533" t="str">
            <v>CONNECTED</v>
          </cell>
          <cell r="F1533" t="str">
            <v>VIVEITAH</v>
          </cell>
          <cell r="G1533" t="str">
            <v>Attivo</v>
          </cell>
        </row>
        <row r="1534">
          <cell r="B1534" t="str">
            <v>I-BH-VEN-20856</v>
          </cell>
          <cell r="C1534" t="str">
            <v>OAFORMS</v>
          </cell>
          <cell r="D1534">
            <v>45471.639143518521</v>
          </cell>
          <cell r="E1534" t="str">
            <v>CONNECTED</v>
          </cell>
          <cell r="F1534" t="str">
            <v>PEGAITAE</v>
          </cell>
          <cell r="G1534" t="str">
            <v>Attivo</v>
          </cell>
        </row>
        <row r="1535">
          <cell r="B1535" t="str">
            <v>I-BH-VEN-20867</v>
          </cell>
          <cell r="C1535" t="str">
            <v>OAFORMS</v>
          </cell>
          <cell r="D1535">
            <v>45526.67015046296</v>
          </cell>
          <cell r="E1535" t="str">
            <v>CONNECTED</v>
          </cell>
          <cell r="F1535" t="str">
            <v>PEGAITAE</v>
          </cell>
          <cell r="G1535" t="str">
            <v>Attivo</v>
          </cell>
        </row>
        <row r="1536">
          <cell r="B1536" t="str">
            <v>I-BH-VEN-20876</v>
          </cell>
          <cell r="C1536" t="str">
            <v>OAFORMS</v>
          </cell>
          <cell r="D1536">
            <v>45430</v>
          </cell>
          <cell r="E1536" t="str">
            <v>CONNECTED</v>
          </cell>
          <cell r="F1536" t="str">
            <v>PEGAITAE</v>
          </cell>
          <cell r="G1536" t="str">
            <v>Attivo</v>
          </cell>
        </row>
        <row r="1537">
          <cell r="B1537" t="str">
            <v>I-BH-VEN-21166</v>
          </cell>
          <cell r="C1537" t="str">
            <v>Cartaceo</v>
          </cell>
          <cell r="D1537">
            <v>45070</v>
          </cell>
          <cell r="E1537" t="str">
            <v>Connected</v>
          </cell>
          <cell r="F1537" t="str">
            <v>PEGAITAE</v>
          </cell>
          <cell r="G1537" t="str">
            <v>Attivo</v>
          </cell>
        </row>
        <row r="1538">
          <cell r="B1538" t="str">
            <v>I-BH-VEN-21178</v>
          </cell>
          <cell r="C1538" t="str">
            <v>Cartaceo</v>
          </cell>
          <cell r="D1538">
            <v>44956</v>
          </cell>
          <cell r="E1538" t="str">
            <v>Connected</v>
          </cell>
          <cell r="F1538" t="str">
            <v>SONAITAA</v>
          </cell>
          <cell r="G1538" t="str">
            <v>Attivo</v>
          </cell>
        </row>
        <row r="1539">
          <cell r="B1539" t="str">
            <v>I-BH-VEN-24159</v>
          </cell>
          <cell r="C1539" t="str">
            <v>OAFORMS</v>
          </cell>
          <cell r="D1539">
            <v>45257</v>
          </cell>
          <cell r="E1539" t="str">
            <v>Connected</v>
          </cell>
          <cell r="F1539" t="str">
            <v>VICEITAN</v>
          </cell>
          <cell r="G1539" t="str">
            <v>Attivo</v>
          </cell>
        </row>
        <row r="1540">
          <cell r="B1540" t="str">
            <v>I-BH-VEN-24166</v>
          </cell>
          <cell r="C1540" t="str">
            <v>OAFORMS</v>
          </cell>
          <cell r="D1540">
            <v>45534.34584490741</v>
          </cell>
          <cell r="E1540" t="str">
            <v>CONNECTED</v>
          </cell>
          <cell r="F1540" t="str">
            <v>VICEITAN</v>
          </cell>
          <cell r="G1540" t="str">
            <v>Attivo</v>
          </cell>
        </row>
        <row r="1541">
          <cell r="B1541" t="str">
            <v>I-BH-VEN-24203</v>
          </cell>
          <cell r="C1541" t="str">
            <v>Cartaceo</v>
          </cell>
          <cell r="D1541">
            <v>44975</v>
          </cell>
          <cell r="E1541" t="str">
            <v>Connected</v>
          </cell>
          <cell r="F1541" t="str">
            <v>VALDITAB</v>
          </cell>
          <cell r="G1541" t="str">
            <v>Attivo</v>
          </cell>
        </row>
        <row r="1542">
          <cell r="B1542" t="str">
            <v>I-BH-VEN-24214</v>
          </cell>
          <cell r="C1542" t="str">
            <v>OAFORMS</v>
          </cell>
          <cell r="D1542">
            <v>45586.57340277778</v>
          </cell>
          <cell r="E1542" t="str">
            <v>CONNECTED</v>
          </cell>
          <cell r="F1542" t="str">
            <v>VICEITAU</v>
          </cell>
          <cell r="G1542" t="str">
            <v>Attivo</v>
          </cell>
        </row>
        <row r="1543">
          <cell r="B1543" t="str">
            <v>I-BH-VEN-24222</v>
          </cell>
          <cell r="C1543" t="str">
            <v>OAFORMS</v>
          </cell>
          <cell r="D1543">
            <v>45279</v>
          </cell>
          <cell r="E1543" t="str">
            <v>Connected</v>
          </cell>
          <cell r="F1543" t="str">
            <v>VICEITAN</v>
          </cell>
          <cell r="G1543" t="str">
            <v>Attivo</v>
          </cell>
        </row>
        <row r="1544">
          <cell r="B1544" t="str">
            <v>I-BH-VEN-24268</v>
          </cell>
          <cell r="C1544" t="str">
            <v>Cartaceo</v>
          </cell>
          <cell r="D1544">
            <v>44979</v>
          </cell>
          <cell r="E1544" t="str">
            <v>Connected</v>
          </cell>
          <cell r="F1544" t="str">
            <v>VEROITAY</v>
          </cell>
          <cell r="G1544" t="str">
            <v>Attivo</v>
          </cell>
        </row>
        <row r="1545">
          <cell r="B1545" t="str">
            <v>I-BH-VEN-24269</v>
          </cell>
          <cell r="C1545" t="str">
            <v>Cartaceo</v>
          </cell>
          <cell r="D1545">
            <v>44977</v>
          </cell>
          <cell r="E1545" t="str">
            <v>Connected</v>
          </cell>
          <cell r="F1545" t="str">
            <v>VEROITAY</v>
          </cell>
          <cell r="G1545" t="str">
            <v>Attivo</v>
          </cell>
        </row>
        <row r="1546">
          <cell r="B1546" t="str">
            <v>I-BH-VEN-24271</v>
          </cell>
          <cell r="C1546" t="str">
            <v>Cartaceo</v>
          </cell>
          <cell r="D1546">
            <v>44924</v>
          </cell>
          <cell r="E1546" t="str">
            <v>Connected</v>
          </cell>
          <cell r="F1546" t="str">
            <v>VEROITAY</v>
          </cell>
          <cell r="G1546" t="str">
            <v>Attivo</v>
          </cell>
        </row>
        <row r="1547">
          <cell r="B1547" t="str">
            <v>I-BH-VEN-24319</v>
          </cell>
          <cell r="C1547" t="str">
            <v>OAFORMS</v>
          </cell>
          <cell r="D1547">
            <v>45259</v>
          </cell>
          <cell r="E1547" t="str">
            <v>Connected</v>
          </cell>
          <cell r="F1547" t="str">
            <v>VICEITAT</v>
          </cell>
          <cell r="G1547" t="str">
            <v>Attivo</v>
          </cell>
        </row>
        <row r="1548">
          <cell r="B1548" t="str">
            <v>I-BH-VEN-24322</v>
          </cell>
          <cell r="C1548" t="str">
            <v>OAFORMS</v>
          </cell>
          <cell r="D1548">
            <v>45124.668738425928</v>
          </cell>
          <cell r="E1548" t="str">
            <v>CONNECTED</v>
          </cell>
          <cell r="F1548" t="str">
            <v>VICEITAT</v>
          </cell>
          <cell r="G1548" t="str">
            <v>Attivo</v>
          </cell>
        </row>
        <row r="1549">
          <cell r="B1549" t="str">
            <v>I-BH-VEN-24338</v>
          </cell>
          <cell r="C1549" t="str">
            <v>OAFORMS</v>
          </cell>
          <cell r="D1549">
            <v>45291</v>
          </cell>
          <cell r="E1549" t="str">
            <v>Connected</v>
          </cell>
          <cell r="F1549" t="str">
            <v>VICEITAV</v>
          </cell>
          <cell r="G1549" t="str">
            <v>Attivo</v>
          </cell>
          <cell r="I1549" t="str">
            <v>a prescindere la data del verbale di collaudo è stata forzata la data al 31-12-23</v>
          </cell>
        </row>
        <row r="1550">
          <cell r="B1550" t="str">
            <v>I-BH-VEN-24356</v>
          </cell>
          <cell r="C1550" t="str">
            <v>Cartaceo</v>
          </cell>
          <cell r="D1550">
            <v>44880</v>
          </cell>
          <cell r="E1550" t="str">
            <v>Connected</v>
          </cell>
          <cell r="F1550" t="str">
            <v>VICEITAT</v>
          </cell>
          <cell r="G1550" t="str">
            <v>Attivo</v>
          </cell>
        </row>
        <row r="1551">
          <cell r="B1551" t="str">
            <v>I-BH-VEN-24357</v>
          </cell>
          <cell r="C1551" t="str">
            <v>OAFORMS</v>
          </cell>
          <cell r="D1551">
            <v>45308</v>
          </cell>
          <cell r="E1551" t="str">
            <v>Connected</v>
          </cell>
          <cell r="F1551" t="str">
            <v>VICEITAT</v>
          </cell>
          <cell r="G1551" t="str">
            <v>Attivo</v>
          </cell>
        </row>
        <row r="1552">
          <cell r="B1552" t="str">
            <v>I-BH-VEN-24363</v>
          </cell>
          <cell r="C1552" t="str">
            <v>OAFORMS</v>
          </cell>
          <cell r="D1552">
            <v>45308</v>
          </cell>
          <cell r="E1552" t="str">
            <v>Connected</v>
          </cell>
          <cell r="F1552" t="str">
            <v>VICEITBF</v>
          </cell>
          <cell r="G1552" t="str">
            <v>Attivo</v>
          </cell>
        </row>
        <row r="1553">
          <cell r="B1553" t="str">
            <v>I-BH-VEN-24372</v>
          </cell>
          <cell r="C1553" t="str">
            <v>Cartaceo</v>
          </cell>
          <cell r="D1553">
            <v>45060</v>
          </cell>
          <cell r="E1553" t="str">
            <v>Connected</v>
          </cell>
          <cell r="F1553" t="str">
            <v>VALDITAJ</v>
          </cell>
          <cell r="G1553" t="str">
            <v>Attivo</v>
          </cell>
        </row>
        <row r="1554">
          <cell r="B1554" t="str">
            <v>I-BH-VEN-24379</v>
          </cell>
          <cell r="C1554" t="str">
            <v>Cartaceo</v>
          </cell>
          <cell r="D1554">
            <v>44880</v>
          </cell>
          <cell r="E1554" t="str">
            <v>Connected</v>
          </cell>
          <cell r="F1554" t="str">
            <v>VALDITAB</v>
          </cell>
          <cell r="G1554" t="str">
            <v>Attivo</v>
          </cell>
        </row>
        <row r="1555">
          <cell r="B1555" t="str">
            <v>I-BH-VEN-24388</v>
          </cell>
          <cell r="C1555" t="str">
            <v>OAFORMS</v>
          </cell>
          <cell r="D1555">
            <v>45316</v>
          </cell>
          <cell r="E1555" t="str">
            <v>Connected</v>
          </cell>
          <cell r="F1555" t="str">
            <v>VALDITAJ</v>
          </cell>
          <cell r="G1555" t="str">
            <v>Attivo</v>
          </cell>
        </row>
        <row r="1556">
          <cell r="B1556" t="str">
            <v>I-BH-VEN-24389</v>
          </cell>
          <cell r="C1556" t="str">
            <v>Cartaceo</v>
          </cell>
          <cell r="D1556">
            <v>45054</v>
          </cell>
          <cell r="E1556" t="str">
            <v>Connected</v>
          </cell>
          <cell r="F1556" t="str">
            <v>VALDITAJ</v>
          </cell>
          <cell r="G1556" t="str">
            <v>Attivo</v>
          </cell>
        </row>
        <row r="1557">
          <cell r="B1557" t="str">
            <v>I-BH-VEN-24391</v>
          </cell>
          <cell r="C1557" t="str">
            <v>OAFORMS</v>
          </cell>
          <cell r="D1557">
            <v>45637.320833333331</v>
          </cell>
          <cell r="E1557" t="str">
            <v>CONNECTED</v>
          </cell>
          <cell r="F1557" t="str">
            <v>VALDITAH</v>
          </cell>
          <cell r="G1557" t="str">
            <v>Attivo</v>
          </cell>
          <cell r="I1557" t="str">
            <v>11-05-26 - M.Baccolini in data 08-05-26 comunica variazione clli colt da VALDITAJ a VALDITAH certificata da inserimento nuovo VUC del 11-04-24</v>
          </cell>
        </row>
        <row r="1558">
          <cell r="B1558" t="str">
            <v>I-BH-VEN-24583</v>
          </cell>
          <cell r="C1558" t="str">
            <v>Cartaceo</v>
          </cell>
          <cell r="D1558">
            <v>44901</v>
          </cell>
          <cell r="E1558" t="str">
            <v>Connected</v>
          </cell>
          <cell r="F1558" t="str">
            <v>SCHIITAC</v>
          </cell>
          <cell r="G1558" t="str">
            <v>Attivo</v>
          </cell>
        </row>
        <row r="1559">
          <cell r="B1559" t="str">
            <v>I-BH-VEN-24596</v>
          </cell>
          <cell r="C1559" t="str">
            <v>Cartaceo</v>
          </cell>
          <cell r="D1559">
            <v>44985</v>
          </cell>
          <cell r="E1559" t="str">
            <v>Connected</v>
          </cell>
          <cell r="F1559" t="str">
            <v>SCHIITAC</v>
          </cell>
          <cell r="G1559" t="str">
            <v>Attivo</v>
          </cell>
        </row>
        <row r="1560">
          <cell r="B1560" t="str">
            <v>I-BH-VEN-24610</v>
          </cell>
          <cell r="C1560" t="str">
            <v>OAFORMS</v>
          </cell>
          <cell r="D1560">
            <v>45335</v>
          </cell>
          <cell r="E1560" t="str">
            <v>Connected</v>
          </cell>
          <cell r="F1560" t="str">
            <v>SCHIITAC</v>
          </cell>
          <cell r="G1560" t="str">
            <v>Attivo</v>
          </cell>
        </row>
        <row r="1561">
          <cell r="B1561" t="str">
            <v>I-BH-VEN-25424</v>
          </cell>
          <cell r="C1561" t="str">
            <v>Cartaceo</v>
          </cell>
          <cell r="D1561">
            <v>45055</v>
          </cell>
          <cell r="E1561" t="str">
            <v>Connected</v>
          </cell>
          <cell r="F1561" t="str">
            <v>ASIAITAG</v>
          </cell>
          <cell r="G1561" t="str">
            <v>Attivo</v>
          </cell>
        </row>
        <row r="1562">
          <cell r="B1562" t="str">
            <v>I-BH-VEN-42261</v>
          </cell>
          <cell r="C1562" t="str">
            <v>OAFORMS</v>
          </cell>
          <cell r="D1562">
            <v>45469.498043981483</v>
          </cell>
          <cell r="E1562" t="str">
            <v>CONNECTED</v>
          </cell>
          <cell r="F1562" t="str">
            <v>VENEITAB</v>
          </cell>
          <cell r="G1562" t="str">
            <v>Attivo</v>
          </cell>
        </row>
        <row r="1563">
          <cell r="B1563" t="str">
            <v>I-BH-VEN-42409</v>
          </cell>
          <cell r="C1563" t="str">
            <v>Cartaceo</v>
          </cell>
          <cell r="D1563">
            <v>45005</v>
          </cell>
          <cell r="E1563" t="str">
            <v>Connected</v>
          </cell>
          <cell r="F1563" t="str">
            <v>ROVIITAX</v>
          </cell>
          <cell r="G1563" t="str">
            <v>Attivo</v>
          </cell>
        </row>
        <row r="1564">
          <cell r="B1564" t="str">
            <v>I-BH-VEN-42477</v>
          </cell>
          <cell r="C1564" t="str">
            <v>OAFORMS</v>
          </cell>
          <cell r="D1564">
            <v>45306</v>
          </cell>
          <cell r="E1564" t="str">
            <v>Connected</v>
          </cell>
          <cell r="F1564" t="str">
            <v>ROVIITAX</v>
          </cell>
          <cell r="G1564" t="str">
            <v>Attivo</v>
          </cell>
        </row>
        <row r="1565">
          <cell r="B1565" t="str">
            <v>I-BH-VEN-42505</v>
          </cell>
          <cell r="C1565" t="str">
            <v>OAFORMS</v>
          </cell>
          <cell r="D1565">
            <v>45225</v>
          </cell>
          <cell r="E1565" t="str">
            <v>Connected</v>
          </cell>
          <cell r="F1565" t="str">
            <v>ROVIITAX</v>
          </cell>
          <cell r="G1565" t="str">
            <v>Attivo</v>
          </cell>
        </row>
        <row r="1566">
          <cell r="B1566" t="str">
            <v>I-BH-VEN-42521</v>
          </cell>
          <cell r="C1566" t="str">
            <v>OAFORMS</v>
          </cell>
          <cell r="D1566">
            <v>45078.616574074076</v>
          </cell>
          <cell r="E1566" t="str">
            <v>CONNECTED</v>
          </cell>
          <cell r="F1566" t="str">
            <v>ROVIITAX</v>
          </cell>
          <cell r="G1566" t="str">
            <v>Attivo</v>
          </cell>
        </row>
        <row r="1567">
          <cell r="B1567" t="str">
            <v>I-BH-VEN-42577</v>
          </cell>
          <cell r="C1567" t="str">
            <v>OAFORMS</v>
          </cell>
          <cell r="D1567">
            <v>45278</v>
          </cell>
          <cell r="E1567" t="str">
            <v>Connected</v>
          </cell>
          <cell r="F1567" t="str">
            <v>CVARITAH</v>
          </cell>
          <cell r="G1567" t="str">
            <v>Attivo</v>
          </cell>
        </row>
        <row r="1568">
          <cell r="B1568" t="str">
            <v>I-BH-VEN-42578</v>
          </cell>
          <cell r="C1568" t="str">
            <v>OAFORMS</v>
          </cell>
          <cell r="D1568">
            <v>45257</v>
          </cell>
          <cell r="E1568" t="str">
            <v>Connected</v>
          </cell>
          <cell r="F1568" t="str">
            <v>CVARITAH</v>
          </cell>
          <cell r="G1568" t="str">
            <v>Attivo</v>
          </cell>
        </row>
        <row r="1569">
          <cell r="B1569" t="str">
            <v>I-BH-VEN-42617</v>
          </cell>
          <cell r="C1569" t="str">
            <v>Cartaceo</v>
          </cell>
          <cell r="D1569">
            <v>44886</v>
          </cell>
          <cell r="E1569" t="str">
            <v>Connected</v>
          </cell>
          <cell r="F1569" t="str">
            <v>ESTEITAE</v>
          </cell>
          <cell r="G1569" t="str">
            <v>Attivo</v>
          </cell>
        </row>
        <row r="1570">
          <cell r="B1570" t="str">
            <v>I-BH-VEN-42738</v>
          </cell>
          <cell r="C1570" t="str">
            <v>OAFORMS</v>
          </cell>
          <cell r="D1570">
            <v>45608.732187499998</v>
          </cell>
          <cell r="E1570" t="str">
            <v>CONNECTED</v>
          </cell>
          <cell r="F1570" t="str">
            <v>CHIOITAE</v>
          </cell>
          <cell r="G1570" t="str">
            <v>Attivo</v>
          </cell>
        </row>
        <row r="1571">
          <cell r="B1571" t="str">
            <v>I-BH-VEN-42744</v>
          </cell>
          <cell r="C1571" t="str">
            <v>OAFORMS</v>
          </cell>
          <cell r="D1571">
            <v>45714.656944444447</v>
          </cell>
          <cell r="E1571" t="str">
            <v>CONNECTED</v>
          </cell>
          <cell r="F1571" t="str">
            <v>CHIOITAA</v>
          </cell>
          <cell r="G1571" t="str">
            <v>Attivo</v>
          </cell>
        </row>
        <row r="1572">
          <cell r="B1572" t="str">
            <v>I-BH-VEN-42747</v>
          </cell>
          <cell r="C1572" t="str">
            <v>OAFORMS</v>
          </cell>
          <cell r="D1572">
            <v>45110.35429398148</v>
          </cell>
          <cell r="E1572" t="str">
            <v>PASSED</v>
          </cell>
          <cell r="F1572" t="str">
            <v>CHIOITAA</v>
          </cell>
          <cell r="G1572" t="str">
            <v>Attivo</v>
          </cell>
        </row>
        <row r="1573">
          <cell r="B1573" t="str">
            <v>I-BH-VEN-42791</v>
          </cell>
          <cell r="C1573" t="str">
            <v>Cartaceo</v>
          </cell>
          <cell r="D1573">
            <v>44915</v>
          </cell>
          <cell r="E1573" t="str">
            <v>Connected</v>
          </cell>
          <cell r="F1573" t="str">
            <v>VENEITAR</v>
          </cell>
          <cell r="G1573" t="str">
            <v>Attivo</v>
          </cell>
        </row>
        <row r="1574">
          <cell r="B1574" t="str">
            <v>I-BH-VEN-42809</v>
          </cell>
          <cell r="C1574" t="str">
            <v>Cartaceo</v>
          </cell>
          <cell r="D1574">
            <v>44908</v>
          </cell>
          <cell r="E1574" t="str">
            <v>Connected</v>
          </cell>
          <cell r="F1574" t="str">
            <v>VENEITBP</v>
          </cell>
          <cell r="G1574" t="str">
            <v>Attivo</v>
          </cell>
        </row>
        <row r="1575">
          <cell r="B1575" t="str">
            <v>I-BH-VEN-42862</v>
          </cell>
          <cell r="C1575" t="str">
            <v>OAFORMS</v>
          </cell>
          <cell r="D1575">
            <v>45211</v>
          </cell>
          <cell r="E1575" t="str">
            <v>Connected</v>
          </cell>
          <cell r="F1575" t="str">
            <v>PADOITAT</v>
          </cell>
          <cell r="G1575" t="str">
            <v>Attivo</v>
          </cell>
        </row>
        <row r="1576">
          <cell r="B1576" t="str">
            <v>I-BH-VEN-42871</v>
          </cell>
          <cell r="G1576" t="str">
            <v/>
          </cell>
          <cell r="I1576" t="str">
            <v>01-07-26  - Sito regredito d'ufficio da passed a null - V. e-mail T.Muciaccia del 09-04-26</v>
          </cell>
        </row>
        <row r="1577">
          <cell r="B1577" t="str">
            <v>I-BH-VEN-42917</v>
          </cell>
          <cell r="C1577" t="str">
            <v>Cartaceo</v>
          </cell>
          <cell r="D1577">
            <v>45042</v>
          </cell>
          <cell r="E1577" t="str">
            <v>Connected</v>
          </cell>
          <cell r="F1577" t="str">
            <v>DOLOITAA</v>
          </cell>
          <cell r="G1577" t="str">
            <v>Attivo</v>
          </cell>
        </row>
        <row r="1578">
          <cell r="B1578" t="str">
            <v>I-BH-VEN-42920</v>
          </cell>
          <cell r="C1578" t="str">
            <v>OAFORMS</v>
          </cell>
          <cell r="D1578">
            <v>45265</v>
          </cell>
          <cell r="E1578" t="str">
            <v>Connected</v>
          </cell>
          <cell r="F1578" t="str">
            <v>PADOITAG</v>
          </cell>
          <cell r="G1578" t="str">
            <v>Attivo</v>
          </cell>
        </row>
        <row r="1579">
          <cell r="B1579" t="str">
            <v>I-BH-VEN-42922</v>
          </cell>
          <cell r="C1579" t="str">
            <v>OAFORMS</v>
          </cell>
          <cell r="D1579">
            <v>45261</v>
          </cell>
          <cell r="E1579" t="str">
            <v>Connected</v>
          </cell>
          <cell r="F1579" t="str">
            <v>PADOITAG</v>
          </cell>
          <cell r="G1579" t="str">
            <v>Attivo</v>
          </cell>
        </row>
        <row r="1580">
          <cell r="B1580" t="str">
            <v>I-BH-VEN-42927</v>
          </cell>
          <cell r="C1580" t="str">
            <v>OAFORMS</v>
          </cell>
          <cell r="D1580">
            <v>45401</v>
          </cell>
          <cell r="E1580" t="str">
            <v>Connected</v>
          </cell>
          <cell r="F1580" t="str">
            <v>PADOITAL</v>
          </cell>
          <cell r="G1580" t="str">
            <v>Attivo</v>
          </cell>
        </row>
        <row r="1581">
          <cell r="B1581" t="str">
            <v>I-BH-VEN-42939</v>
          </cell>
          <cell r="C1581" t="str">
            <v>OAFORMS</v>
          </cell>
          <cell r="D1581">
            <v>45306</v>
          </cell>
          <cell r="E1581" t="str">
            <v>Connected</v>
          </cell>
          <cell r="F1581" t="str">
            <v>DOLOITAA</v>
          </cell>
          <cell r="G1581" t="str">
            <v>Attivo</v>
          </cell>
        </row>
        <row r="1582">
          <cell r="B1582" t="str">
            <v>I-BH-VEN-42963</v>
          </cell>
          <cell r="C1582" t="str">
            <v>Cartaceo</v>
          </cell>
          <cell r="D1582">
            <v>44883</v>
          </cell>
          <cell r="E1582" t="str">
            <v>Connected</v>
          </cell>
          <cell r="F1582" t="str">
            <v>PADOITAE</v>
          </cell>
          <cell r="G1582" t="str">
            <v>Attivo</v>
          </cell>
        </row>
        <row r="1583">
          <cell r="B1583" t="str">
            <v>I-BH-VEN-43008</v>
          </cell>
          <cell r="C1583" t="str">
            <v>OAFORMS</v>
          </cell>
          <cell r="D1583">
            <v>45278</v>
          </cell>
          <cell r="E1583" t="str">
            <v>Connected</v>
          </cell>
          <cell r="F1583" t="str">
            <v>PADOITBC</v>
          </cell>
          <cell r="G1583" t="str">
            <v>Attivo</v>
          </cell>
        </row>
        <row r="1584">
          <cell r="B1584" t="str">
            <v>I-BH-VEN-43025</v>
          </cell>
          <cell r="C1584" t="str">
            <v>OAFORMS</v>
          </cell>
          <cell r="D1584">
            <v>45610.632071759261</v>
          </cell>
          <cell r="E1584" t="str">
            <v>CONNECTED</v>
          </cell>
          <cell r="F1584" t="str">
            <v>PADOITAK</v>
          </cell>
          <cell r="G1584" t="str">
            <v>Attivo</v>
          </cell>
        </row>
        <row r="1585">
          <cell r="B1585" t="str">
            <v>I-BH-VEN-43072</v>
          </cell>
          <cell r="C1585" t="str">
            <v>Cartaceo</v>
          </cell>
          <cell r="D1585">
            <v>44889</v>
          </cell>
          <cell r="E1585" t="str">
            <v>Connected</v>
          </cell>
          <cell r="F1585" t="str">
            <v>PADOITAW</v>
          </cell>
          <cell r="G1585" t="str">
            <v>Attivo</v>
          </cell>
        </row>
        <row r="1586">
          <cell r="B1586" t="str">
            <v>I-BH-VEN-43092</v>
          </cell>
          <cell r="C1586" t="str">
            <v>Cartaceo</v>
          </cell>
          <cell r="D1586">
            <v>44908</v>
          </cell>
          <cell r="E1586" t="str">
            <v>Connected</v>
          </cell>
          <cell r="F1586" t="str">
            <v>PADOITBA</v>
          </cell>
          <cell r="G1586" t="str">
            <v>Attivo</v>
          </cell>
        </row>
        <row r="1587">
          <cell r="B1587" t="str">
            <v>I-BH-VEN-43207</v>
          </cell>
          <cell r="C1587" t="str">
            <v>OAFORMS</v>
          </cell>
          <cell r="D1587">
            <v>45273</v>
          </cell>
          <cell r="E1587" t="str">
            <v>Connected</v>
          </cell>
          <cell r="F1587" t="str">
            <v>PADOITAY</v>
          </cell>
          <cell r="G1587" t="str">
            <v>Attivo</v>
          </cell>
        </row>
        <row r="1588">
          <cell r="B1588" t="str">
            <v>I-BH-VEN-43212</v>
          </cell>
          <cell r="C1588" t="str">
            <v>Cartaceo</v>
          </cell>
          <cell r="D1588">
            <v>44895</v>
          </cell>
          <cell r="E1588" t="str">
            <v>Connected</v>
          </cell>
          <cell r="F1588" t="str">
            <v>PADOITAJ</v>
          </cell>
          <cell r="G1588" t="str">
            <v>Attivo</v>
          </cell>
        </row>
        <row r="1589">
          <cell r="B1589" t="str">
            <v>I-BH-VEN-43224</v>
          </cell>
          <cell r="C1589" t="str">
            <v>OAFORMS</v>
          </cell>
          <cell r="D1589">
            <v>45553.609895833331</v>
          </cell>
          <cell r="E1589" t="str">
            <v>CONNECTED</v>
          </cell>
          <cell r="F1589" t="str">
            <v>DOLOITAH</v>
          </cell>
          <cell r="G1589" t="str">
            <v>Attivo</v>
          </cell>
        </row>
        <row r="1590">
          <cell r="B1590" t="str">
            <v>I-BH-VEN-43227</v>
          </cell>
          <cell r="C1590" t="str">
            <v>OAFORMS</v>
          </cell>
          <cell r="D1590">
            <v>45306</v>
          </cell>
          <cell r="E1590" t="str">
            <v>Connected</v>
          </cell>
          <cell r="F1590" t="str">
            <v>PADOITAY</v>
          </cell>
          <cell r="G1590" t="str">
            <v>Attivo</v>
          </cell>
        </row>
        <row r="1591">
          <cell r="B1591" t="str">
            <v>I-BH-VEN-43303</v>
          </cell>
          <cell r="C1591" t="str">
            <v>OAFORMS</v>
          </cell>
          <cell r="D1591">
            <v>45273</v>
          </cell>
          <cell r="E1591" t="str">
            <v>Connected</v>
          </cell>
          <cell r="F1591" t="str">
            <v>VENEITAU</v>
          </cell>
          <cell r="G1591" t="str">
            <v>Attivo</v>
          </cell>
        </row>
        <row r="1592">
          <cell r="B1592" t="str">
            <v>I-BH-VEN-43308</v>
          </cell>
          <cell r="C1592" t="str">
            <v>OAFORMS</v>
          </cell>
          <cell r="D1592">
            <v>45155.647453703707</v>
          </cell>
          <cell r="E1592" t="str">
            <v>CONNECTED</v>
          </cell>
          <cell r="F1592" t="str">
            <v>VENEITAX</v>
          </cell>
          <cell r="G1592" t="str">
            <v>Attivo</v>
          </cell>
        </row>
        <row r="1593">
          <cell r="B1593" t="str">
            <v>I-BH-VEN-43323</v>
          </cell>
          <cell r="C1593" t="str">
            <v>OAFORMS</v>
          </cell>
          <cell r="D1593">
            <v>44981.922858796293</v>
          </cell>
          <cell r="E1593" t="str">
            <v>CONNECTED</v>
          </cell>
          <cell r="F1593" t="str">
            <v>VENEITAT</v>
          </cell>
          <cell r="G1593" t="str">
            <v>Attivo</v>
          </cell>
        </row>
        <row r="1594">
          <cell r="B1594" t="str">
            <v>I-BH-VEN-43349</v>
          </cell>
          <cell r="C1594" t="str">
            <v>OAFORMS</v>
          </cell>
          <cell r="D1594">
            <v>45273</v>
          </cell>
          <cell r="E1594" t="str">
            <v>Connected</v>
          </cell>
          <cell r="F1594" t="str">
            <v>VENEITAT</v>
          </cell>
          <cell r="G1594" t="str">
            <v>Attivo</v>
          </cell>
        </row>
        <row r="1595">
          <cell r="B1595" t="str">
            <v>I-BH-VEN-43382</v>
          </cell>
          <cell r="C1595" t="str">
            <v>Cartaceo</v>
          </cell>
          <cell r="D1595">
            <v>44966</v>
          </cell>
          <cell r="E1595" t="str">
            <v>Connected</v>
          </cell>
          <cell r="F1595" t="str">
            <v>VENEITAQ</v>
          </cell>
          <cell r="G1595" t="str">
            <v>Attivo</v>
          </cell>
        </row>
        <row r="1596">
          <cell r="B1596" t="str">
            <v>I-BH-VEN-43394</v>
          </cell>
          <cell r="C1596" t="str">
            <v>OAFORMS</v>
          </cell>
          <cell r="D1596">
            <v>45107.614525462966</v>
          </cell>
          <cell r="E1596" t="str">
            <v>CONNECTED</v>
          </cell>
          <cell r="F1596" t="str">
            <v>VENEITAF</v>
          </cell>
          <cell r="G1596" t="str">
            <v>Attivo</v>
          </cell>
        </row>
        <row r="1597">
          <cell r="B1597" t="str">
            <v>I-BH-VEN-43395</v>
          </cell>
          <cell r="C1597" t="str">
            <v>OAFORMS</v>
          </cell>
          <cell r="D1597">
            <v>45110.433900462966</v>
          </cell>
          <cell r="E1597" t="str">
            <v>PASSED</v>
          </cell>
          <cell r="F1597" t="str">
            <v>VENEITAF</v>
          </cell>
          <cell r="G1597" t="str">
            <v>Attivo</v>
          </cell>
        </row>
        <row r="1598">
          <cell r="B1598" t="str">
            <v>I-BH-VEN-43403</v>
          </cell>
          <cell r="C1598" t="str">
            <v>Cartaceo</v>
          </cell>
          <cell r="D1598">
            <v>45012</v>
          </cell>
          <cell r="E1598" t="str">
            <v>Connected</v>
          </cell>
          <cell r="F1598" t="str">
            <v>VENEITAN</v>
          </cell>
          <cell r="G1598" t="str">
            <v>Attivo</v>
          </cell>
        </row>
        <row r="1599">
          <cell r="B1599" t="str">
            <v>I-BH-VEN-43441</v>
          </cell>
          <cell r="C1599" t="str">
            <v>OAFORMS</v>
          </cell>
          <cell r="D1599">
            <v>45352</v>
          </cell>
          <cell r="E1599" t="str">
            <v>Connected</v>
          </cell>
          <cell r="F1599" t="str">
            <v>CMPOITAB</v>
          </cell>
          <cell r="G1599" t="str">
            <v>Attivo</v>
          </cell>
        </row>
        <row r="1600">
          <cell r="B1600" t="str">
            <v>I-BH-VEN-43452</v>
          </cell>
          <cell r="C1600" t="str">
            <v>OAFORMS</v>
          </cell>
          <cell r="D1600">
            <v>45344</v>
          </cell>
          <cell r="E1600" t="str">
            <v>Connected</v>
          </cell>
          <cell r="F1600" t="str">
            <v>PADOITAY</v>
          </cell>
          <cell r="G1600" t="str">
            <v>Attivo</v>
          </cell>
        </row>
        <row r="1601">
          <cell r="B1601" t="str">
            <v>I-BH-VEN-43517</v>
          </cell>
          <cell r="C1601" t="str">
            <v>OAFORMS</v>
          </cell>
          <cell r="D1601">
            <v>45243</v>
          </cell>
          <cell r="E1601" t="str">
            <v>Connected</v>
          </cell>
          <cell r="F1601" t="str">
            <v>PIBEITAB</v>
          </cell>
          <cell r="G1601" t="str">
            <v>Attivo</v>
          </cell>
        </row>
        <row r="1602">
          <cell r="B1602" t="str">
            <v>I-BH-VEN-43525</v>
          </cell>
          <cell r="C1602" t="str">
            <v>Cartaceo</v>
          </cell>
          <cell r="D1602">
            <v>44880</v>
          </cell>
          <cell r="E1602" t="str">
            <v>Connected</v>
          </cell>
          <cell r="F1602" t="str">
            <v>CAVIITAB</v>
          </cell>
          <cell r="G1602" t="str">
            <v>Attivo</v>
          </cell>
        </row>
        <row r="1603">
          <cell r="B1603" t="str">
            <v>I-BH-VEN-43549</v>
          </cell>
          <cell r="C1603" t="str">
            <v>Cartaceo</v>
          </cell>
          <cell r="D1603">
            <v>44931</v>
          </cell>
          <cell r="E1603" t="str">
            <v>Connected</v>
          </cell>
          <cell r="F1603" t="str">
            <v>VICEITAU</v>
          </cell>
          <cell r="G1603" t="str">
            <v>Attivo</v>
          </cell>
        </row>
        <row r="1604">
          <cell r="B1604" t="str">
            <v>I-BH-VEN-43584</v>
          </cell>
          <cell r="C1604" t="str">
            <v>OAFORMS</v>
          </cell>
          <cell r="D1604">
            <v>45189</v>
          </cell>
          <cell r="E1604" t="str">
            <v>Connected</v>
          </cell>
          <cell r="F1604" t="str">
            <v>CMPSITAA</v>
          </cell>
          <cell r="G1604" t="str">
            <v>Attivo</v>
          </cell>
        </row>
        <row r="1605">
          <cell r="B1605" t="str">
            <v>I-BH-VEN-43585</v>
          </cell>
          <cell r="C1605" t="str">
            <v>OAFORMS</v>
          </cell>
          <cell r="D1605">
            <v>45198</v>
          </cell>
          <cell r="E1605" t="str">
            <v>Connected</v>
          </cell>
          <cell r="F1605" t="str">
            <v>CMPSITAA</v>
          </cell>
          <cell r="G1605" t="str">
            <v>Attivo</v>
          </cell>
        </row>
        <row r="1606">
          <cell r="B1606" t="str">
            <v>I-BH-VEN-43586</v>
          </cell>
          <cell r="C1606" t="str">
            <v>OAFORMS</v>
          </cell>
          <cell r="D1606">
            <v>45117.539849537039</v>
          </cell>
          <cell r="E1606" t="str">
            <v>CONNECTED</v>
          </cell>
          <cell r="F1606" t="str">
            <v>CMPSITAA</v>
          </cell>
          <cell r="G1606" t="str">
            <v>Attivo</v>
          </cell>
        </row>
        <row r="1607">
          <cell r="B1607" t="str">
            <v>I-BH-VEN-43587</v>
          </cell>
          <cell r="C1607" t="str">
            <v>OAFORMS</v>
          </cell>
          <cell r="D1607">
            <v>45196</v>
          </cell>
          <cell r="E1607" t="str">
            <v>Connected</v>
          </cell>
          <cell r="F1607" t="str">
            <v>CMPSITAA</v>
          </cell>
          <cell r="G1607" t="str">
            <v>Attivo</v>
          </cell>
        </row>
        <row r="1608">
          <cell r="B1608" t="str">
            <v>I-BH-VEN-43596</v>
          </cell>
          <cell r="C1608" t="str">
            <v>OAFORMS</v>
          </cell>
          <cell r="D1608">
            <v>45259</v>
          </cell>
          <cell r="E1608" t="str">
            <v>Connected</v>
          </cell>
          <cell r="F1608" t="str">
            <v>VENEITAG</v>
          </cell>
          <cell r="G1608" t="str">
            <v>Attivo</v>
          </cell>
        </row>
        <row r="1609">
          <cell r="B1609" t="str">
            <v>I-BH-VEN-43633</v>
          </cell>
          <cell r="C1609" t="str">
            <v>OAFORMS</v>
          </cell>
          <cell r="D1609">
            <v>45135.518784722219</v>
          </cell>
          <cell r="E1609" t="str">
            <v>CONNECTED</v>
          </cell>
          <cell r="F1609" t="str">
            <v>CITTITAK</v>
          </cell>
          <cell r="G1609" t="str">
            <v>Attivo</v>
          </cell>
        </row>
        <row r="1610">
          <cell r="B1610" t="str">
            <v>I-BH-VEN-43634</v>
          </cell>
          <cell r="C1610" t="str">
            <v>OAFORMS</v>
          </cell>
          <cell r="D1610">
            <v>45135.515532407408</v>
          </cell>
          <cell r="E1610" t="str">
            <v>CONNECTED</v>
          </cell>
          <cell r="F1610" t="str">
            <v>CITTITAK</v>
          </cell>
          <cell r="G1610" t="str">
            <v>Attivo</v>
          </cell>
        </row>
        <row r="1611">
          <cell r="B1611" t="str">
            <v>I-BH-VEN-43659</v>
          </cell>
          <cell r="C1611" t="str">
            <v>OAFORMS</v>
          </cell>
          <cell r="D1611">
            <v>45369</v>
          </cell>
          <cell r="E1611" t="str">
            <v>Connected</v>
          </cell>
          <cell r="F1611" t="str">
            <v>CMPSITAJ</v>
          </cell>
          <cell r="G1611" t="str">
            <v>Attivo</v>
          </cell>
        </row>
        <row r="1612">
          <cell r="B1612" t="str">
            <v>I-BH-VEN-43671</v>
          </cell>
          <cell r="C1612" t="str">
            <v>OAFORMS</v>
          </cell>
          <cell r="D1612">
            <v>45152</v>
          </cell>
          <cell r="E1612" t="str">
            <v>Connected</v>
          </cell>
          <cell r="F1612" t="str">
            <v>CMPSITAJ</v>
          </cell>
          <cell r="G1612" t="str">
            <v>Attivo</v>
          </cell>
        </row>
        <row r="1613">
          <cell r="B1613" t="str">
            <v>I-BH-VEN-44409</v>
          </cell>
          <cell r="C1613" t="str">
            <v>OAFORMS</v>
          </cell>
          <cell r="D1613">
            <v>45110.415659722225</v>
          </cell>
          <cell r="E1613" t="str">
            <v>PASSED</v>
          </cell>
          <cell r="F1613" t="str">
            <v>VENEITAF</v>
          </cell>
          <cell r="G1613" t="str">
            <v>Attivo</v>
          </cell>
        </row>
        <row r="1614">
          <cell r="B1614" t="str">
            <v>I-BH-VEN-44411</v>
          </cell>
          <cell r="C1614" t="str">
            <v>OAFORMS</v>
          </cell>
          <cell r="D1614">
            <v>45110.426493055558</v>
          </cell>
          <cell r="E1614" t="str">
            <v>CONNECTED</v>
          </cell>
          <cell r="F1614" t="str">
            <v>VENEITAF</v>
          </cell>
          <cell r="G1614" t="str">
            <v>Attivo</v>
          </cell>
        </row>
        <row r="1615">
          <cell r="B1615" t="str">
            <v>I-BH-VEN-44435</v>
          </cell>
          <cell r="C1615" t="str">
            <v>OAFORMS</v>
          </cell>
          <cell r="D1615">
            <v>45110.386469907404</v>
          </cell>
          <cell r="E1615" t="str">
            <v>PASSED</v>
          </cell>
          <cell r="F1615" t="str">
            <v>VENEITAF</v>
          </cell>
          <cell r="G1615" t="str">
            <v>Attivo</v>
          </cell>
        </row>
        <row r="1616">
          <cell r="B1616" t="str">
            <v>I-BH-VEN-44476</v>
          </cell>
          <cell r="C1616" t="str">
            <v>OAFORMS</v>
          </cell>
          <cell r="D1616">
            <v>45105.456886574073</v>
          </cell>
          <cell r="E1616" t="str">
            <v>CONNECTED</v>
          </cell>
          <cell r="F1616" t="str">
            <v>SDPIITAU</v>
          </cell>
          <cell r="G1616" t="str">
            <v>Attivo</v>
          </cell>
        </row>
        <row r="1617">
          <cell r="B1617" t="str">
            <v>I-BH-VEN-45521</v>
          </cell>
          <cell r="C1617" t="str">
            <v>OAFORMS</v>
          </cell>
          <cell r="D1617">
            <v>44977.436944444446</v>
          </cell>
          <cell r="E1617" t="str">
            <v>CONNECTED</v>
          </cell>
          <cell r="F1617" t="str">
            <v>VENEITAJ</v>
          </cell>
          <cell r="G1617" t="str">
            <v>Attivo</v>
          </cell>
        </row>
        <row r="1618">
          <cell r="B1618" t="str">
            <v>I-BH-VEN-45525</v>
          </cell>
          <cell r="C1618" t="str">
            <v>OAFORMS</v>
          </cell>
          <cell r="D1618">
            <v>45618.397060185183</v>
          </cell>
          <cell r="E1618" t="str">
            <v>CONNECTED</v>
          </cell>
          <cell r="F1618" t="str">
            <v>VENEITAV</v>
          </cell>
          <cell r="G1618" t="str">
            <v>Attivo</v>
          </cell>
        </row>
        <row r="1619">
          <cell r="B1619" t="str">
            <v>I-BH-VEN-45538</v>
          </cell>
          <cell r="C1619" t="str">
            <v>OAFORMS</v>
          </cell>
          <cell r="D1619">
            <v>45306</v>
          </cell>
          <cell r="E1619" t="str">
            <v>Connected</v>
          </cell>
          <cell r="F1619" t="str">
            <v>VENEITAG</v>
          </cell>
          <cell r="G1619" t="str">
            <v>Attivo</v>
          </cell>
        </row>
        <row r="1620">
          <cell r="B1620" t="str">
            <v>I-BH-VEN-45545</v>
          </cell>
          <cell r="C1620" t="str">
            <v>OAFORMS</v>
          </cell>
          <cell r="D1620">
            <v>45273</v>
          </cell>
          <cell r="E1620" t="str">
            <v>Connected</v>
          </cell>
          <cell r="F1620" t="str">
            <v>MOVEITAD</v>
          </cell>
          <cell r="G1620" t="str">
            <v>Attivo</v>
          </cell>
        </row>
        <row r="1621">
          <cell r="B1621" t="str">
            <v>I-BH-VEN-45547</v>
          </cell>
          <cell r="C1621" t="str">
            <v>OAFORMS</v>
          </cell>
          <cell r="D1621">
            <v>45321</v>
          </cell>
          <cell r="E1621" t="str">
            <v>Connected</v>
          </cell>
          <cell r="F1621" t="str">
            <v>VENEITAG</v>
          </cell>
          <cell r="G1621" t="str">
            <v>Attivo</v>
          </cell>
        </row>
        <row r="1622">
          <cell r="B1622" t="str">
            <v>I-BH-VEN-45564</v>
          </cell>
          <cell r="C1622" t="str">
            <v>OAFORMS</v>
          </cell>
          <cell r="D1622">
            <v>45306</v>
          </cell>
          <cell r="E1622" t="str">
            <v>Connected</v>
          </cell>
          <cell r="F1622" t="str">
            <v>MOVEITAD</v>
          </cell>
          <cell r="G1622" t="str">
            <v>Attivo</v>
          </cell>
        </row>
        <row r="1623">
          <cell r="B1623" t="str">
            <v>I-BH-VEN-45572</v>
          </cell>
          <cell r="C1623" t="str">
            <v>Cartaceo</v>
          </cell>
          <cell r="D1623">
            <v>45016</v>
          </cell>
          <cell r="E1623" t="str">
            <v>Connected</v>
          </cell>
          <cell r="F1623" t="str">
            <v>TRVIITAR</v>
          </cell>
          <cell r="G1623" t="str">
            <v>Attivo</v>
          </cell>
          <cell r="I1623" t="str">
            <v>valido il cartaceo</v>
          </cell>
        </row>
        <row r="1624">
          <cell r="B1624" t="str">
            <v>I-BH-VEN-45573</v>
          </cell>
          <cell r="C1624" t="str">
            <v>OAFORMS</v>
          </cell>
          <cell r="D1624">
            <v>45373</v>
          </cell>
          <cell r="E1624" t="str">
            <v>Connected</v>
          </cell>
          <cell r="F1624" t="str">
            <v>TRVIITAR</v>
          </cell>
          <cell r="G1624" t="str">
            <v>Attivo</v>
          </cell>
        </row>
        <row r="1625">
          <cell r="B1625" t="str">
            <v>I-BH-VEN-45574</v>
          </cell>
          <cell r="C1625" t="str">
            <v>OAFORMS</v>
          </cell>
          <cell r="D1625">
            <v>45308</v>
          </cell>
          <cell r="E1625" t="str">
            <v>Connected</v>
          </cell>
          <cell r="F1625" t="str">
            <v>TRVIITAR</v>
          </cell>
          <cell r="G1625" t="str">
            <v>Attivo</v>
          </cell>
        </row>
        <row r="1626">
          <cell r="B1626" t="str">
            <v>I-BH-VEN-45575</v>
          </cell>
          <cell r="C1626" t="str">
            <v>OAFORMS</v>
          </cell>
          <cell r="D1626">
            <v>45328</v>
          </cell>
          <cell r="E1626" t="str">
            <v>Connected</v>
          </cell>
          <cell r="F1626" t="str">
            <v>TRVIITAR</v>
          </cell>
          <cell r="G1626" t="str">
            <v>Attivo</v>
          </cell>
        </row>
        <row r="1627">
          <cell r="B1627" t="str">
            <v>I-BH-VEN-45577</v>
          </cell>
          <cell r="C1627" t="str">
            <v>OAFORMS</v>
          </cell>
          <cell r="D1627">
            <v>45308</v>
          </cell>
          <cell r="E1627" t="str">
            <v>Connected</v>
          </cell>
          <cell r="F1627" t="str">
            <v>TRVIITAR</v>
          </cell>
          <cell r="G1627" t="str">
            <v>Attivo</v>
          </cell>
        </row>
        <row r="1628">
          <cell r="B1628" t="str">
            <v>I-BH-VEN-45588</v>
          </cell>
          <cell r="C1628" t="str">
            <v>OAFORMS</v>
          </cell>
          <cell r="D1628">
            <v>45604.693865740737</v>
          </cell>
          <cell r="E1628" t="str">
            <v>CONNECTED</v>
          </cell>
          <cell r="F1628" t="str">
            <v>CSSIITAB</v>
          </cell>
          <cell r="G1628" t="str">
            <v>Attivo</v>
          </cell>
        </row>
        <row r="1629">
          <cell r="B1629" t="str">
            <v>I-BH-VEN-45613</v>
          </cell>
          <cell r="C1629" t="str">
            <v>OAFORMS</v>
          </cell>
          <cell r="D1629">
            <v>45194</v>
          </cell>
          <cell r="E1629" t="str">
            <v>Connected</v>
          </cell>
          <cell r="F1629" t="str">
            <v>CSSIITAB</v>
          </cell>
          <cell r="G1629" t="str">
            <v>Attivo</v>
          </cell>
        </row>
        <row r="1630">
          <cell r="B1630" t="str">
            <v>I-BH-VEN-45800</v>
          </cell>
          <cell r="C1630" t="str">
            <v>OAFORMS</v>
          </cell>
          <cell r="D1630">
            <v>45233</v>
          </cell>
          <cell r="E1630" t="str">
            <v>Connected</v>
          </cell>
          <cell r="F1630" t="str">
            <v>TRVIITAW</v>
          </cell>
          <cell r="G1630" t="str">
            <v>Attivo</v>
          </cell>
        </row>
        <row r="1631">
          <cell r="B1631" t="str">
            <v>I-BH-VEN-45802</v>
          </cell>
          <cell r="C1631" t="str">
            <v>OAFORMS</v>
          </cell>
          <cell r="D1631">
            <v>45341</v>
          </cell>
          <cell r="E1631" t="str">
            <v>Connected</v>
          </cell>
          <cell r="F1631" t="str">
            <v>TRVIITAW</v>
          </cell>
          <cell r="G1631" t="str">
            <v>Attivo</v>
          </cell>
        </row>
        <row r="1632">
          <cell r="B1632" t="str">
            <v>I-BH-VEN-45820</v>
          </cell>
          <cell r="C1632" t="str">
            <v>OAFORMS</v>
          </cell>
          <cell r="D1632">
            <v>45265</v>
          </cell>
          <cell r="E1632" t="str">
            <v>Connected</v>
          </cell>
          <cell r="F1632" t="str">
            <v>TRVIITAW</v>
          </cell>
          <cell r="G1632" t="str">
            <v>Attivo</v>
          </cell>
        </row>
        <row r="1633">
          <cell r="B1633" t="str">
            <v>I-BH-VEN-45821</v>
          </cell>
          <cell r="C1633" t="str">
            <v>OAFORMS</v>
          </cell>
          <cell r="D1633">
            <v>45124.649363425924</v>
          </cell>
          <cell r="E1633" t="str">
            <v>CONNECTED</v>
          </cell>
          <cell r="F1633" t="str">
            <v>TRVIITAW</v>
          </cell>
          <cell r="G1633" t="str">
            <v>Attivo</v>
          </cell>
        </row>
        <row r="1634">
          <cell r="B1634" t="str">
            <v>I-BH-VEN-45829</v>
          </cell>
          <cell r="C1634" t="str">
            <v>Cartaceo</v>
          </cell>
          <cell r="D1634">
            <v>45016</v>
          </cell>
          <cell r="E1634" t="str">
            <v>Connected</v>
          </cell>
          <cell r="F1634" t="str">
            <v>TRVIITAV</v>
          </cell>
          <cell r="G1634" t="str">
            <v>Attivo</v>
          </cell>
          <cell r="I1634" t="str">
            <v>valido il cartaceo</v>
          </cell>
        </row>
        <row r="1635">
          <cell r="B1635" t="str">
            <v>I-BH-VEN-45874</v>
          </cell>
          <cell r="C1635" t="str">
            <v>OAFORMS</v>
          </cell>
          <cell r="D1635">
            <v>45106.676979166667</v>
          </cell>
          <cell r="E1635" t="str">
            <v>CONNECTED</v>
          </cell>
          <cell r="F1635" t="str">
            <v>TRVIITAV</v>
          </cell>
          <cell r="G1635" t="str">
            <v>Attivo</v>
          </cell>
        </row>
        <row r="1636">
          <cell r="B1636" t="str">
            <v>I-BH-VEN-45961</v>
          </cell>
          <cell r="C1636" t="str">
            <v>OAFORMS</v>
          </cell>
          <cell r="D1636">
            <v>45100.67</v>
          </cell>
          <cell r="E1636" t="str">
            <v>CONNECTED</v>
          </cell>
          <cell r="F1636" t="str">
            <v>SPREITAB</v>
          </cell>
          <cell r="G1636" t="str">
            <v>Attivo</v>
          </cell>
        </row>
        <row r="1637">
          <cell r="B1637" t="str">
            <v>I-BH-VEN-45963</v>
          </cell>
          <cell r="C1637" t="str">
            <v>OAFORMS</v>
          </cell>
          <cell r="D1637">
            <v>45212</v>
          </cell>
          <cell r="E1637" t="str">
            <v>Connected</v>
          </cell>
          <cell r="F1637" t="str">
            <v>SPREITAB</v>
          </cell>
          <cell r="G1637" t="str">
            <v>Attivo</v>
          </cell>
        </row>
        <row r="1638">
          <cell r="B1638" t="str">
            <v>I-BH-VEN-45974</v>
          </cell>
          <cell r="C1638" t="str">
            <v>OAFORMS</v>
          </cell>
          <cell r="D1638">
            <v>45342</v>
          </cell>
          <cell r="E1638" t="str">
            <v>Connected</v>
          </cell>
          <cell r="F1638" t="str">
            <v>MONTITAJ</v>
          </cell>
          <cell r="G1638" t="str">
            <v>Attivo</v>
          </cell>
        </row>
        <row r="1639">
          <cell r="B1639" t="str">
            <v>I-BH-VEN-45977</v>
          </cell>
          <cell r="C1639" t="str">
            <v>OAFORMS</v>
          </cell>
          <cell r="D1639">
            <v>45324</v>
          </cell>
          <cell r="E1639" t="str">
            <v>Connected</v>
          </cell>
          <cell r="F1639" t="str">
            <v>MONTITAJ</v>
          </cell>
          <cell r="G1639" t="str">
            <v>Attivo</v>
          </cell>
        </row>
        <row r="1640">
          <cell r="B1640" t="str">
            <v>I-BH-VEN-45978</v>
          </cell>
          <cell r="C1640" t="str">
            <v>OAFORMS</v>
          </cell>
          <cell r="D1640">
            <v>45397</v>
          </cell>
          <cell r="E1640" t="str">
            <v>Connected</v>
          </cell>
          <cell r="F1640" t="str">
            <v>MONTITAJ</v>
          </cell>
          <cell r="G1640" t="str">
            <v>Attivo</v>
          </cell>
        </row>
        <row r="1641">
          <cell r="B1641" t="str">
            <v>I-BH-VEN-45984</v>
          </cell>
          <cell r="C1641" t="str">
            <v>OAFORMS</v>
          </cell>
          <cell r="D1641">
            <v>45107.754374999997</v>
          </cell>
          <cell r="E1641" t="str">
            <v>CONNECTED</v>
          </cell>
          <cell r="F1641" t="str">
            <v>MONTITAJ</v>
          </cell>
          <cell r="G1641" t="str">
            <v>Attivo</v>
          </cell>
        </row>
        <row r="1642">
          <cell r="B1642" t="str">
            <v>I-BH-VEN-45991</v>
          </cell>
          <cell r="C1642" t="str">
            <v>OAFORMS</v>
          </cell>
          <cell r="D1642">
            <v>45349</v>
          </cell>
          <cell r="E1642" t="str">
            <v>CONNECTED</v>
          </cell>
          <cell r="F1642" t="str">
            <v>MONTITAJ</v>
          </cell>
          <cell r="G1642" t="str">
            <v>Attivo</v>
          </cell>
        </row>
        <row r="1643">
          <cell r="B1643" t="str">
            <v>I-BH-VEN-46003</v>
          </cell>
          <cell r="C1643" t="str">
            <v>Cartaceo</v>
          </cell>
          <cell r="D1643">
            <v>44980</v>
          </cell>
          <cell r="E1643" t="str">
            <v>Connected</v>
          </cell>
          <cell r="F1643" t="str">
            <v>MONTITAH</v>
          </cell>
          <cell r="G1643" t="str">
            <v>Attivo</v>
          </cell>
        </row>
        <row r="1644">
          <cell r="B1644" t="str">
            <v>I-BH-VEN-46026</v>
          </cell>
          <cell r="C1644" t="str">
            <v>OAFORMS</v>
          </cell>
          <cell r="D1644">
            <v>45105.486597222225</v>
          </cell>
          <cell r="E1644" t="str">
            <v>CONNECTED</v>
          </cell>
          <cell r="F1644" t="str">
            <v>ODERITAJ</v>
          </cell>
          <cell r="G1644" t="str">
            <v>Attivo</v>
          </cell>
        </row>
        <row r="1645">
          <cell r="B1645" t="str">
            <v>I-BH-VEN-46042</v>
          </cell>
          <cell r="C1645" t="str">
            <v>OAFORMS</v>
          </cell>
          <cell r="D1645">
            <v>45247</v>
          </cell>
          <cell r="E1645" t="str">
            <v>Connected</v>
          </cell>
          <cell r="F1645" t="str">
            <v>SPREITAB</v>
          </cell>
          <cell r="G1645" t="str">
            <v>Attivo</v>
          </cell>
        </row>
        <row r="1646">
          <cell r="B1646" t="str">
            <v>I-BH-VEN-46052</v>
          </cell>
          <cell r="C1646" t="str">
            <v>OAFORMS</v>
          </cell>
          <cell r="D1646">
            <v>45105.372847222221</v>
          </cell>
          <cell r="E1646" t="str">
            <v>CONNECTED</v>
          </cell>
          <cell r="F1646" t="str">
            <v>CONEITAG</v>
          </cell>
          <cell r="G1646" t="str">
            <v>Attivo</v>
          </cell>
        </row>
        <row r="1647">
          <cell r="B1647" t="str">
            <v>I-BH-VEN-46071</v>
          </cell>
          <cell r="C1647" t="str">
            <v>OAFORMS</v>
          </cell>
          <cell r="D1647">
            <v>45212</v>
          </cell>
          <cell r="E1647" t="str">
            <v>Connected</v>
          </cell>
          <cell r="F1647" t="str">
            <v>CONEITAG</v>
          </cell>
          <cell r="G1647" t="str">
            <v>Attivo</v>
          </cell>
        </row>
        <row r="1648">
          <cell r="B1648" t="str">
            <v>I-BH-VEN-46153</v>
          </cell>
          <cell r="C1648" t="str">
            <v>OAFORMS</v>
          </cell>
          <cell r="D1648">
            <v>45107.427303240744</v>
          </cell>
          <cell r="E1648" t="str">
            <v>CONNECTED</v>
          </cell>
          <cell r="F1648" t="str">
            <v>CONEITAH</v>
          </cell>
          <cell r="G1648" t="str">
            <v>Attivo</v>
          </cell>
        </row>
        <row r="1649">
          <cell r="B1649" t="str">
            <v>I-BH-VEN-46155</v>
          </cell>
          <cell r="C1649" t="str">
            <v>OAFORMS</v>
          </cell>
          <cell r="D1649">
            <v>45380</v>
          </cell>
          <cell r="E1649" t="str">
            <v>Connected</v>
          </cell>
          <cell r="F1649" t="str">
            <v>CONEITAH</v>
          </cell>
          <cell r="G1649" t="str">
            <v>Attivo</v>
          </cell>
        </row>
        <row r="1650">
          <cell r="B1650" t="str">
            <v>I-BH-VEN-46157</v>
          </cell>
          <cell r="C1650" t="str">
            <v>OAFORMS</v>
          </cell>
          <cell r="D1650">
            <v>45345</v>
          </cell>
          <cell r="E1650" t="str">
            <v>Connected</v>
          </cell>
          <cell r="F1650" t="str">
            <v>CONEITAH</v>
          </cell>
          <cell r="G1650" t="str">
            <v>Attivo</v>
          </cell>
        </row>
        <row r="1651">
          <cell r="B1651" t="str">
            <v>I-BH-VEN-46198</v>
          </cell>
          <cell r="C1651" t="str">
            <v>OAFORMS</v>
          </cell>
          <cell r="D1651">
            <v>45348</v>
          </cell>
          <cell r="E1651" t="str">
            <v>Connected</v>
          </cell>
          <cell r="F1651" t="str">
            <v>ASLOITAE</v>
          </cell>
          <cell r="G1651" t="str">
            <v>Attivo</v>
          </cell>
        </row>
        <row r="1652">
          <cell r="B1652" t="str">
            <v>I-BH-VEN-46200</v>
          </cell>
          <cell r="C1652" t="str">
            <v>OAFORMS</v>
          </cell>
          <cell r="D1652">
            <v>45341</v>
          </cell>
          <cell r="E1652" t="str">
            <v>Connected</v>
          </cell>
          <cell r="F1652" t="str">
            <v>BAGRITAN</v>
          </cell>
          <cell r="G1652" t="str">
            <v>Attivo</v>
          </cell>
        </row>
        <row r="1653">
          <cell r="B1653" t="str">
            <v>I-BH-VEN-46243</v>
          </cell>
          <cell r="C1653" t="str">
            <v>OAFORMS</v>
          </cell>
          <cell r="D1653">
            <v>45639.727025462962</v>
          </cell>
          <cell r="E1653" t="str">
            <v>CONNECTED</v>
          </cell>
          <cell r="F1653" t="str">
            <v>BAGRITAN</v>
          </cell>
          <cell r="G1653" t="str">
            <v>Attivo</v>
          </cell>
        </row>
        <row r="1654">
          <cell r="B1654" t="str">
            <v>I-BH-VEN-46384</v>
          </cell>
          <cell r="C1654" t="str">
            <v>Cartaceo</v>
          </cell>
          <cell r="D1654">
            <v>44897</v>
          </cell>
          <cell r="E1654" t="str">
            <v>Connected</v>
          </cell>
          <cell r="F1654" t="str">
            <v>BELLITAG</v>
          </cell>
          <cell r="G1654" t="str">
            <v>Attivo</v>
          </cell>
        </row>
        <row r="1655">
          <cell r="B1655" t="str">
            <v>I-BH-VEN-46397</v>
          </cell>
          <cell r="C1655" t="str">
            <v>Cartaceo</v>
          </cell>
          <cell r="D1655">
            <v>44888</v>
          </cell>
          <cell r="E1655" t="str">
            <v>Connected</v>
          </cell>
          <cell r="F1655" t="str">
            <v>BELLITAG</v>
          </cell>
          <cell r="G1655" t="str">
            <v>Attivo</v>
          </cell>
        </row>
        <row r="1656">
          <cell r="B1656" t="str">
            <v>I-BH-VEN-46513</v>
          </cell>
          <cell r="C1656" t="str">
            <v>Cartaceo</v>
          </cell>
          <cell r="D1656">
            <v>44911</v>
          </cell>
          <cell r="E1656" t="str">
            <v>Connected</v>
          </cell>
          <cell r="F1656" t="str">
            <v>COAMITCH</v>
          </cell>
          <cell r="G1656" t="str">
            <v>Attivo</v>
          </cell>
        </row>
        <row r="1657">
          <cell r="B1657" t="str">
            <v>I-BH-VEN-46545</v>
          </cell>
          <cell r="C1657" t="str">
            <v>OAFORMS</v>
          </cell>
          <cell r="D1657">
            <v>45105.388923611114</v>
          </cell>
          <cell r="E1657" t="str">
            <v>CONNECTED</v>
          </cell>
          <cell r="F1657" t="str">
            <v>BELLITAG</v>
          </cell>
          <cell r="G1657" t="str">
            <v>Attivo</v>
          </cell>
        </row>
        <row r="1658">
          <cell r="B1658" t="str">
            <v>I-BH-VEN-46625</v>
          </cell>
          <cell r="C1658" t="str">
            <v>Cartaceo</v>
          </cell>
          <cell r="D1658">
            <v>44914</v>
          </cell>
          <cell r="E1658" t="str">
            <v>Connected</v>
          </cell>
          <cell r="F1658" t="str">
            <v>COAMITCH</v>
          </cell>
          <cell r="G1658" t="str">
            <v>Attivo</v>
          </cell>
        </row>
        <row r="1659">
          <cell r="B1659" t="str">
            <v>I-BH-PIE-17595</v>
          </cell>
          <cell r="C1659" t="str">
            <v>OAFORMS</v>
          </cell>
          <cell r="D1659">
            <v>45354</v>
          </cell>
          <cell r="E1659" t="str">
            <v>CONNECTED</v>
          </cell>
          <cell r="F1659" t="str">
            <v>TORIITBY</v>
          </cell>
          <cell r="G1659" t="str">
            <v>Attivo</v>
          </cell>
          <cell r="I1659" t="str">
            <v>Conferma Gandini che trattasi di CONNECTED e-mail del 11-03-24</v>
          </cell>
        </row>
        <row r="1660">
          <cell r="B1660" t="str">
            <v>I-BH-BAS-35909</v>
          </cell>
          <cell r="C1660" t="str">
            <v>OAFORMS</v>
          </cell>
          <cell r="D1660">
            <v>45162.727627314816</v>
          </cell>
          <cell r="E1660" t="str">
            <v>CONNECTED</v>
          </cell>
          <cell r="F1660" t="str">
            <v>POTEITAF</v>
          </cell>
          <cell r="G1660" t="str">
            <v>Attivo</v>
          </cell>
        </row>
        <row r="1661">
          <cell r="B1661" t="str">
            <v>I-BH-CAL-28804</v>
          </cell>
          <cell r="C1661" t="str">
            <v>OAFORMS</v>
          </cell>
          <cell r="D1661">
            <v>45167.424016203702</v>
          </cell>
          <cell r="E1661" t="str">
            <v>CONNECTED</v>
          </cell>
          <cell r="F1661" t="str">
            <v>SSBRITAB</v>
          </cell>
          <cell r="G1661" t="str">
            <v>Attivo</v>
          </cell>
        </row>
        <row r="1662">
          <cell r="B1662" t="str">
            <v>I-BH-EMI-08954</v>
          </cell>
          <cell r="C1662" t="str">
            <v>OAFORMS</v>
          </cell>
          <cell r="D1662">
            <v>45590.388379629629</v>
          </cell>
          <cell r="E1662" t="str">
            <v>CONNECTED</v>
          </cell>
          <cell r="F1662" t="str">
            <v>FAENITAB</v>
          </cell>
          <cell r="G1662" t="str">
            <v>Attivo</v>
          </cell>
        </row>
        <row r="1663">
          <cell r="B1663" t="str">
            <v>I-BH-EMI-09415</v>
          </cell>
          <cell r="C1663" t="str">
            <v>OAFORMS</v>
          </cell>
          <cell r="D1663">
            <v>45161.708622685182</v>
          </cell>
          <cell r="E1663" t="str">
            <v>CONNECTED</v>
          </cell>
          <cell r="F1663" t="str">
            <v>MORMITAH</v>
          </cell>
          <cell r="G1663" t="str">
            <v>Attivo</v>
          </cell>
        </row>
        <row r="1664">
          <cell r="B1664" t="str">
            <v>I-BH-EMI-15615</v>
          </cell>
          <cell r="C1664" t="str">
            <v>OAFORMS</v>
          </cell>
          <cell r="D1664">
            <v>45166.714224537034</v>
          </cell>
          <cell r="E1664" t="str">
            <v>CONNECTED</v>
          </cell>
          <cell r="F1664" t="str">
            <v>MODEITAV</v>
          </cell>
          <cell r="G1664" t="str">
            <v>Attivo</v>
          </cell>
        </row>
        <row r="1665">
          <cell r="B1665" t="str">
            <v>I-BH-EMI-42360</v>
          </cell>
          <cell r="C1665" t="str">
            <v>OAFORMS</v>
          </cell>
          <cell r="D1665">
            <v>45638.758530092593</v>
          </cell>
          <cell r="E1665" t="str">
            <v>CONNECTED</v>
          </cell>
          <cell r="F1665" t="str">
            <v>FERRITAS</v>
          </cell>
          <cell r="G1665" t="str">
            <v>Attivo</v>
          </cell>
        </row>
        <row r="1666">
          <cell r="B1666" t="str">
            <v>I-BH-EMI-42426</v>
          </cell>
          <cell r="C1666" t="str">
            <v>OAFORMS</v>
          </cell>
          <cell r="D1666">
            <v>45548.576550925929</v>
          </cell>
          <cell r="E1666" t="str">
            <v>CONNECTED</v>
          </cell>
          <cell r="F1666" t="str">
            <v>COPPITAL</v>
          </cell>
          <cell r="G1666" t="str">
            <v>Attivo</v>
          </cell>
        </row>
        <row r="1667">
          <cell r="B1667" t="str">
            <v>I-BH-FRI-44129</v>
          </cell>
          <cell r="C1667" t="str">
            <v>OAFORMS</v>
          </cell>
          <cell r="D1667">
            <v>45401</v>
          </cell>
          <cell r="E1667" t="str">
            <v>CONNECTED</v>
          </cell>
          <cell r="F1667" t="str">
            <v>TRIEITAX</v>
          </cell>
          <cell r="G1667" t="str">
            <v>Attivo</v>
          </cell>
        </row>
        <row r="1668">
          <cell r="B1668" t="str">
            <v>I-BH-FRI-44716</v>
          </cell>
          <cell r="C1668" t="str">
            <v>OAFORMS</v>
          </cell>
          <cell r="D1668">
            <v>45247</v>
          </cell>
          <cell r="E1668" t="str">
            <v>Connected</v>
          </cell>
          <cell r="F1668" t="str">
            <v>PORDITAK</v>
          </cell>
          <cell r="G1668" t="str">
            <v>Attivo</v>
          </cell>
        </row>
        <row r="1669">
          <cell r="B1669" t="str">
            <v>I-BH-FRI-44785</v>
          </cell>
          <cell r="C1669" t="str">
            <v>OAFORMS</v>
          </cell>
          <cell r="D1669">
            <v>45618.877534722225</v>
          </cell>
          <cell r="E1669" t="str">
            <v>CONNECTED</v>
          </cell>
          <cell r="F1669" t="str">
            <v>PORDITAL</v>
          </cell>
          <cell r="G1669" t="str">
            <v>Attivo</v>
          </cell>
        </row>
        <row r="1670">
          <cell r="B1670" t="str">
            <v>I-BH-LAZ-05303</v>
          </cell>
          <cell r="C1670" t="str">
            <v>OAFORMS</v>
          </cell>
          <cell r="D1670">
            <v>45167.37427083333</v>
          </cell>
          <cell r="E1670" t="str">
            <v>CONNECTED</v>
          </cell>
          <cell r="F1670" t="str">
            <v>TIVOITAN</v>
          </cell>
          <cell r="G1670" t="str">
            <v>Attivo</v>
          </cell>
        </row>
        <row r="1671">
          <cell r="B1671" t="str">
            <v>I-BH-LOM-21846</v>
          </cell>
          <cell r="C1671" t="str">
            <v>OAFORMS</v>
          </cell>
          <cell r="D1671">
            <v>45470.45721064815</v>
          </cell>
          <cell r="E1671" t="str">
            <v>CONNECTED</v>
          </cell>
          <cell r="F1671" t="str">
            <v>BUARITAK</v>
          </cell>
          <cell r="G1671" t="str">
            <v>Attivo</v>
          </cell>
        </row>
        <row r="1672">
          <cell r="B1672" t="str">
            <v>I-BH-LOM-22152</v>
          </cell>
          <cell r="C1672" t="str">
            <v>OAFORMS</v>
          </cell>
          <cell r="D1672">
            <v>45336</v>
          </cell>
          <cell r="E1672" t="str">
            <v>Connected</v>
          </cell>
          <cell r="F1672" t="str">
            <v>GLLAITAF</v>
          </cell>
          <cell r="G1672" t="str">
            <v>Attivo</v>
          </cell>
        </row>
        <row r="1673">
          <cell r="B1673" t="str">
            <v>I-BH-LOM-23317</v>
          </cell>
          <cell r="C1673" t="str">
            <v>OAFORMS</v>
          </cell>
          <cell r="D1673">
            <v>46001.354861111111</v>
          </cell>
          <cell r="E1673" t="str">
            <v>CONNECTED</v>
          </cell>
          <cell r="F1673" t="str">
            <v>CANTITAE</v>
          </cell>
          <cell r="G1673" t="str">
            <v>Attivo</v>
          </cell>
        </row>
        <row r="1674">
          <cell r="B1674" t="str">
            <v>I-BH-PIE-14027</v>
          </cell>
          <cell r="C1674" t="str">
            <v>OAFORMS</v>
          </cell>
          <cell r="D1674">
            <v>45161.439687500002</v>
          </cell>
          <cell r="E1674" t="str">
            <v>CONNECTED</v>
          </cell>
          <cell r="F1674" t="str">
            <v>CARMITAA</v>
          </cell>
          <cell r="G1674" t="str">
            <v>Attivo</v>
          </cell>
        </row>
        <row r="1675">
          <cell r="B1675" t="str">
            <v>I-BH-PIE-18022</v>
          </cell>
          <cell r="C1675" t="str">
            <v>OAFORMS</v>
          </cell>
          <cell r="D1675">
            <v>45163.426631944443</v>
          </cell>
          <cell r="E1675" t="str">
            <v>CONNECTED</v>
          </cell>
          <cell r="F1675" t="str">
            <v>TORIITAJ</v>
          </cell>
          <cell r="G1675" t="str">
            <v>Attivo</v>
          </cell>
        </row>
        <row r="1676">
          <cell r="B1676" t="str">
            <v>I-BH-PIE-18023</v>
          </cell>
          <cell r="C1676" t="str">
            <v>OAFORMS</v>
          </cell>
          <cell r="D1676">
            <v>45167.702060185184</v>
          </cell>
          <cell r="E1676" t="str">
            <v>CONNECTED</v>
          </cell>
          <cell r="F1676" t="str">
            <v>TORIITAJ</v>
          </cell>
          <cell r="G1676" t="str">
            <v>Attivo</v>
          </cell>
        </row>
        <row r="1677">
          <cell r="B1677" t="str">
            <v>I-BH-PIE-18026</v>
          </cell>
          <cell r="C1677" t="str">
            <v>OAFORMS</v>
          </cell>
          <cell r="D1677">
            <v>45354</v>
          </cell>
          <cell r="E1677" t="str">
            <v>Connected</v>
          </cell>
          <cell r="F1677" t="str">
            <v>TORIITAJ</v>
          </cell>
          <cell r="G1677" t="str">
            <v>Attivo</v>
          </cell>
        </row>
        <row r="1678">
          <cell r="B1678" t="str">
            <v>I-BH-PIE-18109</v>
          </cell>
          <cell r="C1678" t="str">
            <v>OAFORMS</v>
          </cell>
          <cell r="D1678">
            <v>45354</v>
          </cell>
          <cell r="E1678" t="str">
            <v>Connected</v>
          </cell>
          <cell r="F1678" t="str">
            <v>VOLPITAE</v>
          </cell>
          <cell r="G1678" t="str">
            <v>Attivo</v>
          </cell>
          <cell r="I1678" t="str">
            <v>Il territorio ha confermato che è CONNECTED e-mail del 11-03-24</v>
          </cell>
        </row>
        <row r="1679">
          <cell r="B1679" t="str">
            <v>I-BH-SAR-10298</v>
          </cell>
          <cell r="C1679" t="str">
            <v>OAFORMS</v>
          </cell>
          <cell r="D1679">
            <v>45167.720717592594</v>
          </cell>
          <cell r="E1679" t="str">
            <v>CONNECTED</v>
          </cell>
          <cell r="F1679" t="str">
            <v>DECIITAE</v>
          </cell>
          <cell r="G1679" t="str">
            <v>Attivo</v>
          </cell>
        </row>
        <row r="1680">
          <cell r="B1680" t="str">
            <v>I-BH-SIC-26086</v>
          </cell>
          <cell r="C1680" t="str">
            <v>OAFORMS</v>
          </cell>
          <cell r="D1680">
            <v>45161.638368055559</v>
          </cell>
          <cell r="E1680" t="str">
            <v>CONNECTED</v>
          </cell>
          <cell r="F1680" t="str">
            <v>MODIITAE</v>
          </cell>
          <cell r="G1680" t="str">
            <v>Attivo</v>
          </cell>
        </row>
        <row r="1681">
          <cell r="B1681" t="str">
            <v>I-BH-SIC-26219</v>
          </cell>
          <cell r="C1681" t="str">
            <v>OAFORMS</v>
          </cell>
          <cell r="D1681">
            <v>45162.394675925927</v>
          </cell>
          <cell r="E1681" t="str">
            <v>CONNECTED</v>
          </cell>
          <cell r="F1681" t="str">
            <v>RAGUITAF</v>
          </cell>
          <cell r="G1681" t="str">
            <v>Attivo</v>
          </cell>
        </row>
        <row r="1682">
          <cell r="B1682" t="str">
            <v>I-BH-SIC-26404</v>
          </cell>
          <cell r="C1682" t="str">
            <v>OAFORMS</v>
          </cell>
          <cell r="D1682">
            <v>45355</v>
          </cell>
          <cell r="E1682" t="str">
            <v>Connected</v>
          </cell>
          <cell r="F1682" t="str">
            <v>SIRAITBX</v>
          </cell>
          <cell r="G1682" t="str">
            <v>Attivo</v>
          </cell>
        </row>
        <row r="1683">
          <cell r="B1683" t="str">
            <v>I-BH-SIC-27713</v>
          </cell>
          <cell r="C1683" t="str">
            <v>OAFORMS</v>
          </cell>
          <cell r="D1683">
            <v>45160.363888888889</v>
          </cell>
          <cell r="E1683" t="str">
            <v>CONNECTED</v>
          </cell>
          <cell r="F1683" t="str">
            <v>GARRITAC</v>
          </cell>
          <cell r="G1683" t="str">
            <v>Attivo</v>
          </cell>
        </row>
        <row r="1684">
          <cell r="B1684" t="str">
            <v>I-BH-SIC-28507</v>
          </cell>
          <cell r="C1684" t="str">
            <v>OAFORMS</v>
          </cell>
          <cell r="D1684">
            <v>45160.518530092595</v>
          </cell>
          <cell r="E1684" t="str">
            <v>CONNECTED</v>
          </cell>
          <cell r="F1684" t="str">
            <v>MESSITAH</v>
          </cell>
          <cell r="G1684" t="str">
            <v>Attivo</v>
          </cell>
        </row>
        <row r="1685">
          <cell r="B1685" t="str">
            <v>I-BH-SIC-32480</v>
          </cell>
          <cell r="C1685" t="str">
            <v>OAFORMS</v>
          </cell>
          <cell r="D1685">
            <v>45160.495405092595</v>
          </cell>
          <cell r="E1685" t="str">
            <v>CONNECTED</v>
          </cell>
          <cell r="F1685" t="str">
            <v>PATTITAF</v>
          </cell>
          <cell r="G1685" t="str">
            <v>Attivo</v>
          </cell>
        </row>
        <row r="1686">
          <cell r="B1686" t="str">
            <v>I-BH-TOS-03837</v>
          </cell>
          <cell r="C1686" t="str">
            <v>OAFORMS</v>
          </cell>
          <cell r="D1686">
            <v>45160.71638888889</v>
          </cell>
          <cell r="E1686" t="str">
            <v>CONNECTED</v>
          </cell>
          <cell r="F1686" t="str">
            <v>FIREITAG</v>
          </cell>
          <cell r="G1686" t="str">
            <v>Attivo</v>
          </cell>
        </row>
        <row r="1687">
          <cell r="B1687" t="str">
            <v>I-BH-TOS-04323</v>
          </cell>
          <cell r="C1687" t="str">
            <v>OAFORMS</v>
          </cell>
          <cell r="D1687">
            <v>45166.498611111114</v>
          </cell>
          <cell r="E1687" t="str">
            <v>CONNECTED</v>
          </cell>
          <cell r="F1687" t="str">
            <v>PONTITAM</v>
          </cell>
          <cell r="G1687" t="str">
            <v>Attivo</v>
          </cell>
        </row>
        <row r="1688">
          <cell r="B1688" t="str">
            <v>I-BH-TRE-25379</v>
          </cell>
          <cell r="C1688" t="str">
            <v>OAFORMS</v>
          </cell>
          <cell r="D1688">
            <v>45163.72148148148</v>
          </cell>
          <cell r="E1688" t="str">
            <v>CONNECTED</v>
          </cell>
          <cell r="F1688" t="str">
            <v>TRENITAR</v>
          </cell>
          <cell r="G1688" t="str">
            <v>Attivo</v>
          </cell>
        </row>
        <row r="1689">
          <cell r="B1689" t="str">
            <v>I-BH-TRE-25698</v>
          </cell>
          <cell r="C1689" t="str">
            <v>OAFORMS</v>
          </cell>
          <cell r="D1689">
            <v>45161.348321759258</v>
          </cell>
          <cell r="E1689" t="str">
            <v>CONNECTED</v>
          </cell>
          <cell r="F1689" t="str">
            <v>CLESITAM</v>
          </cell>
          <cell r="G1689" t="str">
            <v>Attivo</v>
          </cell>
        </row>
        <row r="1690">
          <cell r="B1690" t="str">
            <v>I-BH-VEN-24147</v>
          </cell>
          <cell r="C1690" t="str">
            <v>OAFORMS</v>
          </cell>
          <cell r="D1690">
            <v>45259</v>
          </cell>
          <cell r="E1690" t="str">
            <v>CONNECTED</v>
          </cell>
          <cell r="F1690" t="str">
            <v>MOMAITAC</v>
          </cell>
          <cell r="G1690" t="str">
            <v>Attivo</v>
          </cell>
        </row>
        <row r="1691">
          <cell r="B1691" t="str">
            <v>I-BH-VEN-42757</v>
          </cell>
          <cell r="C1691" t="str">
            <v>OAFORMS</v>
          </cell>
          <cell r="D1691">
            <v>45163.6643287037</v>
          </cell>
          <cell r="E1691" t="str">
            <v>CONNECTED</v>
          </cell>
          <cell r="F1691" t="str">
            <v>VENEITAU</v>
          </cell>
          <cell r="G1691" t="str">
            <v>Attivo</v>
          </cell>
        </row>
        <row r="1692">
          <cell r="B1692" t="str">
            <v>I-BH-VEN-43344</v>
          </cell>
          <cell r="C1692" t="str">
            <v>OAFORMS</v>
          </cell>
          <cell r="D1692">
            <v>45526.703831018516</v>
          </cell>
          <cell r="E1692" t="str">
            <v>CONNECTED</v>
          </cell>
          <cell r="F1692" t="str">
            <v>VENEITAX</v>
          </cell>
          <cell r="G1692" t="str">
            <v>Attivo</v>
          </cell>
        </row>
        <row r="1693">
          <cell r="B1693" t="str">
            <v>I-BH-VEN-45788</v>
          </cell>
          <cell r="C1693" t="str">
            <v>OAFORMS</v>
          </cell>
          <cell r="D1693">
            <v>45267</v>
          </cell>
          <cell r="E1693" t="str">
            <v>Connected</v>
          </cell>
          <cell r="F1693" t="str">
            <v>TRVIITAT</v>
          </cell>
          <cell r="G1693" t="str">
            <v>Attivo</v>
          </cell>
        </row>
        <row r="1694">
          <cell r="B1694" t="str">
            <v>I-BH-VEN-46043</v>
          </cell>
          <cell r="C1694" t="str">
            <v>OAFORMS</v>
          </cell>
          <cell r="D1694">
            <v>45167.619340277779</v>
          </cell>
          <cell r="E1694" t="str">
            <v>CONNECTED</v>
          </cell>
          <cell r="F1694" t="str">
            <v>SPREITAB</v>
          </cell>
          <cell r="G1694" t="str">
            <v>Attivo</v>
          </cell>
        </row>
        <row r="1695">
          <cell r="B1695" t="str">
            <v>I-BH-ABR-06563</v>
          </cell>
          <cell r="C1695" t="str">
            <v>OAFORMS</v>
          </cell>
          <cell r="D1695">
            <v>45170.481770833336</v>
          </cell>
          <cell r="E1695" t="str">
            <v>CONNECTED</v>
          </cell>
          <cell r="F1695" t="str">
            <v>GIULITAK</v>
          </cell>
          <cell r="G1695" t="str">
            <v>Attivo</v>
          </cell>
        </row>
        <row r="1696">
          <cell r="B1696" t="str">
            <v>I-BH-MAR-06745</v>
          </cell>
          <cell r="C1696" t="str">
            <v>OAFORMS</v>
          </cell>
          <cell r="D1696">
            <v>45171.74119212963</v>
          </cell>
          <cell r="E1696" t="str">
            <v>CONNECTED</v>
          </cell>
          <cell r="F1696" t="str">
            <v>CSLAITAB</v>
          </cell>
          <cell r="G1696" t="str">
            <v>Attivo</v>
          </cell>
        </row>
        <row r="1697">
          <cell r="B1697" t="str">
            <v>I-BH-MAR-07235</v>
          </cell>
          <cell r="C1697" t="str">
            <v>OAFORMS</v>
          </cell>
          <cell r="D1697">
            <v>45171.7500462963</v>
          </cell>
          <cell r="E1697" t="str">
            <v>CONNECTED</v>
          </cell>
          <cell r="F1697" t="str">
            <v>CAMEITAD</v>
          </cell>
          <cell r="G1697" t="str">
            <v>Attivo</v>
          </cell>
        </row>
        <row r="1698">
          <cell r="B1698" t="str">
            <v>I-BH-MAR-43764</v>
          </cell>
          <cell r="C1698" t="str">
            <v>OAFORMS</v>
          </cell>
          <cell r="D1698">
            <v>45418</v>
          </cell>
          <cell r="E1698" t="str">
            <v>CONNECTED</v>
          </cell>
          <cell r="F1698" t="str">
            <v>LOREITAD</v>
          </cell>
          <cell r="G1698" t="str">
            <v>Attivo</v>
          </cell>
        </row>
        <row r="1699">
          <cell r="B1699" t="str">
            <v>I-BH-LAZ-40405</v>
          </cell>
          <cell r="C1699" t="str">
            <v>OAFORMS</v>
          </cell>
          <cell r="D1699">
            <v>45169.68954861111</v>
          </cell>
          <cell r="E1699" t="str">
            <v>CONNECTED</v>
          </cell>
          <cell r="F1699" t="str">
            <v>ROMMITQW</v>
          </cell>
          <cell r="G1699" t="str">
            <v>Attivo</v>
          </cell>
        </row>
        <row r="1700">
          <cell r="B1700" t="str">
            <v>I-BH-EMI-15296</v>
          </cell>
          <cell r="C1700" t="str">
            <v>OAFORMS</v>
          </cell>
          <cell r="D1700">
            <v>45428</v>
          </cell>
          <cell r="E1700" t="str">
            <v>Connected</v>
          </cell>
          <cell r="F1700" t="str">
            <v>REEMITAB</v>
          </cell>
          <cell r="G1700" t="str">
            <v>Attivo</v>
          </cell>
        </row>
        <row r="1701">
          <cell r="B1701" t="str">
            <v>I-BH-EMI-15295</v>
          </cell>
          <cell r="C1701" t="str">
            <v>OAFORMS</v>
          </cell>
          <cell r="D1701">
            <v>45596.478229166663</v>
          </cell>
          <cell r="E1701" t="str">
            <v>CONNECTED</v>
          </cell>
          <cell r="F1701" t="str">
            <v>CORRITAD</v>
          </cell>
          <cell r="G1701" t="str">
            <v>Attivo</v>
          </cell>
        </row>
        <row r="1702">
          <cell r="B1702" t="str">
            <v>I-BH-EMI-15485</v>
          </cell>
          <cell r="C1702" t="str">
            <v>OAFORMS</v>
          </cell>
          <cell r="D1702">
            <v>45138.441493055558</v>
          </cell>
          <cell r="E1702" t="str">
            <v>CONNECTED</v>
          </cell>
          <cell r="F1702" t="str">
            <v>PARMITDM</v>
          </cell>
          <cell r="G1702" t="str">
            <v>Attivo</v>
          </cell>
        </row>
        <row r="1703">
          <cell r="B1703" t="str">
            <v>I-BH-EMI-15432</v>
          </cell>
          <cell r="C1703" t="str">
            <v>OAFORMS</v>
          </cell>
          <cell r="D1703">
            <v>45168.335555555554</v>
          </cell>
          <cell r="E1703" t="str">
            <v>CONNECTED</v>
          </cell>
          <cell r="F1703" t="str">
            <v>NOVEITAC</v>
          </cell>
          <cell r="G1703" t="str">
            <v>Attivo</v>
          </cell>
        </row>
        <row r="1704">
          <cell r="B1704" t="str">
            <v>I-BH-EMI-15824</v>
          </cell>
          <cell r="C1704" t="str">
            <v>OAFORMS</v>
          </cell>
          <cell r="D1704">
            <v>45562.374386574076</v>
          </cell>
          <cell r="E1704" t="str">
            <v>CONNECTED</v>
          </cell>
          <cell r="F1704" t="str">
            <v>CARPITAE</v>
          </cell>
          <cell r="G1704" t="str">
            <v>Attivo</v>
          </cell>
        </row>
        <row r="1705">
          <cell r="B1705" t="str">
            <v>I-BH-EMI-15274</v>
          </cell>
          <cell r="C1705" t="str">
            <v>OAFORMS</v>
          </cell>
          <cell r="D1705">
            <v>45131.428657407407</v>
          </cell>
          <cell r="E1705" t="str">
            <v>CONNECTED</v>
          </cell>
          <cell r="F1705" t="str">
            <v>PARMITAQ</v>
          </cell>
          <cell r="G1705" t="str">
            <v>Attivo</v>
          </cell>
        </row>
        <row r="1706">
          <cell r="B1706" t="str">
            <v>I-BH-EMI-16337</v>
          </cell>
          <cell r="C1706" t="str">
            <v>OAFORMS</v>
          </cell>
          <cell r="D1706">
            <v>45170.602951388886</v>
          </cell>
          <cell r="E1706" t="str">
            <v>CONNECTED</v>
          </cell>
          <cell r="F1706" t="str">
            <v>PIACITAR</v>
          </cell>
          <cell r="G1706" t="str">
            <v>Attivo</v>
          </cell>
        </row>
        <row r="1707">
          <cell r="B1707" t="str">
            <v>I-BH-EMI-42556</v>
          </cell>
          <cell r="C1707" t="str">
            <v>OAFORMS</v>
          </cell>
          <cell r="D1707">
            <v>45586.737835648149</v>
          </cell>
          <cell r="E1707" t="str">
            <v>CONNECTED</v>
          </cell>
          <cell r="F1707" t="str">
            <v>COPPITAL</v>
          </cell>
          <cell r="G1707" t="str">
            <v>Attivo</v>
          </cell>
        </row>
        <row r="1708">
          <cell r="B1708" t="str">
            <v>I-BH-FRI-44831</v>
          </cell>
          <cell r="C1708" t="str">
            <v>OAFORMS</v>
          </cell>
          <cell r="D1708">
            <v>45169.726226851853</v>
          </cell>
          <cell r="E1708" t="str">
            <v>CONNECTED</v>
          </cell>
          <cell r="F1708" t="str">
            <v>AVIAITAD</v>
          </cell>
          <cell r="G1708" t="str">
            <v>Attivo</v>
          </cell>
        </row>
        <row r="1709">
          <cell r="B1709" t="str">
            <v>I-BH-FRI-45371</v>
          </cell>
          <cell r="C1709" t="str">
            <v>OAFORMS</v>
          </cell>
          <cell r="D1709">
            <v>45618.672592592593</v>
          </cell>
          <cell r="E1709" t="str">
            <v>CONNECTED</v>
          </cell>
          <cell r="F1709" t="str">
            <v>MANIITAD</v>
          </cell>
          <cell r="G1709" t="str">
            <v>Attivo</v>
          </cell>
        </row>
        <row r="1710">
          <cell r="B1710" t="str">
            <v>I-BH-VEN-46036</v>
          </cell>
          <cell r="C1710" t="str">
            <v>OAFORMS</v>
          </cell>
          <cell r="D1710">
            <v>45604.425115740742</v>
          </cell>
          <cell r="E1710" t="str">
            <v>CONNECTED</v>
          </cell>
          <cell r="F1710" t="str">
            <v>CONEITAC</v>
          </cell>
          <cell r="G1710" t="str">
            <v>Attivo</v>
          </cell>
        </row>
        <row r="1711">
          <cell r="B1711" t="str">
            <v>I-BH-VEN-46058</v>
          </cell>
          <cell r="C1711" t="str">
            <v>OAFORMS</v>
          </cell>
          <cell r="D1711">
            <v>45524.633634259262</v>
          </cell>
          <cell r="E1711" t="str">
            <v>CONNECTED</v>
          </cell>
          <cell r="F1711" t="str">
            <v>CONEITAC</v>
          </cell>
          <cell r="G1711" t="str">
            <v>Attivo</v>
          </cell>
        </row>
        <row r="1712">
          <cell r="B1712" t="str">
            <v>I-BH-VEN-24646</v>
          </cell>
          <cell r="C1712" t="str">
            <v>OAFORMS</v>
          </cell>
          <cell r="D1712">
            <v>45412</v>
          </cell>
          <cell r="E1712" t="str">
            <v>CONNECTED</v>
          </cell>
          <cell r="F1712" t="str">
            <v>MAROITAE</v>
          </cell>
          <cell r="G1712" t="str">
            <v>Attivo</v>
          </cell>
        </row>
        <row r="1713">
          <cell r="B1713" t="str">
            <v>I-BH-VEN-45995</v>
          </cell>
          <cell r="C1713" t="str">
            <v>OAFORMS</v>
          </cell>
          <cell r="D1713">
            <v>45169.771805555552</v>
          </cell>
          <cell r="E1713" t="str">
            <v>PASSED</v>
          </cell>
          <cell r="F1713" t="str">
            <v>MONTITAJ</v>
          </cell>
          <cell r="G1713" t="str">
            <v>Attivo</v>
          </cell>
        </row>
        <row r="1714">
          <cell r="B1714" t="str">
            <v>I-BH-VEN-44301</v>
          </cell>
          <cell r="C1714" t="str">
            <v>OAFORMS</v>
          </cell>
          <cell r="D1714">
            <v>45342</v>
          </cell>
          <cell r="E1714" t="str">
            <v>CONNECTED</v>
          </cell>
          <cell r="F1714" t="str">
            <v>PRTOITAM</v>
          </cell>
          <cell r="G1714" t="str">
            <v>Attivo</v>
          </cell>
        </row>
        <row r="1715">
          <cell r="B1715" t="str">
            <v>I-BH-FRI-44619</v>
          </cell>
          <cell r="C1715" t="str">
            <v>OAFORMS</v>
          </cell>
          <cell r="D1715">
            <v>45429</v>
          </cell>
          <cell r="E1715" t="str">
            <v>CONNECTED</v>
          </cell>
          <cell r="F1715" t="str">
            <v>UDINITAP</v>
          </cell>
          <cell r="G1715" t="str">
            <v>Attivo</v>
          </cell>
        </row>
        <row r="1716">
          <cell r="B1716" t="str">
            <v>I-BH-FRI-44145</v>
          </cell>
          <cell r="C1716" t="str">
            <v>OAFORMS</v>
          </cell>
          <cell r="D1716">
            <v>45436</v>
          </cell>
          <cell r="E1716" t="str">
            <v>CONNECTED</v>
          </cell>
          <cell r="F1716" t="str">
            <v>TRIEITAX</v>
          </cell>
          <cell r="G1716" t="str">
            <v>Attivo</v>
          </cell>
          <cell r="I1716" t="str">
            <v>presenti 2 collaudi in Opera. Prendere il connected (ultimo agg.to)</v>
          </cell>
        </row>
        <row r="1717">
          <cell r="B1717" t="str">
            <v>I-BH-VEN-20535</v>
          </cell>
          <cell r="C1717" t="str">
            <v>OAFORMS</v>
          </cell>
          <cell r="D1717">
            <v>45371</v>
          </cell>
          <cell r="E1717" t="str">
            <v>Connected</v>
          </cell>
          <cell r="F1717" t="str">
            <v>SONAITAA</v>
          </cell>
          <cell r="G1717" t="str">
            <v>Attivo</v>
          </cell>
        </row>
        <row r="1718">
          <cell r="B1718" t="str">
            <v>I-BH-VEN-20019</v>
          </cell>
          <cell r="C1718" t="str">
            <v>OAFORMS</v>
          </cell>
          <cell r="D1718">
            <v>45499.32708333333</v>
          </cell>
          <cell r="E1718" t="str">
            <v>CONNECTED</v>
          </cell>
          <cell r="F1718" t="str">
            <v>CEREITAE</v>
          </cell>
          <cell r="G1718" t="str">
            <v>Attivo</v>
          </cell>
        </row>
        <row r="1719">
          <cell r="B1719" t="str">
            <v>I-BH-TRE-24461</v>
          </cell>
          <cell r="C1719" t="str">
            <v>OAFORMS</v>
          </cell>
          <cell r="D1719">
            <v>46163.450694444444</v>
          </cell>
          <cell r="E1719" t="str">
            <v>CONNECTED</v>
          </cell>
          <cell r="F1719" t="str">
            <v>ALAAITAB</v>
          </cell>
          <cell r="G1719" t="str">
            <v>Attivo</v>
          </cell>
        </row>
        <row r="1720">
          <cell r="B1720" t="str">
            <v>I-BH-VEN-20253</v>
          </cell>
          <cell r="C1720" t="str">
            <v>OAFORMS</v>
          </cell>
          <cell r="D1720">
            <v>45469.430219907408</v>
          </cell>
          <cell r="E1720" t="str">
            <v>CONNECTED</v>
          </cell>
          <cell r="F1720" t="str">
            <v>VEROITAN</v>
          </cell>
          <cell r="G1720" t="str">
            <v>Attivo</v>
          </cell>
        </row>
        <row r="1721">
          <cell r="B1721" t="str">
            <v>I-BH-VEN-20345</v>
          </cell>
          <cell r="C1721" t="str">
            <v>OAFORMS</v>
          </cell>
          <cell r="D1721">
            <v>45591.30572916667</v>
          </cell>
          <cell r="E1721" t="str">
            <v>CONNECTED</v>
          </cell>
          <cell r="F1721" t="str">
            <v>VEROITAV</v>
          </cell>
          <cell r="G1721" t="str">
            <v>Attivo</v>
          </cell>
        </row>
        <row r="1722">
          <cell r="B1722" t="str">
            <v>I-BH-VEN-20453</v>
          </cell>
          <cell r="C1722" t="str">
            <v>OAFORMS</v>
          </cell>
          <cell r="D1722">
            <v>46192.338194444441</v>
          </cell>
          <cell r="E1722" t="str">
            <v>Connected</v>
          </cell>
          <cell r="F1722" t="str">
            <v>SONAITAA</v>
          </cell>
          <cell r="G1722" t="str">
            <v>Attivo</v>
          </cell>
        </row>
        <row r="1723">
          <cell r="B1723" t="str">
            <v>I-BH-VEN-20300</v>
          </cell>
          <cell r="C1723" t="str">
            <v>OAFORMS</v>
          </cell>
          <cell r="D1723">
            <v>45337</v>
          </cell>
          <cell r="E1723" t="str">
            <v>CONNECTED</v>
          </cell>
          <cell r="F1723" t="str">
            <v>VEROITAN</v>
          </cell>
          <cell r="G1723" t="str">
            <v>Attivo</v>
          </cell>
        </row>
        <row r="1724">
          <cell r="B1724" t="str">
            <v>I-BH-LOM-24963</v>
          </cell>
          <cell r="C1724" t="str">
            <v>OAFORMS</v>
          </cell>
          <cell r="D1724">
            <v>45170.755532407406</v>
          </cell>
          <cell r="E1724" t="str">
            <v>CONNECTED</v>
          </cell>
          <cell r="F1724" t="str">
            <v>FISEITAC</v>
          </cell>
          <cell r="G1724" t="str">
            <v>Attivo</v>
          </cell>
        </row>
        <row r="1725">
          <cell r="B1725" t="str">
            <v>I-BH-LOM-21726</v>
          </cell>
          <cell r="C1725" t="str">
            <v>OAFORMS</v>
          </cell>
          <cell r="D1725">
            <v>45168.442418981482</v>
          </cell>
          <cell r="E1725" t="str">
            <v>CONNECTED</v>
          </cell>
          <cell r="F1725" t="str">
            <v>MILAITCK</v>
          </cell>
          <cell r="G1725" t="str">
            <v>Attivo</v>
          </cell>
        </row>
        <row r="1726">
          <cell r="B1726" t="str">
            <v>I-BH-LOM-19753</v>
          </cell>
          <cell r="C1726" t="str">
            <v>OAFORMS</v>
          </cell>
          <cell r="D1726">
            <v>45657</v>
          </cell>
          <cell r="E1726" t="str">
            <v>CONNECTED</v>
          </cell>
          <cell r="F1726" t="str">
            <v>CAPMITAB</v>
          </cell>
          <cell r="G1726" t="str">
            <v>Attivo</v>
          </cell>
        </row>
        <row r="1727">
          <cell r="B1727" t="str">
            <v>I-BH-LOM-22067</v>
          </cell>
          <cell r="C1727" t="str">
            <v>OAFORMS</v>
          </cell>
          <cell r="D1727">
            <v>45168.557881944442</v>
          </cell>
          <cell r="E1727" t="str">
            <v>CONNECTED</v>
          </cell>
          <cell r="F1727" t="str">
            <v>CEMAITAD</v>
          </cell>
          <cell r="G1727" t="str">
            <v>Attivo</v>
          </cell>
        </row>
        <row r="1728">
          <cell r="B1728" t="str">
            <v>I-BH-LOM-17385</v>
          </cell>
          <cell r="C1728" t="str">
            <v>OAFORMS</v>
          </cell>
          <cell r="D1728">
            <v>45436</v>
          </cell>
          <cell r="E1728" t="str">
            <v>Connected</v>
          </cell>
          <cell r="F1728" t="str">
            <v>MILAITAG</v>
          </cell>
          <cell r="G1728" t="str">
            <v>Attivo</v>
          </cell>
        </row>
        <row r="1729">
          <cell r="B1729" t="str">
            <v>I-BH-LOM-18782</v>
          </cell>
          <cell r="C1729" t="str">
            <v>OAFORMS</v>
          </cell>
          <cell r="D1729">
            <v>45170.473854166667</v>
          </cell>
          <cell r="E1729" t="str">
            <v>CONNECTED</v>
          </cell>
          <cell r="F1729" t="str">
            <v>MILAITBP</v>
          </cell>
          <cell r="G1729" t="str">
            <v>Attivo</v>
          </cell>
        </row>
        <row r="1730">
          <cell r="B1730" t="str">
            <v>I-BH-PIE-17897</v>
          </cell>
          <cell r="C1730" t="str">
            <v>OAFORMS</v>
          </cell>
          <cell r="D1730">
            <v>45168.5859837963</v>
          </cell>
          <cell r="E1730" t="str">
            <v>CONNECTED</v>
          </cell>
          <cell r="F1730" t="str">
            <v>TORIITBX</v>
          </cell>
          <cell r="G1730" t="str">
            <v>Attivo</v>
          </cell>
        </row>
        <row r="1731">
          <cell r="B1731" t="str">
            <v>I-BH-PIE-18025</v>
          </cell>
          <cell r="C1731" t="str">
            <v>OAFORMS</v>
          </cell>
          <cell r="D1731">
            <v>45168.568310185183</v>
          </cell>
          <cell r="E1731" t="str">
            <v>CONNECTED</v>
          </cell>
          <cell r="F1731" t="str">
            <v>TORIITAJ</v>
          </cell>
          <cell r="G1731" t="str">
            <v>Attivo</v>
          </cell>
        </row>
        <row r="1732">
          <cell r="B1732" t="str">
            <v>I-BH-PIE-14375</v>
          </cell>
          <cell r="C1732" t="str">
            <v>OAFORMS</v>
          </cell>
          <cell r="D1732">
            <v>45173</v>
          </cell>
          <cell r="E1732" t="str">
            <v>CONNECTED</v>
          </cell>
          <cell r="F1732" t="str">
            <v>NONEITAE</v>
          </cell>
          <cell r="G1732" t="str">
            <v>Attivo</v>
          </cell>
        </row>
        <row r="1733">
          <cell r="B1733" t="str">
            <v>I-BH-CAL-28761</v>
          </cell>
          <cell r="C1733" t="str">
            <v>OAFORMS</v>
          </cell>
          <cell r="D1733">
            <v>45170.697523148148</v>
          </cell>
          <cell r="E1733" t="str">
            <v>CONNECTED</v>
          </cell>
          <cell r="F1733" t="str">
            <v>BADOITAA</v>
          </cell>
          <cell r="G1733" t="str">
            <v>Attivo</v>
          </cell>
        </row>
        <row r="1734">
          <cell r="B1734" t="str">
            <v>I-BH-CAL-33260</v>
          </cell>
          <cell r="C1734" t="str">
            <v>OAFORMS</v>
          </cell>
          <cell r="D1734">
            <v>45169.662106481483</v>
          </cell>
          <cell r="E1734" t="str">
            <v>CONNECTED</v>
          </cell>
          <cell r="F1734" t="str">
            <v>PAOLITAD</v>
          </cell>
          <cell r="G1734" t="str">
            <v>Attivo</v>
          </cell>
        </row>
        <row r="1735">
          <cell r="B1735" t="str">
            <v>I-BH-SIC-27643</v>
          </cell>
          <cell r="C1735" t="str">
            <v>OAFORMS</v>
          </cell>
          <cell r="D1735">
            <v>45169.493946759256</v>
          </cell>
          <cell r="E1735" t="str">
            <v>CONNECTED</v>
          </cell>
          <cell r="F1735" t="str">
            <v>ACIRITAB</v>
          </cell>
          <cell r="G1735" t="str">
            <v>Attivo</v>
          </cell>
        </row>
        <row r="1736">
          <cell r="B1736" t="str">
            <v>I-BH-SIC-27716</v>
          </cell>
          <cell r="C1736" t="str">
            <v>OAFORMS</v>
          </cell>
          <cell r="D1736">
            <v>45169.371828703705</v>
          </cell>
          <cell r="E1736" t="str">
            <v>CONNECTED</v>
          </cell>
          <cell r="F1736" t="str">
            <v>GARRITAC</v>
          </cell>
          <cell r="G1736" t="str">
            <v>Attivo</v>
          </cell>
        </row>
        <row r="1737">
          <cell r="B1737" t="str">
            <v>I-BH-SIC-26525</v>
          </cell>
          <cell r="C1737" t="str">
            <v>OAFORMS</v>
          </cell>
          <cell r="D1737">
            <v>45657</v>
          </cell>
          <cell r="E1737" t="str">
            <v>CONNECTED</v>
          </cell>
          <cell r="F1737" t="str">
            <v>AUGUITAB</v>
          </cell>
          <cell r="G1737" t="str">
            <v>Attivo</v>
          </cell>
        </row>
        <row r="1738">
          <cell r="B1738" t="str">
            <v>I-BH-SIC-26526</v>
          </cell>
          <cell r="C1738" t="str">
            <v>OAFORMS</v>
          </cell>
          <cell r="D1738">
            <v>45590.746168981481</v>
          </cell>
          <cell r="E1738" t="str">
            <v>CONNECTED</v>
          </cell>
          <cell r="F1738" t="str">
            <v>AUGUITAB</v>
          </cell>
          <cell r="G1738" t="str">
            <v>Attivo</v>
          </cell>
        </row>
        <row r="1739">
          <cell r="B1739" t="str">
            <v>I-BH-SIC-26212</v>
          </cell>
          <cell r="C1739" t="str">
            <v>OAFORMS</v>
          </cell>
          <cell r="D1739">
            <v>45168.719328703701</v>
          </cell>
          <cell r="E1739" t="str">
            <v>CONNECTED</v>
          </cell>
          <cell r="F1739" t="str">
            <v>RAGUITAF</v>
          </cell>
          <cell r="G1739" t="str">
            <v>Attivo</v>
          </cell>
        </row>
        <row r="1740">
          <cell r="B1740" t="str">
            <v>I-BH-SIC-26400</v>
          </cell>
          <cell r="C1740" t="str">
            <v>OAFORMS</v>
          </cell>
          <cell r="D1740">
            <v>45169.351284722223</v>
          </cell>
          <cell r="E1740" t="str">
            <v>CONNECTED</v>
          </cell>
          <cell r="F1740" t="str">
            <v>SIRAITBX</v>
          </cell>
          <cell r="G1740" t="str">
            <v>Attivo</v>
          </cell>
        </row>
        <row r="1741">
          <cell r="B1741" t="str">
            <v>I-BH-SIC-26274</v>
          </cell>
          <cell r="C1741" t="str">
            <v>OAFORMS</v>
          </cell>
          <cell r="D1741">
            <v>45168.746574074074</v>
          </cell>
          <cell r="E1741" t="str">
            <v>CONNECTED</v>
          </cell>
          <cell r="F1741" t="str">
            <v>VITTITAC</v>
          </cell>
          <cell r="G1741" t="str">
            <v>Attivo</v>
          </cell>
        </row>
        <row r="1742">
          <cell r="B1742" t="str">
            <v>I-BH-SIC-29138</v>
          </cell>
          <cell r="C1742" t="str">
            <v>OAFORMS</v>
          </cell>
          <cell r="D1742">
            <v>45170.722754629627</v>
          </cell>
          <cell r="E1742" t="str">
            <v>CONNECTED</v>
          </cell>
          <cell r="F1742" t="str">
            <v>AGRIITAU</v>
          </cell>
          <cell r="G1742" t="str">
            <v>Attivo</v>
          </cell>
        </row>
        <row r="1743">
          <cell r="B1743" t="str">
            <v>I-BH-SIC-27424</v>
          </cell>
          <cell r="C1743" t="str">
            <v>OAFORMS</v>
          </cell>
          <cell r="D1743">
            <v>45730.667361111111</v>
          </cell>
          <cell r="E1743" t="str">
            <v>CONNECTED</v>
          </cell>
          <cell r="F1743" t="str">
            <v>ENNAITAC</v>
          </cell>
          <cell r="G1743" t="str">
            <v>Attivo</v>
          </cell>
        </row>
        <row r="1744">
          <cell r="B1744" t="str">
            <v>I-BH-SIC-00041</v>
          </cell>
          <cell r="C1744" t="str">
            <v>OAFORMS</v>
          </cell>
          <cell r="D1744">
            <v>45342</v>
          </cell>
          <cell r="E1744" t="str">
            <v>CONNECTED</v>
          </cell>
          <cell r="F1744" t="str">
            <v>MAVAITAA</v>
          </cell>
          <cell r="G1744" t="str">
            <v>Attivo</v>
          </cell>
        </row>
        <row r="1745">
          <cell r="B1745" t="str">
            <v>I-BH-SIC-30017</v>
          </cell>
          <cell r="C1745" t="str">
            <v>OAFORMS</v>
          </cell>
          <cell r="D1745">
            <v>45291</v>
          </cell>
          <cell r="E1745" t="str">
            <v>CONNECTED</v>
          </cell>
          <cell r="F1745" t="str">
            <v>PALEITAT</v>
          </cell>
          <cell r="G1745" t="str">
            <v>Attivo</v>
          </cell>
          <cell r="I1745" t="str">
            <v>a prescindere la data del verbale di collaudo è stata forzata la data al 31-12-23</v>
          </cell>
        </row>
        <row r="1746">
          <cell r="B1746" t="str">
            <v>I-BH-SIC-30016</v>
          </cell>
          <cell r="C1746" t="str">
            <v>OAFORMS</v>
          </cell>
          <cell r="D1746">
            <v>45378</v>
          </cell>
          <cell r="E1746" t="str">
            <v>CONNECTED</v>
          </cell>
          <cell r="F1746" t="str">
            <v>PALEITBB</v>
          </cell>
          <cell r="G1746" t="str">
            <v>Attivo</v>
          </cell>
        </row>
        <row r="1747">
          <cell r="B1747" t="str">
            <v>I-BH-SIC-28915</v>
          </cell>
          <cell r="C1747" t="str">
            <v>OAFORMS</v>
          </cell>
          <cell r="D1747">
            <v>45569.696203703701</v>
          </cell>
          <cell r="E1747" t="str">
            <v>CONNECTED</v>
          </cell>
          <cell r="F1747" t="str">
            <v>AGRIITAA</v>
          </cell>
          <cell r="G1747" t="str">
            <v>Attivo</v>
          </cell>
        </row>
        <row r="1748">
          <cell r="B1748" t="str">
            <v>I-BH-SIC-30152</v>
          </cell>
          <cell r="C1748" t="str">
            <v>OAFORMS</v>
          </cell>
          <cell r="D1748">
            <v>46183.686111111114</v>
          </cell>
          <cell r="E1748" t="str">
            <v>CONNECTED</v>
          </cell>
          <cell r="F1748" t="str">
            <v>TEIMITAD</v>
          </cell>
          <cell r="G1748" t="str">
            <v>Attivo</v>
          </cell>
        </row>
        <row r="1749">
          <cell r="B1749" t="str">
            <v>I-BH-LAZ-31322</v>
          </cell>
          <cell r="C1749" t="str">
            <v>OAFORMS</v>
          </cell>
          <cell r="D1749">
            <v>45645.613483796296</v>
          </cell>
          <cell r="E1749" t="str">
            <v>CONNECTED</v>
          </cell>
          <cell r="F1749" t="str">
            <v>CASSITAH</v>
          </cell>
          <cell r="G1749" t="str">
            <v>Attivo</v>
          </cell>
        </row>
        <row r="1750">
          <cell r="B1750" t="str">
            <v>I-BH-LAZ-05453</v>
          </cell>
          <cell r="C1750" t="str">
            <v>OAFORMS</v>
          </cell>
          <cell r="D1750">
            <v>45174.445115740738</v>
          </cell>
          <cell r="E1750" t="str">
            <v>CONNECTED</v>
          </cell>
          <cell r="F1750" t="str">
            <v>MONNITAG</v>
          </cell>
          <cell r="G1750" t="str">
            <v>Attivo</v>
          </cell>
        </row>
        <row r="1751">
          <cell r="B1751" t="str">
            <v>I-BH-LAZ-01218</v>
          </cell>
          <cell r="C1751" t="str">
            <v>OAFORMS</v>
          </cell>
          <cell r="D1751">
            <v>45173.459456018521</v>
          </cell>
          <cell r="E1751" t="str">
            <v>CONNECTED</v>
          </cell>
          <cell r="F1751" t="str">
            <v>VITEITAH</v>
          </cell>
          <cell r="G1751" t="str">
            <v>Attivo</v>
          </cell>
        </row>
        <row r="1752">
          <cell r="B1752" t="str">
            <v>I-BH-LAZ-01593</v>
          </cell>
          <cell r="C1752" t="str">
            <v>OAFORMS</v>
          </cell>
          <cell r="D1752">
            <v>45299.645138888889</v>
          </cell>
          <cell r="E1752" t="str">
            <v>CONNECTED</v>
          </cell>
          <cell r="F1752" t="str">
            <v>ROMAITFK</v>
          </cell>
          <cell r="G1752" t="str">
            <v>Attivo</v>
          </cell>
        </row>
        <row r="1753">
          <cell r="B1753" t="str">
            <v>I-BH-TOS-04553</v>
          </cell>
          <cell r="C1753" t="str">
            <v>OAFORMS</v>
          </cell>
          <cell r="D1753">
            <v>45336</v>
          </cell>
          <cell r="E1753" t="str">
            <v>CONNECTED</v>
          </cell>
          <cell r="F1753" t="str">
            <v>PSCIITAQ</v>
          </cell>
          <cell r="G1753" t="str">
            <v>Attivo</v>
          </cell>
        </row>
        <row r="1754">
          <cell r="B1754" t="str">
            <v>I-BH-TOS-04536</v>
          </cell>
          <cell r="C1754" t="str">
            <v>OAFORMS</v>
          </cell>
          <cell r="D1754">
            <v>45174.423171296294</v>
          </cell>
          <cell r="E1754" t="str">
            <v>CONNECTED</v>
          </cell>
          <cell r="F1754" t="str">
            <v>LUCCITAE</v>
          </cell>
          <cell r="G1754" t="str">
            <v>Attivo</v>
          </cell>
        </row>
        <row r="1755">
          <cell r="B1755" t="str">
            <v>I-BH-TOS-04458</v>
          </cell>
          <cell r="C1755" t="str">
            <v>OAFORMS</v>
          </cell>
          <cell r="D1755">
            <v>45433</v>
          </cell>
          <cell r="E1755" t="str">
            <v>CONNECTED</v>
          </cell>
          <cell r="F1755" t="str">
            <v>LUCCITBD</v>
          </cell>
          <cell r="G1755" t="str">
            <v>Attivo</v>
          </cell>
        </row>
        <row r="1756">
          <cell r="B1756" t="str">
            <v>I-BH-TOS-04595</v>
          </cell>
          <cell r="C1756" t="str">
            <v>OAFORMS</v>
          </cell>
          <cell r="D1756">
            <v>45195</v>
          </cell>
          <cell r="E1756" t="str">
            <v>CONNECTED</v>
          </cell>
          <cell r="F1756" t="str">
            <v>PITRITAN</v>
          </cell>
          <cell r="G1756" t="str">
            <v>Attivo</v>
          </cell>
        </row>
        <row r="1757">
          <cell r="B1757" t="str">
            <v>I-BH-TOS-04115</v>
          </cell>
          <cell r="C1757" t="str">
            <v>OAFORMS</v>
          </cell>
          <cell r="D1757">
            <v>45175.302905092591</v>
          </cell>
          <cell r="E1757" t="str">
            <v>CONNECTED</v>
          </cell>
          <cell r="F1757" t="str">
            <v>PISAITAW</v>
          </cell>
          <cell r="G1757" t="str">
            <v>Attivo</v>
          </cell>
        </row>
        <row r="1758">
          <cell r="B1758" t="str">
            <v>I-BH-EMI-08674</v>
          </cell>
          <cell r="C1758" t="str">
            <v>OAFORMS</v>
          </cell>
          <cell r="D1758">
            <v>45273</v>
          </cell>
          <cell r="E1758" t="str">
            <v>CONNECTED</v>
          </cell>
          <cell r="F1758" t="str">
            <v>MODEITBE</v>
          </cell>
          <cell r="G1758" t="str">
            <v>Attivo</v>
          </cell>
        </row>
        <row r="1759">
          <cell r="B1759" t="str">
            <v>I-BH-EMI-08881</v>
          </cell>
          <cell r="C1759" t="str">
            <v>OAFORMS</v>
          </cell>
          <cell r="D1759">
            <v>45173.771527777775</v>
          </cell>
          <cell r="E1759" t="str">
            <v>CONNECTED</v>
          </cell>
          <cell r="F1759" t="str">
            <v>FORLITAR</v>
          </cell>
          <cell r="G1759" t="str">
            <v>Attivo</v>
          </cell>
        </row>
        <row r="1760">
          <cell r="B1760" t="str">
            <v>I-BH-EMI-08423</v>
          </cell>
          <cell r="C1760" t="str">
            <v>OAFORMS</v>
          </cell>
          <cell r="D1760">
            <v>45195</v>
          </cell>
          <cell r="E1760" t="str">
            <v>CONNECTED</v>
          </cell>
          <cell r="F1760" t="str">
            <v>SAMRITAA</v>
          </cell>
          <cell r="G1760" t="str">
            <v>Attivo</v>
          </cell>
        </row>
        <row r="1761">
          <cell r="B1761" t="str">
            <v>I-BH-VEN-45759</v>
          </cell>
          <cell r="C1761" t="str">
            <v>OAFORMS</v>
          </cell>
          <cell r="D1761">
            <v>45425</v>
          </cell>
          <cell r="E1761" t="str">
            <v>CONNECTED</v>
          </cell>
          <cell r="F1761" t="str">
            <v>TRVIITAT</v>
          </cell>
          <cell r="G1761" t="str">
            <v>Attivo</v>
          </cell>
        </row>
        <row r="1762">
          <cell r="B1762" t="str">
            <v>I-BH-VEN-42875</v>
          </cell>
          <cell r="C1762" t="str">
            <v>OAFORMS</v>
          </cell>
          <cell r="D1762">
            <v>46198.51458333333</v>
          </cell>
          <cell r="E1762" t="str">
            <v>CONNECTED</v>
          </cell>
          <cell r="F1762" t="str">
            <v>PADOITAR</v>
          </cell>
          <cell r="G1762" t="str">
            <v>Attivo</v>
          </cell>
        </row>
        <row r="1763">
          <cell r="B1763" t="str">
            <v>I-BH-VEN-42958</v>
          </cell>
          <cell r="C1763" t="str">
            <v>OAFORMS</v>
          </cell>
          <cell r="D1763">
            <v>45441.454097222224</v>
          </cell>
          <cell r="E1763" t="str">
            <v>CONNECTED</v>
          </cell>
          <cell r="F1763" t="str">
            <v>PADOITAR</v>
          </cell>
          <cell r="G1763" t="str">
            <v>Attivo</v>
          </cell>
        </row>
        <row r="1764">
          <cell r="B1764" t="str">
            <v>I-BH-LOM-16780</v>
          </cell>
          <cell r="C1764" t="str">
            <v>OAFORMS</v>
          </cell>
          <cell r="D1764">
            <v>45173.640127314815</v>
          </cell>
          <cell r="E1764" t="str">
            <v>CONNECTED</v>
          </cell>
          <cell r="F1764" t="str">
            <v>ASOLITAJ</v>
          </cell>
          <cell r="G1764" t="str">
            <v>Attivo</v>
          </cell>
        </row>
        <row r="1765">
          <cell r="B1765" t="str">
            <v>I-BH-LOM-16777</v>
          </cell>
          <cell r="C1765" t="str">
            <v>OAFORMS</v>
          </cell>
          <cell r="D1765">
            <v>45173.621539351851</v>
          </cell>
          <cell r="E1765" t="str">
            <v>CONNECTED</v>
          </cell>
          <cell r="F1765" t="str">
            <v>ASOLITAJ</v>
          </cell>
          <cell r="G1765" t="str">
            <v>Attivo</v>
          </cell>
        </row>
        <row r="1766">
          <cell r="B1766" t="str">
            <v>I-BH-LOM-21374</v>
          </cell>
          <cell r="C1766" t="str">
            <v>OAFORMS</v>
          </cell>
          <cell r="D1766">
            <v>45177.342314814814</v>
          </cell>
          <cell r="E1766" t="str">
            <v>CONNECTED</v>
          </cell>
          <cell r="F1766" t="str">
            <v>BRESITAP</v>
          </cell>
          <cell r="G1766" t="str">
            <v>Attivo</v>
          </cell>
        </row>
        <row r="1767">
          <cell r="B1767" t="str">
            <v>I-BH-LOM-21392</v>
          </cell>
          <cell r="C1767" t="str">
            <v>OAFORMS</v>
          </cell>
          <cell r="D1767">
            <v>45173.710416666669</v>
          </cell>
          <cell r="E1767" t="str">
            <v>CONNECTED</v>
          </cell>
          <cell r="F1767" t="str">
            <v>BRESITBU</v>
          </cell>
          <cell r="G1767" t="str">
            <v>Attivo</v>
          </cell>
        </row>
        <row r="1768">
          <cell r="B1768" t="str">
            <v>I-BH-PIE-14714</v>
          </cell>
          <cell r="C1768" t="str">
            <v>OAFORMS</v>
          </cell>
          <cell r="D1768">
            <v>45174.756967592592</v>
          </cell>
          <cell r="E1768" t="str">
            <v>CONNECTED</v>
          </cell>
          <cell r="F1768" t="str">
            <v>TORIITCE</v>
          </cell>
          <cell r="G1768" t="str">
            <v>Attivo</v>
          </cell>
        </row>
        <row r="1769">
          <cell r="B1769" t="str">
            <v>I-BH-CAM-30945</v>
          </cell>
          <cell r="C1769" t="str">
            <v>OAFORMS</v>
          </cell>
          <cell r="D1769">
            <v>45174.557800925926</v>
          </cell>
          <cell r="E1769" t="str">
            <v>CONNECTED</v>
          </cell>
          <cell r="F1769" t="str">
            <v>CAARITAA</v>
          </cell>
          <cell r="G1769" t="str">
            <v>Attivo</v>
          </cell>
        </row>
        <row r="1770">
          <cell r="B1770" t="str">
            <v>I-BH-CAM-30450</v>
          </cell>
          <cell r="C1770" t="str">
            <v>OAFORMS</v>
          </cell>
          <cell r="D1770">
            <v>45367</v>
          </cell>
          <cell r="E1770" t="str">
            <v>CONNECTED</v>
          </cell>
          <cell r="F1770" t="str">
            <v>NAPOITAY</v>
          </cell>
          <cell r="G1770" t="str">
            <v>Attivo</v>
          </cell>
        </row>
        <row r="1771">
          <cell r="B1771" t="str">
            <v>I-BH-CAM-30724</v>
          </cell>
          <cell r="G1771" t="str">
            <v/>
          </cell>
          <cell r="I1771" t="str">
            <v>01-07-26  - Sito regredito d'ufficio da passed a null - V. e-mail T.Muciaccia del 09-04-26</v>
          </cell>
        </row>
        <row r="1772">
          <cell r="B1772" t="str">
            <v>I-BH-SIC-26765</v>
          </cell>
          <cell r="C1772" t="str">
            <v>OAFORMS</v>
          </cell>
          <cell r="D1772">
            <v>45176.630694444444</v>
          </cell>
          <cell r="E1772" t="str">
            <v>CONNECTED</v>
          </cell>
          <cell r="F1772" t="str">
            <v>AUGUITAB</v>
          </cell>
          <cell r="G1772" t="str">
            <v>Attivo</v>
          </cell>
        </row>
        <row r="1773">
          <cell r="B1773" t="str">
            <v>I-BH-SIC-26738</v>
          </cell>
          <cell r="C1773" t="str">
            <v>OAFORMS</v>
          </cell>
          <cell r="D1773">
            <v>45176.662951388891</v>
          </cell>
          <cell r="E1773" t="str">
            <v>CONNECTED</v>
          </cell>
          <cell r="F1773" t="str">
            <v>AUGUITAB</v>
          </cell>
          <cell r="G1773" t="str">
            <v>Attivo</v>
          </cell>
        </row>
        <row r="1774">
          <cell r="B1774" t="str">
            <v>I-BH-SIC-27925</v>
          </cell>
          <cell r="C1774" t="str">
            <v>OAFORMS</v>
          </cell>
          <cell r="D1774">
            <v>45965.40347222222</v>
          </cell>
          <cell r="E1774" t="str">
            <v>CONNECTED</v>
          </cell>
          <cell r="F1774" t="str">
            <v>BROLITAD</v>
          </cell>
          <cell r="G1774" t="str">
            <v>Attivo</v>
          </cell>
        </row>
        <row r="1775">
          <cell r="B1775" t="str">
            <v>I-BH-SIC-32357</v>
          </cell>
          <cell r="C1775" t="str">
            <v>OAFORMS</v>
          </cell>
          <cell r="D1775">
            <v>45376</v>
          </cell>
          <cell r="E1775" t="str">
            <v>CONNECTED</v>
          </cell>
          <cell r="F1775" t="str">
            <v>MESSITAU</v>
          </cell>
          <cell r="G1775" t="str">
            <v>Attivo</v>
          </cell>
        </row>
        <row r="1776">
          <cell r="B1776" t="str">
            <v>I-BH-SIC-32685</v>
          </cell>
          <cell r="C1776" t="str">
            <v>OAFORMS</v>
          </cell>
          <cell r="D1776">
            <v>45173.374675925923</v>
          </cell>
          <cell r="E1776" t="str">
            <v>CONNECTED</v>
          </cell>
          <cell r="F1776" t="str">
            <v>SFMEITAF</v>
          </cell>
          <cell r="G1776" t="str">
            <v>Attivo</v>
          </cell>
        </row>
        <row r="1777">
          <cell r="B1777" t="str">
            <v>I-BH-SIC-26885</v>
          </cell>
          <cell r="C1777" t="str">
            <v>OAFORMS</v>
          </cell>
          <cell r="D1777">
            <v>45411</v>
          </cell>
          <cell r="E1777" t="str">
            <v>CONNECTED</v>
          </cell>
          <cell r="F1777" t="str">
            <v>CATAITBX</v>
          </cell>
          <cell r="G1777" t="str">
            <v>Attivo</v>
          </cell>
        </row>
        <row r="1778">
          <cell r="B1778" t="str">
            <v>I-BH-SIC-26891</v>
          </cell>
          <cell r="C1778" t="str">
            <v>OAFORMS</v>
          </cell>
          <cell r="D1778">
            <v>45359</v>
          </cell>
          <cell r="E1778" t="str">
            <v>CONNECTED</v>
          </cell>
          <cell r="F1778" t="str">
            <v>CATAITBX</v>
          </cell>
          <cell r="G1778" t="str">
            <v>Attivo</v>
          </cell>
        </row>
        <row r="1779">
          <cell r="B1779" t="str">
            <v>I-BH-SIC-32466</v>
          </cell>
          <cell r="G1779" t="str">
            <v/>
          </cell>
          <cell r="I1779" t="str">
            <v>18-05-26  - Sito regredito d'ufficio da passed a null - V. e-mail T.Muciaccia del 09-04-26</v>
          </cell>
        </row>
        <row r="1780">
          <cell r="B1780" t="str">
            <v>I-BH-SIC-29116</v>
          </cell>
          <cell r="C1780" t="str">
            <v>OAFORMS</v>
          </cell>
          <cell r="D1780">
            <v>45415</v>
          </cell>
          <cell r="E1780" t="str">
            <v>CONNECTED</v>
          </cell>
          <cell r="F1780" t="str">
            <v>AGRIITBQ</v>
          </cell>
          <cell r="G1780" t="str">
            <v>Attivo</v>
          </cell>
        </row>
        <row r="1781">
          <cell r="B1781" t="str">
            <v>I-BH-SIC-29627</v>
          </cell>
          <cell r="C1781" t="str">
            <v>OAFORMS</v>
          </cell>
          <cell r="D1781">
            <v>45719.693749999999</v>
          </cell>
          <cell r="E1781" t="str">
            <v>CONNECTED</v>
          </cell>
          <cell r="F1781" t="str">
            <v>PALEITAF</v>
          </cell>
          <cell r="G1781" t="str">
            <v>Attivo</v>
          </cell>
        </row>
        <row r="1782">
          <cell r="B1782" t="str">
            <v>I-BH-MOL-31379</v>
          </cell>
          <cell r="C1782" t="str">
            <v>OAFORMS</v>
          </cell>
          <cell r="D1782">
            <v>45183.617974537039</v>
          </cell>
          <cell r="E1782" t="str">
            <v>CONNECTED</v>
          </cell>
          <cell r="F1782" t="str">
            <v>ISERITAH</v>
          </cell>
          <cell r="G1782" t="str">
            <v>Attivo</v>
          </cell>
        </row>
        <row r="1783">
          <cell r="B1783" t="str">
            <v>I-BH-LAZ-39270</v>
          </cell>
          <cell r="C1783" t="str">
            <v>OAFORMS</v>
          </cell>
          <cell r="D1783">
            <v>45183.475844907407</v>
          </cell>
          <cell r="E1783" t="str">
            <v>CONNECTED</v>
          </cell>
          <cell r="F1783" t="str">
            <v>POMEITAE</v>
          </cell>
          <cell r="G1783" t="str">
            <v>Attivo</v>
          </cell>
        </row>
        <row r="1784">
          <cell r="B1784" t="str">
            <v>I-BH-LAZ-40680</v>
          </cell>
          <cell r="C1784" t="str">
            <v>OAFORMS</v>
          </cell>
          <cell r="D1784">
            <v>45184.546203703707</v>
          </cell>
          <cell r="E1784" t="str">
            <v>PASSED</v>
          </cell>
          <cell r="F1784" t="str">
            <v>ATINITAK</v>
          </cell>
          <cell r="G1784" t="str">
            <v>Attivo</v>
          </cell>
        </row>
        <row r="1785">
          <cell r="B1785" t="str">
            <v>I-BH-LAZ-00799</v>
          </cell>
          <cell r="C1785" t="str">
            <v>OAFORMS</v>
          </cell>
          <cell r="D1785">
            <v>45471.709421296298</v>
          </cell>
          <cell r="E1785" t="str">
            <v>CONNECTED</v>
          </cell>
          <cell r="F1785" t="str">
            <v>ROMAITAN</v>
          </cell>
          <cell r="G1785" t="str">
            <v>Attivo</v>
          </cell>
        </row>
        <row r="1786">
          <cell r="B1786" t="str">
            <v>I-BH-LAZ-05455</v>
          </cell>
          <cell r="C1786" t="str">
            <v>OAFORMS</v>
          </cell>
          <cell r="D1786">
            <v>45180.417766203704</v>
          </cell>
          <cell r="E1786" t="str">
            <v>CONNECTED</v>
          </cell>
          <cell r="F1786" t="str">
            <v>MONNITAG</v>
          </cell>
          <cell r="G1786" t="str">
            <v>Attivo</v>
          </cell>
        </row>
        <row r="1787">
          <cell r="B1787" t="str">
            <v>I-BH-LAZ-39531</v>
          </cell>
          <cell r="C1787" t="str">
            <v>OAFORMS</v>
          </cell>
          <cell r="D1787">
            <v>45595.462905092594</v>
          </cell>
          <cell r="E1787" t="str">
            <v>CONNECTED</v>
          </cell>
          <cell r="F1787" t="str">
            <v>ROMAITAK</v>
          </cell>
          <cell r="G1787" t="str">
            <v>Attivo</v>
          </cell>
        </row>
        <row r="1788">
          <cell r="B1788" t="str">
            <v>I-BH-LAZ-39499</v>
          </cell>
          <cell r="C1788" t="str">
            <v>OAFORMS</v>
          </cell>
          <cell r="D1788">
            <v>45391</v>
          </cell>
          <cell r="E1788" t="str">
            <v>CONNECTED</v>
          </cell>
          <cell r="F1788" t="str">
            <v>ROMAITBC</v>
          </cell>
          <cell r="G1788" t="str">
            <v>Attivo</v>
          </cell>
        </row>
        <row r="1789">
          <cell r="B1789" t="str">
            <v>I-BH-TOS-07675</v>
          </cell>
          <cell r="C1789" t="str">
            <v>OAFORMS</v>
          </cell>
          <cell r="D1789">
            <v>45184.61917824074</v>
          </cell>
          <cell r="E1789" t="str">
            <v>CONNECTED</v>
          </cell>
          <cell r="F1789" t="str">
            <v>LMPOITAC</v>
          </cell>
          <cell r="G1789" t="str">
            <v>Attivo</v>
          </cell>
        </row>
        <row r="1790">
          <cell r="B1790" t="str">
            <v>I-BH-TOS-03197</v>
          </cell>
          <cell r="C1790" t="str">
            <v>OAFORMS</v>
          </cell>
          <cell r="D1790">
            <v>45625.626331018517</v>
          </cell>
          <cell r="E1790" t="str">
            <v>CONNECTED</v>
          </cell>
          <cell r="F1790" t="str">
            <v>PIOMITAA</v>
          </cell>
          <cell r="G1790" t="str">
            <v>Attivo</v>
          </cell>
        </row>
        <row r="1791">
          <cell r="B1791" t="str">
            <v>I-BH-EMI-08686</v>
          </cell>
          <cell r="C1791" t="str">
            <v>OAFORMS</v>
          </cell>
          <cell r="D1791">
            <v>45605.48841435185</v>
          </cell>
          <cell r="E1791" t="str">
            <v>CONNECTED</v>
          </cell>
          <cell r="F1791" t="str">
            <v>MARAITAA</v>
          </cell>
          <cell r="G1791" t="str">
            <v>Attivo</v>
          </cell>
        </row>
        <row r="1792">
          <cell r="B1792" t="str">
            <v>I-BH-EMI-42408</v>
          </cell>
          <cell r="C1792" t="str">
            <v>OAFORMS</v>
          </cell>
          <cell r="D1792">
            <v>45542.618310185186</v>
          </cell>
          <cell r="E1792" t="str">
            <v>CONNECTED</v>
          </cell>
          <cell r="F1792" t="str">
            <v>COPPITAH</v>
          </cell>
          <cell r="G1792" t="str">
            <v>Attivo</v>
          </cell>
        </row>
        <row r="1793">
          <cell r="B1793" t="str">
            <v>I-BH-EMI-41684</v>
          </cell>
          <cell r="C1793" t="str">
            <v>OAFORMS</v>
          </cell>
          <cell r="D1793">
            <v>45182.330231481479</v>
          </cell>
          <cell r="E1793" t="str">
            <v>CONNECTED</v>
          </cell>
          <cell r="F1793" t="str">
            <v>BOLOITAH</v>
          </cell>
          <cell r="G1793" t="str">
            <v>Attivo</v>
          </cell>
        </row>
        <row r="1794">
          <cell r="B1794" t="str">
            <v>I-BH-EMI-09106</v>
          </cell>
          <cell r="C1794" t="str">
            <v>OAFORMS</v>
          </cell>
          <cell r="D1794">
            <v>45184.385023148148</v>
          </cell>
          <cell r="E1794" t="str">
            <v>CONNECTED</v>
          </cell>
          <cell r="F1794" t="str">
            <v>RAVEITAW</v>
          </cell>
          <cell r="G1794" t="str">
            <v>Attivo</v>
          </cell>
        </row>
        <row r="1795">
          <cell r="B1795" t="str">
            <v>I-BH-VEN-24410</v>
          </cell>
          <cell r="C1795" t="str">
            <v>OAFORMS</v>
          </cell>
          <cell r="D1795">
            <v>45184.403611111113</v>
          </cell>
          <cell r="E1795" t="str">
            <v>CONNECTED</v>
          </cell>
          <cell r="F1795" t="str">
            <v>VEROITAC</v>
          </cell>
          <cell r="G1795" t="str">
            <v>Attivo</v>
          </cell>
        </row>
        <row r="1796">
          <cell r="B1796" t="str">
            <v>I-BH-VEN-20230</v>
          </cell>
          <cell r="C1796" t="str">
            <v>OAFORMS</v>
          </cell>
          <cell r="D1796">
            <v>45562.369814814818</v>
          </cell>
          <cell r="E1796" t="str">
            <v>CONNECTED</v>
          </cell>
          <cell r="F1796" t="str">
            <v>ZEVIITAB</v>
          </cell>
          <cell r="G1796" t="str">
            <v>Attivo</v>
          </cell>
        </row>
        <row r="1797">
          <cell r="B1797" t="str">
            <v>I-BH-VEN-24358</v>
          </cell>
          <cell r="C1797" t="str">
            <v>OAFORMS</v>
          </cell>
          <cell r="D1797">
            <v>45180.603425925925</v>
          </cell>
          <cell r="E1797" t="str">
            <v>CONNECTED</v>
          </cell>
          <cell r="F1797" t="str">
            <v>VICEITBF</v>
          </cell>
          <cell r="G1797" t="str">
            <v>Attivo</v>
          </cell>
        </row>
        <row r="1798">
          <cell r="B1798" t="str">
            <v>I-BH-VEN-43009</v>
          </cell>
          <cell r="C1798" t="str">
            <v>OAFORMS</v>
          </cell>
          <cell r="D1798">
            <v>45596.648657407408</v>
          </cell>
          <cell r="E1798" t="str">
            <v>CONNECTED</v>
          </cell>
          <cell r="F1798" t="str">
            <v>PADOITBC</v>
          </cell>
          <cell r="G1798" t="str">
            <v>Attivo</v>
          </cell>
        </row>
        <row r="1799">
          <cell r="B1799" t="str">
            <v>I-BH-VEN-42605</v>
          </cell>
          <cell r="C1799" t="str">
            <v>OAFORMS</v>
          </cell>
          <cell r="D1799">
            <v>45439.494074074071</v>
          </cell>
          <cell r="E1799" t="str">
            <v>CONNECTED</v>
          </cell>
          <cell r="F1799" t="str">
            <v>MONSITAE</v>
          </cell>
          <cell r="G1799" t="str">
            <v>Attivo</v>
          </cell>
        </row>
        <row r="1800">
          <cell r="B1800" t="str">
            <v>I-BH-VEN-42475</v>
          </cell>
          <cell r="C1800" t="str">
            <v>OAFORMS</v>
          </cell>
          <cell r="D1800">
            <v>45602.448460648149</v>
          </cell>
          <cell r="E1800" t="str">
            <v>CONNECTED</v>
          </cell>
          <cell r="F1800" t="str">
            <v>ROVIITAX</v>
          </cell>
          <cell r="G1800" t="str">
            <v>Attivo</v>
          </cell>
        </row>
        <row r="1801">
          <cell r="B1801" t="str">
            <v>I-BH-VEN-43565</v>
          </cell>
          <cell r="C1801" t="str">
            <v>OAFORMS</v>
          </cell>
          <cell r="D1801">
            <v>45180.478668981479</v>
          </cell>
          <cell r="E1801" t="str">
            <v>CONNECTED</v>
          </cell>
          <cell r="F1801" t="str">
            <v>VICEITAV</v>
          </cell>
          <cell r="G1801" t="str">
            <v>Attivo</v>
          </cell>
        </row>
        <row r="1802">
          <cell r="B1802" t="str">
            <v>I-BH-LOM-21357</v>
          </cell>
          <cell r="C1802" t="str">
            <v>OAFORMS</v>
          </cell>
          <cell r="D1802">
            <v>45183.703182870369</v>
          </cell>
          <cell r="E1802" t="str">
            <v>CONNECTED</v>
          </cell>
          <cell r="F1802" t="str">
            <v>ROVAITAB</v>
          </cell>
          <cell r="G1802" t="str">
            <v>Attivo</v>
          </cell>
        </row>
        <row r="1803">
          <cell r="B1803" t="str">
            <v>I-BH-LOM-23365</v>
          </cell>
          <cell r="C1803" t="str">
            <v>OAFORMS</v>
          </cell>
          <cell r="D1803">
            <v>45182.435324074075</v>
          </cell>
          <cell r="E1803" t="str">
            <v>CONNECTED</v>
          </cell>
          <cell r="F1803" t="str">
            <v>VAREITAE</v>
          </cell>
          <cell r="G1803" t="str">
            <v>Attivo</v>
          </cell>
        </row>
        <row r="1804">
          <cell r="B1804" t="str">
            <v>I-BH-LOM-19385</v>
          </cell>
          <cell r="C1804" t="str">
            <v>OAFORMS</v>
          </cell>
          <cell r="D1804">
            <v>45436</v>
          </cell>
          <cell r="E1804" t="str">
            <v>CONNECTED</v>
          </cell>
          <cell r="F1804" t="str">
            <v>MILAITBJ</v>
          </cell>
          <cell r="G1804" t="str">
            <v>Attivo</v>
          </cell>
        </row>
        <row r="1805">
          <cell r="B1805" t="str">
            <v>I-BH-PIE-14420</v>
          </cell>
          <cell r="C1805" t="str">
            <v>OAFORMS</v>
          </cell>
          <cell r="D1805">
            <v>45365</v>
          </cell>
          <cell r="E1805" t="str">
            <v>CONNECTED</v>
          </cell>
          <cell r="F1805" t="str">
            <v>TORIITAG</v>
          </cell>
          <cell r="G1805" t="str">
            <v>Attivo</v>
          </cell>
        </row>
        <row r="1806">
          <cell r="B1806" t="str">
            <v>I-BH-PIE-14997</v>
          </cell>
          <cell r="C1806" t="str">
            <v>OAFORMS</v>
          </cell>
          <cell r="D1806">
            <v>45561.374861111108</v>
          </cell>
          <cell r="E1806" t="str">
            <v>CONNECTED</v>
          </cell>
          <cell r="F1806" t="str">
            <v>RIVOITAA</v>
          </cell>
          <cell r="G1806" t="str">
            <v>Attivo</v>
          </cell>
        </row>
        <row r="1807">
          <cell r="B1807" t="str">
            <v>I-BH-PIE-18032</v>
          </cell>
          <cell r="C1807" t="str">
            <v>OAFORMS</v>
          </cell>
          <cell r="D1807">
            <v>45229</v>
          </cell>
          <cell r="E1807" t="str">
            <v>CONNECTED</v>
          </cell>
          <cell r="F1807" t="str">
            <v>VOLPITAE</v>
          </cell>
          <cell r="G1807" t="str">
            <v>Attivo</v>
          </cell>
        </row>
        <row r="1808">
          <cell r="B1808" t="str">
            <v>I-BH-CAL-31934</v>
          </cell>
          <cell r="C1808" t="str">
            <v>OAFORMS</v>
          </cell>
          <cell r="D1808">
            <v>45184.66846064815</v>
          </cell>
          <cell r="E1808" t="str">
            <v>PASSED</v>
          </cell>
          <cell r="F1808" t="str">
            <v>CTANITAN</v>
          </cell>
          <cell r="G1808" t="str">
            <v>Attivo</v>
          </cell>
        </row>
        <row r="1809">
          <cell r="B1809" t="str">
            <v>I-BH-BAS-34106</v>
          </cell>
          <cell r="C1809" t="str">
            <v>OAFORMS</v>
          </cell>
          <cell r="D1809">
            <v>45184</v>
          </cell>
          <cell r="E1809" t="str">
            <v>CONNECTED</v>
          </cell>
          <cell r="F1809" t="str">
            <v>MOJOITAA</v>
          </cell>
          <cell r="G1809" t="str">
            <v>Attivo</v>
          </cell>
        </row>
        <row r="1810">
          <cell r="B1810" t="str">
            <v>I-BH-CAM-30855</v>
          </cell>
          <cell r="C1810" t="str">
            <v>OAFORMS</v>
          </cell>
          <cell r="D1810">
            <v>45181.445543981485</v>
          </cell>
          <cell r="E1810" t="str">
            <v>CONNECTED</v>
          </cell>
          <cell r="F1810" t="str">
            <v>NAPOITBQ</v>
          </cell>
          <cell r="G1810" t="str">
            <v>Attivo</v>
          </cell>
        </row>
        <row r="1811">
          <cell r="B1811" t="str">
            <v>I-BH-CAM-30442</v>
          </cell>
          <cell r="C1811" t="str">
            <v>OAFORMS</v>
          </cell>
          <cell r="D1811">
            <v>45194</v>
          </cell>
          <cell r="E1811" t="str">
            <v>PASSED</v>
          </cell>
          <cell r="F1811" t="str">
            <v>NAPOITAW</v>
          </cell>
          <cell r="G1811" t="str">
            <v>Attivo</v>
          </cell>
        </row>
        <row r="1812">
          <cell r="B1812" t="str">
            <v>I-BH-CAM-30196</v>
          </cell>
          <cell r="C1812" t="str">
            <v>OAFORMS</v>
          </cell>
          <cell r="D1812">
            <v>45184.523217592592</v>
          </cell>
          <cell r="E1812" t="str">
            <v>CONNECTED</v>
          </cell>
          <cell r="F1812" t="str">
            <v>PROCITAA</v>
          </cell>
          <cell r="G1812" t="str">
            <v>Attivo</v>
          </cell>
        </row>
        <row r="1813">
          <cell r="B1813" t="str">
            <v>I-BH-CAM-35825</v>
          </cell>
          <cell r="C1813" t="str">
            <v>OAFORMS</v>
          </cell>
          <cell r="D1813">
            <v>45633.648622685185</v>
          </cell>
          <cell r="E1813" t="str">
            <v>CONNECTED</v>
          </cell>
          <cell r="F1813" t="str">
            <v>NAPOITAK</v>
          </cell>
          <cell r="G1813" t="str">
            <v>Attivo</v>
          </cell>
        </row>
        <row r="1814">
          <cell r="B1814" t="str">
            <v>I-BH-PUG-36785</v>
          </cell>
          <cell r="C1814" t="str">
            <v>OAFORMS</v>
          </cell>
          <cell r="D1814">
            <v>45182.441793981481</v>
          </cell>
          <cell r="E1814" t="str">
            <v>CONNECTED</v>
          </cell>
          <cell r="F1814" t="str">
            <v>OSTUITAB</v>
          </cell>
          <cell r="G1814" t="str">
            <v>Attivo</v>
          </cell>
        </row>
        <row r="1815">
          <cell r="B1815" t="str">
            <v>I-BH-SIC-30021</v>
          </cell>
          <cell r="C1815" t="str">
            <v>OAFORMS</v>
          </cell>
          <cell r="D1815">
            <v>45447.466944444444</v>
          </cell>
          <cell r="E1815" t="str">
            <v>CONNECTED</v>
          </cell>
          <cell r="F1815" t="str">
            <v>PALEITBD</v>
          </cell>
          <cell r="G1815" t="str">
            <v>Attivo</v>
          </cell>
        </row>
        <row r="1816">
          <cell r="B1816" t="str">
            <v>I-BH-SIC-30224</v>
          </cell>
          <cell r="C1816" t="str">
            <v>OAFORMS</v>
          </cell>
          <cell r="D1816">
            <v>45182.729664351849</v>
          </cell>
          <cell r="E1816" t="str">
            <v>CONNECTED</v>
          </cell>
          <cell r="F1816" t="str">
            <v>PALEITAU</v>
          </cell>
          <cell r="G1816" t="str">
            <v>Attivo</v>
          </cell>
        </row>
        <row r="1817">
          <cell r="B1817" t="str">
            <v>I-BH-ABR-06352</v>
          </cell>
          <cell r="C1817" t="str">
            <v>OAFORMS</v>
          </cell>
          <cell r="D1817">
            <v>45191.724444444444</v>
          </cell>
          <cell r="E1817" t="str">
            <v>CONNECTED</v>
          </cell>
          <cell r="F1817" t="str">
            <v>GIULITAH</v>
          </cell>
          <cell r="G1817" t="str">
            <v>Attivo</v>
          </cell>
        </row>
        <row r="1818">
          <cell r="B1818" t="str">
            <v>I-BH-MOL-40659</v>
          </cell>
          <cell r="C1818" t="str">
            <v>OAFORMS</v>
          </cell>
          <cell r="D1818">
            <v>45190.388703703706</v>
          </cell>
          <cell r="E1818" t="str">
            <v>CONNECTED</v>
          </cell>
          <cell r="F1818" t="str">
            <v>VENAITAE</v>
          </cell>
          <cell r="G1818" t="str">
            <v>Attivo</v>
          </cell>
        </row>
        <row r="1819">
          <cell r="B1819" t="str">
            <v>I-BH-LAZ-00621</v>
          </cell>
          <cell r="C1819" t="str">
            <v>OAFORMS</v>
          </cell>
          <cell r="D1819">
            <v>45190.392824074072</v>
          </cell>
          <cell r="E1819" t="str">
            <v>CONNECTED</v>
          </cell>
          <cell r="F1819" t="str">
            <v>ANZIITAC</v>
          </cell>
          <cell r="G1819" t="str">
            <v>Attivo</v>
          </cell>
        </row>
        <row r="1820">
          <cell r="B1820" t="str">
            <v>I-BH-LAZ-00630</v>
          </cell>
          <cell r="C1820" t="str">
            <v>OAFORMS</v>
          </cell>
          <cell r="D1820">
            <v>45190.385069444441</v>
          </cell>
          <cell r="E1820" t="str">
            <v>CONNECTED</v>
          </cell>
          <cell r="F1820" t="str">
            <v>ANZIITAC</v>
          </cell>
          <cell r="G1820" t="str">
            <v>Attivo</v>
          </cell>
        </row>
        <row r="1821">
          <cell r="B1821" t="str">
            <v>I-BH-LAZ-31302</v>
          </cell>
          <cell r="C1821" t="str">
            <v>OAFORMS</v>
          </cell>
          <cell r="D1821">
            <v>45187.652430555558</v>
          </cell>
          <cell r="E1821" t="str">
            <v>PASSED</v>
          </cell>
          <cell r="F1821" t="str">
            <v>CASSITAH</v>
          </cell>
          <cell r="G1821" t="str">
            <v>Attivo</v>
          </cell>
        </row>
        <row r="1822">
          <cell r="B1822" t="str">
            <v>I-BH-LAZ-01052</v>
          </cell>
          <cell r="C1822" t="str">
            <v>OAFORMS</v>
          </cell>
          <cell r="D1822">
            <v>45188.45590277778</v>
          </cell>
          <cell r="E1822" t="str">
            <v>CONNECTED</v>
          </cell>
          <cell r="F1822" t="str">
            <v>CIVIITAD</v>
          </cell>
          <cell r="G1822" t="str">
            <v>Attivo</v>
          </cell>
        </row>
        <row r="1823">
          <cell r="B1823" t="str">
            <v>I-BH-LAZ-00246</v>
          </cell>
          <cell r="C1823" t="str">
            <v>OAFORMS</v>
          </cell>
          <cell r="D1823">
            <v>45187.414756944447</v>
          </cell>
          <cell r="E1823" t="str">
            <v>CONNECTED</v>
          </cell>
          <cell r="F1823" t="str">
            <v>POMEITAG</v>
          </cell>
          <cell r="G1823" t="str">
            <v>Attivo</v>
          </cell>
        </row>
        <row r="1824">
          <cell r="B1824" t="str">
            <v>I-BH-LAZ-31203</v>
          </cell>
          <cell r="C1824" t="str">
            <v>OAFORMS</v>
          </cell>
          <cell r="D1824">
            <v>45194</v>
          </cell>
          <cell r="E1824" t="str">
            <v>CONNECTED</v>
          </cell>
          <cell r="F1824" t="str">
            <v>MINTITAD</v>
          </cell>
          <cell r="G1824" t="str">
            <v>Attivo</v>
          </cell>
        </row>
        <row r="1825">
          <cell r="B1825" t="str">
            <v>I-BH-UMB-01273</v>
          </cell>
          <cell r="C1825" t="str">
            <v>OAFORMS</v>
          </cell>
          <cell r="D1825">
            <v>45188.717581018522</v>
          </cell>
          <cell r="E1825" t="str">
            <v>CONNECTED</v>
          </cell>
          <cell r="F1825" t="str">
            <v>TORGITAC</v>
          </cell>
          <cell r="G1825" t="str">
            <v>Attivo</v>
          </cell>
        </row>
        <row r="1826">
          <cell r="B1826" t="str">
            <v>I-BH-UMB-01304</v>
          </cell>
          <cell r="C1826" t="str">
            <v>OAFORMS</v>
          </cell>
          <cell r="D1826">
            <v>45189.534421296295</v>
          </cell>
          <cell r="E1826" t="str">
            <v>CONNECTED</v>
          </cell>
          <cell r="F1826" t="str">
            <v>PANIITAG</v>
          </cell>
          <cell r="G1826" t="str">
            <v>Attivo</v>
          </cell>
        </row>
        <row r="1827">
          <cell r="B1827" t="str">
            <v>I-BH-LAZ-40046</v>
          </cell>
          <cell r="C1827" t="str">
            <v>OAFORMS</v>
          </cell>
          <cell r="D1827">
            <v>45490.397916666669</v>
          </cell>
          <cell r="E1827" t="str">
            <v>CONNECTED</v>
          </cell>
          <cell r="F1827" t="str">
            <v>ROMAITDL</v>
          </cell>
          <cell r="G1827" t="str">
            <v>Attivo</v>
          </cell>
        </row>
        <row r="1828">
          <cell r="B1828" t="str">
            <v>I-BH-TOS-03584</v>
          </cell>
          <cell r="C1828" t="str">
            <v>OAFORMS</v>
          </cell>
          <cell r="D1828">
            <v>45188.7653125</v>
          </cell>
          <cell r="E1828" t="str">
            <v>CONNECTED</v>
          </cell>
          <cell r="F1828" t="str">
            <v>PGGIITAA</v>
          </cell>
          <cell r="G1828" t="str">
            <v>Attivo</v>
          </cell>
        </row>
        <row r="1829">
          <cell r="B1829" t="str">
            <v>I-BH-TOS-02046</v>
          </cell>
          <cell r="C1829" t="str">
            <v>OAFORMS</v>
          </cell>
          <cell r="D1829">
            <v>45190.666898148149</v>
          </cell>
          <cell r="E1829" t="str">
            <v>CONNECTED</v>
          </cell>
          <cell r="F1829" t="str">
            <v>CRTOITAU</v>
          </cell>
          <cell r="G1829" t="str">
            <v>Attivo</v>
          </cell>
        </row>
        <row r="1830">
          <cell r="B1830" t="str">
            <v>I-BH-TOS-03433</v>
          </cell>
          <cell r="C1830" t="str">
            <v>OAFORMS</v>
          </cell>
          <cell r="D1830">
            <v>45188.45890046296</v>
          </cell>
          <cell r="E1830" t="str">
            <v>CONNECTED</v>
          </cell>
          <cell r="F1830" t="str">
            <v>GROSITAM</v>
          </cell>
          <cell r="G1830" t="str">
            <v>Attivo</v>
          </cell>
        </row>
        <row r="1831">
          <cell r="B1831" t="str">
            <v>I-BH-TOS-04696</v>
          </cell>
          <cell r="C1831" t="str">
            <v>OAFORMS</v>
          </cell>
          <cell r="D1831">
            <v>45191.648657407408</v>
          </cell>
          <cell r="E1831" t="str">
            <v>CONNECTED</v>
          </cell>
          <cell r="F1831" t="str">
            <v>LUCCITAK</v>
          </cell>
          <cell r="G1831" t="str">
            <v>Attivo</v>
          </cell>
        </row>
        <row r="1832">
          <cell r="B1832" t="str">
            <v>I-BH-EMI-15554</v>
          </cell>
          <cell r="C1832" t="str">
            <v>OAFORMS</v>
          </cell>
          <cell r="D1832">
            <v>45191.647337962961</v>
          </cell>
          <cell r="E1832" t="str">
            <v>CONNECTED</v>
          </cell>
          <cell r="F1832" t="str">
            <v>CSGIITAE</v>
          </cell>
          <cell r="G1832" t="str">
            <v>Attivo</v>
          </cell>
        </row>
        <row r="1833">
          <cell r="B1833" t="str">
            <v>I-BH-EMI-08624</v>
          </cell>
          <cell r="C1833" t="str">
            <v>OAFORMS</v>
          </cell>
          <cell r="D1833">
            <v>45191.6796875</v>
          </cell>
          <cell r="E1833" t="str">
            <v>CONNECTED</v>
          </cell>
          <cell r="F1833" t="str">
            <v>BAZZITAE</v>
          </cell>
          <cell r="G1833" t="str">
            <v>Attivo</v>
          </cell>
        </row>
        <row r="1834">
          <cell r="B1834" t="str">
            <v>I-BH-EMI-42173</v>
          </cell>
          <cell r="C1834" t="str">
            <v>OAFORMS</v>
          </cell>
          <cell r="D1834">
            <v>45429</v>
          </cell>
          <cell r="E1834" t="str">
            <v>CONNECTED</v>
          </cell>
          <cell r="F1834" t="str">
            <v>CODIITAC</v>
          </cell>
          <cell r="G1834" t="str">
            <v>Attivo</v>
          </cell>
        </row>
        <row r="1835">
          <cell r="B1835" t="str">
            <v>I-BH-EMI-42211</v>
          </cell>
          <cell r="C1835" t="str">
            <v>OAFORMS</v>
          </cell>
          <cell r="D1835">
            <v>45189.763067129628</v>
          </cell>
          <cell r="E1835" t="str">
            <v>CONNECTED</v>
          </cell>
          <cell r="F1835" t="str">
            <v>ALFOITAA</v>
          </cell>
          <cell r="G1835" t="str">
            <v>Attivo</v>
          </cell>
        </row>
        <row r="1836">
          <cell r="B1836" t="str">
            <v>I-BH-FRI-46325</v>
          </cell>
          <cell r="C1836" t="str">
            <v>OAFORMS</v>
          </cell>
          <cell r="D1836">
            <v>45611.675405092596</v>
          </cell>
          <cell r="E1836" t="str">
            <v>CONNECTED</v>
          </cell>
          <cell r="F1836" t="str">
            <v>SACIITAD</v>
          </cell>
          <cell r="G1836" t="str">
            <v>Attivo</v>
          </cell>
        </row>
        <row r="1837">
          <cell r="B1837" t="str">
            <v>I-BH-FRI-46330</v>
          </cell>
          <cell r="C1837" t="str">
            <v>OAFORMS</v>
          </cell>
          <cell r="D1837">
            <v>45190.651886574073</v>
          </cell>
          <cell r="E1837" t="str">
            <v>CONNECTED</v>
          </cell>
          <cell r="F1837" t="str">
            <v>SACIITAD</v>
          </cell>
          <cell r="G1837" t="str">
            <v>Attivo</v>
          </cell>
        </row>
        <row r="1838">
          <cell r="B1838" t="str">
            <v>I-BH-VEN-45664</v>
          </cell>
          <cell r="C1838" t="str">
            <v>OAFORMS</v>
          </cell>
          <cell r="D1838">
            <v>45618.729328703703</v>
          </cell>
          <cell r="E1838" t="str">
            <v>CONNECTED</v>
          </cell>
          <cell r="F1838" t="str">
            <v>CAVEITAD</v>
          </cell>
          <cell r="G1838" t="str">
            <v>Attivo</v>
          </cell>
        </row>
        <row r="1839">
          <cell r="B1839" t="str">
            <v>I-BH-VEN-46231</v>
          </cell>
          <cell r="C1839" t="str">
            <v>OAFORMS</v>
          </cell>
          <cell r="D1839">
            <v>45527.791273148148</v>
          </cell>
          <cell r="E1839" t="str">
            <v>CONNECTED</v>
          </cell>
          <cell r="F1839" t="str">
            <v>BAGRITAB</v>
          </cell>
          <cell r="G1839" t="str">
            <v>Attivo</v>
          </cell>
        </row>
        <row r="1840">
          <cell r="B1840" t="str">
            <v>I-BH-FRI-44602</v>
          </cell>
          <cell r="C1840" t="str">
            <v>OAFORMS</v>
          </cell>
          <cell r="D1840">
            <v>45193.915081018517</v>
          </cell>
          <cell r="E1840" t="str">
            <v>CONNECTED</v>
          </cell>
          <cell r="F1840" t="str">
            <v>UDINITAP</v>
          </cell>
          <cell r="G1840" t="str">
            <v>Attivo</v>
          </cell>
        </row>
        <row r="1841">
          <cell r="B1841" t="str">
            <v>I-BH-VEN-46111</v>
          </cell>
          <cell r="C1841" t="str">
            <v>OAFORMS</v>
          </cell>
          <cell r="D1841">
            <v>45525.456770833334</v>
          </cell>
          <cell r="E1841" t="str">
            <v>CONNECTED</v>
          </cell>
          <cell r="F1841" t="str">
            <v>CONEITAM</v>
          </cell>
          <cell r="G1841" t="str">
            <v>Attivo</v>
          </cell>
        </row>
        <row r="1842">
          <cell r="B1842" t="str">
            <v>I-BH-VEN-45871</v>
          </cell>
          <cell r="C1842" t="str">
            <v>OAFORMS</v>
          </cell>
          <cell r="D1842">
            <v>45645.681342592594</v>
          </cell>
          <cell r="E1842" t="str">
            <v>CONNECTED</v>
          </cell>
          <cell r="F1842" t="str">
            <v>TRVIITAV</v>
          </cell>
          <cell r="G1842" t="str">
            <v>Attivo</v>
          </cell>
        </row>
        <row r="1843">
          <cell r="B1843" t="str">
            <v>I-BH-FRI-45244</v>
          </cell>
          <cell r="C1843" t="str">
            <v>OAFORMS</v>
          </cell>
          <cell r="D1843">
            <v>45608.450462962966</v>
          </cell>
          <cell r="E1843" t="str">
            <v>CONNECTED</v>
          </cell>
          <cell r="F1843" t="str">
            <v>UDINITAW</v>
          </cell>
          <cell r="G1843" t="str">
            <v>Attivo</v>
          </cell>
        </row>
        <row r="1844">
          <cell r="B1844" t="str">
            <v>I-BH-TRE-46585</v>
          </cell>
          <cell r="C1844" t="str">
            <v>OAFORMS</v>
          </cell>
          <cell r="D1844">
            <v>45191.652986111112</v>
          </cell>
          <cell r="E1844" t="str">
            <v>CONNECTED</v>
          </cell>
          <cell r="F1844" t="str">
            <v>PRDAITAC</v>
          </cell>
          <cell r="G1844" t="str">
            <v>Attivo</v>
          </cell>
        </row>
        <row r="1845">
          <cell r="B1845" t="str">
            <v>I-BH-VEN-20314</v>
          </cell>
          <cell r="C1845" t="str">
            <v>OAFORMS</v>
          </cell>
          <cell r="D1845">
            <v>45192.377164351848</v>
          </cell>
          <cell r="E1845" t="str">
            <v>CONNECTED</v>
          </cell>
          <cell r="F1845" t="str">
            <v>VEROITAV</v>
          </cell>
          <cell r="G1845" t="str">
            <v>Attivo</v>
          </cell>
        </row>
        <row r="1846">
          <cell r="B1846" t="str">
            <v>I-BH-VEN-20536</v>
          </cell>
          <cell r="C1846" t="str">
            <v>OAFORMS</v>
          </cell>
          <cell r="D1846">
            <v>45288.682141203702</v>
          </cell>
          <cell r="E1846" t="str">
            <v>CONNECTED</v>
          </cell>
          <cell r="F1846" t="str">
            <v>SONAITAA</v>
          </cell>
          <cell r="G1846" t="str">
            <v>Attivo</v>
          </cell>
        </row>
        <row r="1847">
          <cell r="B1847" t="str">
            <v>I-BH-VEN-42570</v>
          </cell>
          <cell r="C1847" t="str">
            <v>OAFORMS</v>
          </cell>
          <cell r="D1847">
            <v>45282</v>
          </cell>
          <cell r="E1847" t="str">
            <v>CONNECTED</v>
          </cell>
          <cell r="F1847" t="str">
            <v>CONSITAL</v>
          </cell>
          <cell r="G1847" t="str">
            <v>Attivo</v>
          </cell>
        </row>
        <row r="1848">
          <cell r="B1848" t="str">
            <v>I-BH-LOM-21200</v>
          </cell>
          <cell r="C1848" t="str">
            <v>OAFORMS</v>
          </cell>
          <cell r="D1848">
            <v>45188.637546296297</v>
          </cell>
          <cell r="E1848" t="str">
            <v>CONNECTED</v>
          </cell>
          <cell r="F1848" t="str">
            <v>BRESITAD</v>
          </cell>
          <cell r="G1848" t="str">
            <v>Attivo</v>
          </cell>
        </row>
        <row r="1849">
          <cell r="B1849" t="str">
            <v>I-BH-LOM-21648</v>
          </cell>
          <cell r="C1849" t="str">
            <v>OAFORMS</v>
          </cell>
          <cell r="D1849">
            <v>45191.721875000003</v>
          </cell>
          <cell r="E1849" t="str">
            <v>CONNECTED</v>
          </cell>
          <cell r="F1849" t="str">
            <v>ISEOITAC</v>
          </cell>
          <cell r="G1849" t="str">
            <v>Attivo</v>
          </cell>
        </row>
        <row r="1850">
          <cell r="B1850" t="str">
            <v>I-BH-LOM-24919</v>
          </cell>
          <cell r="C1850" t="str">
            <v>OAFORMS</v>
          </cell>
          <cell r="D1850">
            <v>45190.416898148149</v>
          </cell>
          <cell r="E1850" t="str">
            <v>CONNECTED</v>
          </cell>
          <cell r="F1850" t="str">
            <v>ISEOITAN</v>
          </cell>
          <cell r="G1850" t="str">
            <v>Attivo</v>
          </cell>
        </row>
        <row r="1851">
          <cell r="B1851" t="str">
            <v>I-BH-LOM-21242</v>
          </cell>
          <cell r="C1851" t="str">
            <v>OAFORMS</v>
          </cell>
          <cell r="D1851">
            <v>45191.335902777777</v>
          </cell>
          <cell r="E1851" t="str">
            <v>CONNECTED</v>
          </cell>
          <cell r="F1851" t="str">
            <v>BRESITAU</v>
          </cell>
          <cell r="G1851" t="str">
            <v>Attivo</v>
          </cell>
        </row>
        <row r="1852">
          <cell r="B1852" t="str">
            <v>I-BH-LOM-20761</v>
          </cell>
          <cell r="C1852" t="str">
            <v>OAFORMS</v>
          </cell>
          <cell r="D1852">
            <v>45191.725254629629</v>
          </cell>
          <cell r="E1852" t="str">
            <v>CONNECTED</v>
          </cell>
          <cell r="F1852" t="str">
            <v>CREMITAG</v>
          </cell>
          <cell r="G1852" t="str">
            <v>Attivo</v>
          </cell>
        </row>
        <row r="1853">
          <cell r="B1853" t="str">
            <v>I-BH-LOM-24721</v>
          </cell>
          <cell r="C1853" t="str">
            <v>OAFORMS</v>
          </cell>
          <cell r="D1853">
            <v>45191.648553240739</v>
          </cell>
          <cell r="E1853" t="str">
            <v>CONNECTED</v>
          </cell>
          <cell r="F1853" t="str">
            <v>BOSOITAC</v>
          </cell>
          <cell r="G1853" t="str">
            <v>Attivo</v>
          </cell>
        </row>
        <row r="1854">
          <cell r="B1854" t="str">
            <v>I-BH-LOM-22148</v>
          </cell>
          <cell r="C1854" t="str">
            <v>OAFORMS</v>
          </cell>
          <cell r="D1854">
            <v>45188.389745370368</v>
          </cell>
          <cell r="E1854" t="str">
            <v>CONNECTED</v>
          </cell>
          <cell r="F1854" t="str">
            <v>BUARITAF</v>
          </cell>
          <cell r="G1854" t="str">
            <v>Attivo</v>
          </cell>
        </row>
        <row r="1855">
          <cell r="B1855" t="str">
            <v>I-BH-LOM-25792</v>
          </cell>
          <cell r="C1855" t="str">
            <v>OAFORMS</v>
          </cell>
          <cell r="D1855">
            <v>45190.423773148148</v>
          </cell>
          <cell r="E1855" t="str">
            <v>CONNECTED</v>
          </cell>
          <cell r="F1855" t="str">
            <v>MORBITAJ</v>
          </cell>
          <cell r="G1855" t="str">
            <v>Attivo</v>
          </cell>
        </row>
        <row r="1856">
          <cell r="B1856" t="str">
            <v>I-BH-LOM-21820</v>
          </cell>
          <cell r="C1856" t="str">
            <v>OAFORMS</v>
          </cell>
          <cell r="D1856">
            <v>45191.598912037036</v>
          </cell>
          <cell r="E1856" t="str">
            <v>PASSED</v>
          </cell>
          <cell r="F1856" t="str">
            <v>SENAITAG</v>
          </cell>
          <cell r="G1856" t="str">
            <v>Attivo</v>
          </cell>
        </row>
        <row r="1857">
          <cell r="B1857" t="str">
            <v>I-BH-LOM-23625</v>
          </cell>
          <cell r="C1857" t="str">
            <v>OAFORMS</v>
          </cell>
          <cell r="D1857">
            <v>45190.409837962965</v>
          </cell>
          <cell r="E1857" t="str">
            <v>CONNECTED</v>
          </cell>
          <cell r="F1857" t="str">
            <v>MENAITAE</v>
          </cell>
          <cell r="G1857" t="str">
            <v>Attivo</v>
          </cell>
        </row>
        <row r="1858">
          <cell r="B1858" t="str">
            <v>I-BH-LOM-23334</v>
          </cell>
          <cell r="C1858" t="str">
            <v>OAFORMS</v>
          </cell>
          <cell r="D1858">
            <v>45726.384027777778</v>
          </cell>
          <cell r="E1858" t="str">
            <v>CONNECTED</v>
          </cell>
          <cell r="F1858" t="str">
            <v>COMOITAQ</v>
          </cell>
          <cell r="G1858" t="str">
            <v>Attivo</v>
          </cell>
        </row>
        <row r="1859">
          <cell r="B1859" t="str">
            <v>I-BH-PIE-23974</v>
          </cell>
          <cell r="C1859" t="str">
            <v>OAFORMS</v>
          </cell>
          <cell r="D1859">
            <v>45191.684756944444</v>
          </cell>
          <cell r="E1859" t="str">
            <v>CONNECTED</v>
          </cell>
          <cell r="F1859" t="str">
            <v>VERBITAC</v>
          </cell>
          <cell r="G1859" t="str">
            <v>Attivo</v>
          </cell>
        </row>
        <row r="1860">
          <cell r="B1860" t="str">
            <v>I-BH-PIE-18274</v>
          </cell>
          <cell r="C1860" t="str">
            <v>OAFORMS</v>
          </cell>
          <cell r="D1860">
            <v>45188.506226851852</v>
          </cell>
          <cell r="E1860" t="str">
            <v>PASSED</v>
          </cell>
          <cell r="F1860" t="str">
            <v>VERCITAR</v>
          </cell>
          <cell r="G1860" t="str">
            <v>Attivo</v>
          </cell>
        </row>
        <row r="1861">
          <cell r="B1861" t="str">
            <v>I-BH-PIE-17885</v>
          </cell>
          <cell r="C1861" t="str">
            <v>OAFORMS</v>
          </cell>
          <cell r="D1861">
            <v>45313</v>
          </cell>
          <cell r="E1861" t="str">
            <v>CONNECTED</v>
          </cell>
          <cell r="F1861" t="str">
            <v>AVIGITAA</v>
          </cell>
          <cell r="G1861" t="str">
            <v>Attivo</v>
          </cell>
          <cell r="I1861" t="str">
            <v>15-01-26 L.Gandini di OA.NO comunica variazione clli colt da AVIGITAL a AVIGITAA certificata da inserimento nuovo VUC del 31-12-25, inviato in anteprima cartacea con e-mail del 15-01-26</v>
          </cell>
        </row>
        <row r="1862">
          <cell r="B1862" t="str">
            <v>I-BH-PIE-14412</v>
          </cell>
          <cell r="C1862" t="str">
            <v>OAFORMS</v>
          </cell>
          <cell r="D1862">
            <v>45191.529062499998</v>
          </cell>
          <cell r="E1862" t="str">
            <v>CONNECTED</v>
          </cell>
          <cell r="F1862" t="str">
            <v>TORIITAG</v>
          </cell>
          <cell r="G1862" t="str">
            <v>Attivo</v>
          </cell>
        </row>
        <row r="1863">
          <cell r="B1863" t="str">
            <v>I-BH-CAL-28780</v>
          </cell>
          <cell r="C1863" t="str">
            <v>OAFORMS</v>
          </cell>
          <cell r="D1863">
            <v>45188.417743055557</v>
          </cell>
          <cell r="E1863" t="str">
            <v>CONNECTED</v>
          </cell>
          <cell r="F1863" t="str">
            <v>GITAITAB</v>
          </cell>
          <cell r="G1863" t="str">
            <v>Attivo</v>
          </cell>
        </row>
        <row r="1864">
          <cell r="B1864" t="str">
            <v>I-BH-CAM-30924</v>
          </cell>
          <cell r="C1864" t="str">
            <v>OAFORMS</v>
          </cell>
          <cell r="D1864">
            <v>45190.71465277778</v>
          </cell>
          <cell r="E1864" t="str">
            <v>CONNECTED</v>
          </cell>
          <cell r="F1864" t="str">
            <v>SMCVITAR</v>
          </cell>
          <cell r="G1864" t="str">
            <v>Attivo</v>
          </cell>
        </row>
        <row r="1865">
          <cell r="B1865" t="str">
            <v>I-BH-CAM-31056</v>
          </cell>
          <cell r="C1865" t="str">
            <v>OAFORMS</v>
          </cell>
          <cell r="D1865">
            <v>45390</v>
          </cell>
          <cell r="E1865" t="str">
            <v>CONNECTED</v>
          </cell>
          <cell r="F1865" t="str">
            <v>SEAUITAF</v>
          </cell>
          <cell r="G1865" t="str">
            <v>Attivo</v>
          </cell>
        </row>
        <row r="1866">
          <cell r="B1866" t="str">
            <v>I-BH-CAM-31057</v>
          </cell>
          <cell r="C1866" t="str">
            <v>OAFORMS</v>
          </cell>
          <cell r="D1866">
            <v>45190.678379629629</v>
          </cell>
          <cell r="E1866" t="str">
            <v>CONNECTED</v>
          </cell>
          <cell r="F1866" t="str">
            <v>SEAUITAF</v>
          </cell>
          <cell r="G1866" t="str">
            <v>Attivo</v>
          </cell>
        </row>
        <row r="1867">
          <cell r="B1867" t="str">
            <v>I-BH-CAM-31104</v>
          </cell>
          <cell r="C1867" t="str">
            <v>OAFORMS</v>
          </cell>
          <cell r="D1867">
            <v>45351</v>
          </cell>
          <cell r="E1867" t="str">
            <v>CONNECTED</v>
          </cell>
          <cell r="F1867" t="str">
            <v>PIMGITAG</v>
          </cell>
          <cell r="G1867" t="str">
            <v>Attivo</v>
          </cell>
        </row>
        <row r="1868">
          <cell r="B1868" t="str">
            <v>I-BH-SIC-32684</v>
          </cell>
          <cell r="C1868" t="str">
            <v>OAFORMS</v>
          </cell>
          <cell r="D1868">
            <v>45401</v>
          </cell>
          <cell r="E1868" t="str">
            <v>CONNECTED</v>
          </cell>
          <cell r="F1868" t="str">
            <v>MLAZITAC</v>
          </cell>
          <cell r="G1868" t="str">
            <v>Attivo</v>
          </cell>
        </row>
        <row r="1869">
          <cell r="B1869" t="str">
            <v>I-BH-SIC-26407</v>
          </cell>
          <cell r="C1869" t="str">
            <v>OAFORMS</v>
          </cell>
          <cell r="D1869">
            <v>45187.652581018519</v>
          </cell>
          <cell r="E1869" t="str">
            <v>CONNECTED</v>
          </cell>
          <cell r="F1869" t="str">
            <v>SIRAITBX</v>
          </cell>
          <cell r="G1869" t="str">
            <v>Attivo</v>
          </cell>
        </row>
        <row r="1870">
          <cell r="B1870" t="str">
            <v>I-BH-SIC-29721</v>
          </cell>
          <cell r="C1870" t="str">
            <v>OAFORMS</v>
          </cell>
          <cell r="D1870">
            <v>45317</v>
          </cell>
          <cell r="E1870" t="str">
            <v>CONNECTED</v>
          </cell>
          <cell r="F1870" t="str">
            <v>PARTITAE</v>
          </cell>
          <cell r="G1870" t="str">
            <v>Attivo</v>
          </cell>
        </row>
        <row r="1871">
          <cell r="B1871" t="str">
            <v>I-BH-SIC-00115</v>
          </cell>
          <cell r="C1871" t="str">
            <v>OAFORMS</v>
          </cell>
          <cell r="D1871">
            <v>45189.356863425928</v>
          </cell>
          <cell r="E1871" t="str">
            <v>CONNECTED</v>
          </cell>
          <cell r="F1871" t="str">
            <v>MARSITAB</v>
          </cell>
          <cell r="G1871" t="str">
            <v>Attivo</v>
          </cell>
        </row>
        <row r="1872">
          <cell r="B1872" t="str">
            <v>I-BH-SIC-00116</v>
          </cell>
          <cell r="C1872" t="str">
            <v>OAFORMS</v>
          </cell>
          <cell r="D1872">
            <v>45272</v>
          </cell>
          <cell r="E1872" t="str">
            <v>CONNECTED</v>
          </cell>
          <cell r="F1872" t="str">
            <v>MARSITAB</v>
          </cell>
          <cell r="G1872" t="str">
            <v>Attivo</v>
          </cell>
        </row>
        <row r="1873">
          <cell r="B1873" t="str">
            <v>I-BH-EMI-15096</v>
          </cell>
          <cell r="C1873" t="str">
            <v>OAFORMS</v>
          </cell>
          <cell r="D1873">
            <v>45197</v>
          </cell>
          <cell r="E1873" t="str">
            <v>CONNECTED</v>
          </cell>
          <cell r="F1873" t="str">
            <v>PARMITAW</v>
          </cell>
          <cell r="G1873" t="str">
            <v>Attivo</v>
          </cell>
        </row>
        <row r="1874">
          <cell r="B1874" t="str">
            <v>I-BH-LOM-21880</v>
          </cell>
          <cell r="C1874" t="str">
            <v>OAFORMS</v>
          </cell>
          <cell r="D1874">
            <v>45196</v>
          </cell>
          <cell r="E1874" t="str">
            <v>CONNECTED</v>
          </cell>
          <cell r="F1874" t="str">
            <v>LGNAITAB</v>
          </cell>
          <cell r="G1874" t="str">
            <v>Attivo</v>
          </cell>
        </row>
        <row r="1875">
          <cell r="B1875" t="str">
            <v>I-BH-PIE-13023</v>
          </cell>
          <cell r="C1875" t="str">
            <v>OAFORMS</v>
          </cell>
          <cell r="D1875">
            <v>45184</v>
          </cell>
          <cell r="E1875" t="str">
            <v>CONNECTED</v>
          </cell>
          <cell r="F1875" t="str">
            <v>FOSSITAG</v>
          </cell>
          <cell r="G1875" t="str">
            <v>Attivo</v>
          </cell>
          <cell r="I1875" t="str">
            <v>Inserito in week 39, il verbale di collaudo è stato inserito con il codice CO Progettazione</v>
          </cell>
        </row>
        <row r="1876">
          <cell r="B1876" t="str">
            <v>I-BH-PIE-13026</v>
          </cell>
          <cell r="C1876" t="str">
            <v>OAFORMS</v>
          </cell>
          <cell r="D1876">
            <v>45464.45894675926</v>
          </cell>
          <cell r="E1876" t="str">
            <v>CONNECTED</v>
          </cell>
          <cell r="F1876" t="str">
            <v>FOSSITAG</v>
          </cell>
          <cell r="G1876" t="str">
            <v>Attivo</v>
          </cell>
        </row>
        <row r="1877">
          <cell r="B1877" t="str">
            <v>I-BH-ABR-41388</v>
          </cell>
          <cell r="C1877" t="str">
            <v>OAFORMS</v>
          </cell>
          <cell r="D1877">
            <v>45379</v>
          </cell>
          <cell r="E1877" t="str">
            <v>CONNECTED</v>
          </cell>
          <cell r="F1877" t="str">
            <v>LANCITAG</v>
          </cell>
          <cell r="G1877" t="str">
            <v>Attivo</v>
          </cell>
        </row>
        <row r="1878">
          <cell r="B1878" t="str">
            <v>I-BH-ABR-41072</v>
          </cell>
          <cell r="C1878" t="str">
            <v>OAFORMS</v>
          </cell>
          <cell r="D1878">
            <v>45198.519537037035</v>
          </cell>
          <cell r="E1878" t="str">
            <v>CONNECTED</v>
          </cell>
          <cell r="F1878" t="str">
            <v>AVEZITAW</v>
          </cell>
          <cell r="G1878" t="str">
            <v>Attivo</v>
          </cell>
        </row>
        <row r="1879">
          <cell r="B1879" t="str">
            <v>I-BH-ABR-41317</v>
          </cell>
          <cell r="C1879" t="str">
            <v>OAFORMS</v>
          </cell>
          <cell r="D1879">
            <v>45203</v>
          </cell>
          <cell r="E1879" t="str">
            <v>CONNECTED</v>
          </cell>
          <cell r="F1879" t="str">
            <v>VASTITAH</v>
          </cell>
          <cell r="G1879" t="str">
            <v>Attivo</v>
          </cell>
        </row>
        <row r="1880">
          <cell r="B1880" t="str">
            <v>I-BH-LAZ-31286</v>
          </cell>
          <cell r="C1880" t="str">
            <v>OAFORMS</v>
          </cell>
          <cell r="D1880">
            <v>45198.804143518515</v>
          </cell>
          <cell r="E1880" t="str">
            <v>CONNECTED</v>
          </cell>
          <cell r="F1880" t="str">
            <v>CASSITAK</v>
          </cell>
          <cell r="G1880" t="str">
            <v>Attivo</v>
          </cell>
        </row>
        <row r="1881">
          <cell r="B1881" t="str">
            <v>I-BH-LAZ-39332</v>
          </cell>
          <cell r="C1881" t="str">
            <v>OAFORMS</v>
          </cell>
          <cell r="D1881">
            <v>45405</v>
          </cell>
          <cell r="E1881" t="str">
            <v>CONNECTED</v>
          </cell>
          <cell r="F1881" t="str">
            <v>VELLITAG</v>
          </cell>
          <cell r="G1881" t="str">
            <v>Attivo</v>
          </cell>
        </row>
        <row r="1882">
          <cell r="B1882" t="str">
            <v>I-BH-LAZ-00645</v>
          </cell>
          <cell r="C1882" t="str">
            <v>OAFORMS</v>
          </cell>
          <cell r="D1882">
            <v>45197.46365740741</v>
          </cell>
          <cell r="E1882" t="str">
            <v>CONNECTED</v>
          </cell>
          <cell r="F1882" t="str">
            <v>LATIITAD</v>
          </cell>
          <cell r="G1882" t="str">
            <v>Attivo</v>
          </cell>
        </row>
        <row r="1883">
          <cell r="B1883" t="str">
            <v>I-BH-LAZ-00727</v>
          </cell>
          <cell r="C1883" t="str">
            <v>OAFORMS</v>
          </cell>
          <cell r="D1883">
            <v>45575.596990740742</v>
          </cell>
          <cell r="E1883" t="str">
            <v>CONNECTED</v>
          </cell>
          <cell r="F1883" t="str">
            <v>ROMAITAN</v>
          </cell>
          <cell r="G1883" t="str">
            <v>Attivo</v>
          </cell>
        </row>
        <row r="1884">
          <cell r="B1884" t="str">
            <v>I-BH-LAZ-40485</v>
          </cell>
          <cell r="C1884" t="str">
            <v>OAFORMS</v>
          </cell>
          <cell r="D1884">
            <v>45201.794791666667</v>
          </cell>
          <cell r="E1884" t="str">
            <v>CONNECTED</v>
          </cell>
          <cell r="F1884" t="str">
            <v>FROSITBB</v>
          </cell>
          <cell r="G1884" t="str">
            <v>Attivo</v>
          </cell>
        </row>
        <row r="1885">
          <cell r="B1885" t="str">
            <v>I-BH-LAZ-31510</v>
          </cell>
          <cell r="C1885" t="str">
            <v>OAFORMS</v>
          </cell>
          <cell r="D1885">
            <v>45201.757893518516</v>
          </cell>
          <cell r="E1885" t="str">
            <v>CONNECTED</v>
          </cell>
          <cell r="F1885" t="str">
            <v>FROSITBC</v>
          </cell>
          <cell r="G1885" t="str">
            <v>Attivo</v>
          </cell>
        </row>
        <row r="1886">
          <cell r="B1886" t="str">
            <v>I-BH-LAZ-31153</v>
          </cell>
          <cell r="C1886" t="str">
            <v>OAFORMS</v>
          </cell>
          <cell r="D1886">
            <v>45198.541921296295</v>
          </cell>
          <cell r="E1886" t="str">
            <v>CONNECTED</v>
          </cell>
          <cell r="F1886" t="str">
            <v>FORMITAT</v>
          </cell>
          <cell r="G1886" t="str">
            <v>Attivo</v>
          </cell>
          <cell r="I1886" t="str">
            <v>in data 12-03-2025 è stato inserito il nuovo verbale con COLT corretta</v>
          </cell>
        </row>
        <row r="1887">
          <cell r="B1887" t="str">
            <v>I-BH-LAZ-31152</v>
          </cell>
          <cell r="C1887" t="str">
            <v>OAFORMS</v>
          </cell>
          <cell r="D1887">
            <v>45198.553854166668</v>
          </cell>
          <cell r="E1887" t="str">
            <v>CONNECTED</v>
          </cell>
          <cell r="F1887" t="str">
            <v>FORMITAT</v>
          </cell>
          <cell r="G1887" t="str">
            <v>Attivo</v>
          </cell>
        </row>
        <row r="1888">
          <cell r="B1888" t="str">
            <v>I-BH-LAZ-00683</v>
          </cell>
          <cell r="C1888" t="str">
            <v>OAFORMS</v>
          </cell>
          <cell r="D1888">
            <v>45195.727083333331</v>
          </cell>
          <cell r="E1888" t="str">
            <v>CONNECTED</v>
          </cell>
          <cell r="F1888" t="str">
            <v>LATIITAY</v>
          </cell>
          <cell r="G1888" t="str">
            <v>Attivo</v>
          </cell>
        </row>
        <row r="1889">
          <cell r="B1889" t="str">
            <v>I-BH-LAZ-31401</v>
          </cell>
          <cell r="C1889" t="str">
            <v>OAFORMS</v>
          </cell>
          <cell r="D1889">
            <v>45195.406006944446</v>
          </cell>
          <cell r="E1889" t="str">
            <v>CONNECTED</v>
          </cell>
          <cell r="F1889" t="str">
            <v>SABAITAD</v>
          </cell>
          <cell r="G1889" t="str">
            <v>Attivo</v>
          </cell>
        </row>
        <row r="1890">
          <cell r="B1890" t="str">
            <v>I-BH-LAZ-00950</v>
          </cell>
          <cell r="C1890" t="str">
            <v>OAFORMS</v>
          </cell>
          <cell r="D1890">
            <v>45198.702685185184</v>
          </cell>
          <cell r="E1890" t="str">
            <v>CONNECTED</v>
          </cell>
          <cell r="F1890" t="str">
            <v>TARQITAD</v>
          </cell>
          <cell r="G1890" t="str">
            <v>Attivo</v>
          </cell>
        </row>
        <row r="1891">
          <cell r="B1891" t="str">
            <v>I-BH-LAZ-01071</v>
          </cell>
          <cell r="C1891" t="str">
            <v>OAFORMS</v>
          </cell>
          <cell r="D1891">
            <v>45195.662152777775</v>
          </cell>
          <cell r="E1891" t="str">
            <v>CONNECTED</v>
          </cell>
          <cell r="F1891" t="str">
            <v>TARQITAD</v>
          </cell>
          <cell r="G1891" t="str">
            <v>Attivo</v>
          </cell>
        </row>
        <row r="1892">
          <cell r="B1892" t="str">
            <v>I-BH-LAZ-30353</v>
          </cell>
          <cell r="C1892" t="str">
            <v>OAFORMS</v>
          </cell>
          <cell r="D1892">
            <v>45194.674895833334</v>
          </cell>
          <cell r="E1892" t="str">
            <v>CONNECTED</v>
          </cell>
          <cell r="F1892" t="str">
            <v>TERRITAA</v>
          </cell>
          <cell r="G1892" t="str">
            <v>Attivo</v>
          </cell>
        </row>
        <row r="1893">
          <cell r="B1893" t="str">
            <v>I-BH-MAR-44103</v>
          </cell>
          <cell r="G1893" t="str">
            <v/>
          </cell>
          <cell r="I1893" t="str">
            <v>16-02-26  - Sito regredito d'ufficio da passed a null - V. e-mail T.Muciaccia del 12-02-26</v>
          </cell>
        </row>
        <row r="1894">
          <cell r="B1894" t="str">
            <v>I-BH-MAR-44104</v>
          </cell>
          <cell r="C1894" t="str">
            <v>OAFORMS</v>
          </cell>
          <cell r="D1894">
            <v>45657</v>
          </cell>
          <cell r="E1894" t="str">
            <v>CONNECTED</v>
          </cell>
          <cell r="F1894" t="str">
            <v>ANCOITAB</v>
          </cell>
          <cell r="G1894" t="str">
            <v>Attivo</v>
          </cell>
        </row>
        <row r="1895">
          <cell r="B1895" t="str">
            <v>I-BH-MAR-43895</v>
          </cell>
          <cell r="C1895" t="str">
            <v>OAFORMS</v>
          </cell>
          <cell r="D1895">
            <v>45355</v>
          </cell>
          <cell r="E1895" t="str">
            <v>CONNECTED</v>
          </cell>
          <cell r="F1895" t="str">
            <v>ANCOITAH</v>
          </cell>
          <cell r="G1895" t="str">
            <v>Attivo</v>
          </cell>
        </row>
        <row r="1896">
          <cell r="B1896" t="str">
            <v>I-BH-MAR-43892</v>
          </cell>
          <cell r="C1896" t="str">
            <v>OAFORMS</v>
          </cell>
          <cell r="D1896">
            <v>45201.778657407405</v>
          </cell>
          <cell r="E1896" t="str">
            <v>CONNECTED</v>
          </cell>
          <cell r="F1896" t="str">
            <v>ANCOITAC</v>
          </cell>
          <cell r="G1896" t="str">
            <v>Attivo</v>
          </cell>
        </row>
        <row r="1897">
          <cell r="B1897" t="str">
            <v>I-BH-MAR-06751</v>
          </cell>
          <cell r="C1897" t="str">
            <v>OAFORMS</v>
          </cell>
          <cell r="D1897">
            <v>45198.482754629629</v>
          </cell>
          <cell r="E1897" t="str">
            <v>CONNECTED</v>
          </cell>
          <cell r="F1897" t="str">
            <v>ASPIITAJ</v>
          </cell>
          <cell r="G1897" t="str">
            <v>Attivo</v>
          </cell>
        </row>
        <row r="1898">
          <cell r="B1898" t="str">
            <v>I-BH-MAR-06807</v>
          </cell>
          <cell r="C1898" t="str">
            <v>OAFORMS</v>
          </cell>
          <cell r="D1898">
            <v>45198.501944444448</v>
          </cell>
          <cell r="E1898" t="str">
            <v>CONNECTED</v>
          </cell>
          <cell r="F1898" t="str">
            <v>FERMITAD</v>
          </cell>
          <cell r="G1898" t="str">
            <v>Attivo</v>
          </cell>
        </row>
        <row r="1899">
          <cell r="B1899" t="str">
            <v>I-BH-MAR-06815</v>
          </cell>
          <cell r="C1899" t="str">
            <v>OAFORMS</v>
          </cell>
          <cell r="D1899">
            <v>45621.7031712963</v>
          </cell>
          <cell r="E1899" t="str">
            <v>CONNECTED</v>
          </cell>
          <cell r="F1899" t="str">
            <v>FERMITAW</v>
          </cell>
          <cell r="G1899" t="str">
            <v>Attivo</v>
          </cell>
        </row>
        <row r="1900">
          <cell r="B1900" t="str">
            <v>I-BH-UMB-07202</v>
          </cell>
          <cell r="C1900" t="str">
            <v>OAFORMS</v>
          </cell>
          <cell r="D1900">
            <v>45657.638437499998</v>
          </cell>
          <cell r="E1900" t="str">
            <v>CONNECTED</v>
          </cell>
          <cell r="F1900" t="str">
            <v>FOLIITAE</v>
          </cell>
          <cell r="G1900" t="str">
            <v>Attivo</v>
          </cell>
        </row>
        <row r="1901">
          <cell r="B1901" t="str">
            <v>I-BH-MAR-43698</v>
          </cell>
          <cell r="C1901" t="str">
            <v>OAFORMS</v>
          </cell>
          <cell r="D1901">
            <v>45351</v>
          </cell>
          <cell r="E1901" t="str">
            <v>CONNECTED</v>
          </cell>
          <cell r="F1901" t="str">
            <v>MACEITAA</v>
          </cell>
          <cell r="G1901" t="str">
            <v>Attivo</v>
          </cell>
        </row>
        <row r="1902">
          <cell r="B1902" t="str">
            <v>I-BH-MAR-43837</v>
          </cell>
          <cell r="C1902" t="str">
            <v>OAFORMS</v>
          </cell>
          <cell r="D1902">
            <v>45635.812199074076</v>
          </cell>
          <cell r="E1902" t="str">
            <v>CONNECTED</v>
          </cell>
          <cell r="F1902" t="str">
            <v>OSIMITAH</v>
          </cell>
          <cell r="G1902" t="str">
            <v>Attivo</v>
          </cell>
        </row>
        <row r="1903">
          <cell r="B1903" t="str">
            <v>I-BH-MAR-06822</v>
          </cell>
          <cell r="C1903" t="str">
            <v>OAFORMS</v>
          </cell>
          <cell r="D1903">
            <v>45198.423310185186</v>
          </cell>
          <cell r="E1903" t="str">
            <v>CONNECTED</v>
          </cell>
          <cell r="F1903" t="str">
            <v>FERMITAD</v>
          </cell>
          <cell r="G1903" t="str">
            <v>Attivo</v>
          </cell>
        </row>
        <row r="1904">
          <cell r="B1904" t="str">
            <v>I-BH-MAR-43783</v>
          </cell>
          <cell r="C1904" t="str">
            <v>OAFORMS</v>
          </cell>
          <cell r="D1904">
            <v>45418</v>
          </cell>
          <cell r="E1904" t="str">
            <v>CONNECTED</v>
          </cell>
          <cell r="F1904" t="str">
            <v>LOREITAD</v>
          </cell>
          <cell r="G1904" t="str">
            <v>Attivo</v>
          </cell>
        </row>
        <row r="1905">
          <cell r="B1905" t="str">
            <v>I-BH-MAR-06697</v>
          </cell>
          <cell r="C1905" t="str">
            <v>OAFORMS</v>
          </cell>
          <cell r="D1905">
            <v>45425</v>
          </cell>
          <cell r="E1905" t="str">
            <v>CONNECTED</v>
          </cell>
          <cell r="F1905" t="str">
            <v>SBTRITAD</v>
          </cell>
          <cell r="G1905" t="str">
            <v>Attivo</v>
          </cell>
        </row>
        <row r="1906">
          <cell r="B1906" t="str">
            <v>I-BH-MAR-06753</v>
          </cell>
          <cell r="C1906" t="str">
            <v>OAFORMS</v>
          </cell>
          <cell r="D1906">
            <v>45418</v>
          </cell>
          <cell r="E1906" t="str">
            <v>CONNECTED</v>
          </cell>
          <cell r="F1906" t="str">
            <v>CSLAITAB</v>
          </cell>
          <cell r="G1906" t="str">
            <v>Attivo</v>
          </cell>
        </row>
        <row r="1907">
          <cell r="B1907" t="str">
            <v>I-BH-UMB-06876</v>
          </cell>
          <cell r="C1907" t="str">
            <v>OAFORMS</v>
          </cell>
          <cell r="D1907">
            <v>45638.687604166669</v>
          </cell>
          <cell r="E1907" t="str">
            <v>CONNECTED</v>
          </cell>
          <cell r="F1907" t="str">
            <v>TERNITAH</v>
          </cell>
          <cell r="G1907" t="str">
            <v>Attivo</v>
          </cell>
        </row>
        <row r="1908">
          <cell r="B1908" t="str">
            <v>I-BH-UMB-06873</v>
          </cell>
          <cell r="C1908" t="str">
            <v>OAFORMS</v>
          </cell>
          <cell r="D1908">
            <v>45639.711064814815</v>
          </cell>
          <cell r="E1908" t="str">
            <v>CONNECTED</v>
          </cell>
          <cell r="F1908" t="str">
            <v>TERNITAH</v>
          </cell>
          <cell r="G1908" t="str">
            <v>Attivo</v>
          </cell>
        </row>
        <row r="1909">
          <cell r="B1909" t="str">
            <v>I-BH-UMB-01247</v>
          </cell>
          <cell r="C1909" t="str">
            <v>OAFORMS</v>
          </cell>
          <cell r="D1909">
            <v>45198.529849537037</v>
          </cell>
          <cell r="E1909" t="str">
            <v>CONNECTED</v>
          </cell>
          <cell r="F1909" t="str">
            <v>TODIITAL</v>
          </cell>
          <cell r="G1909" t="str">
            <v>Attivo</v>
          </cell>
        </row>
        <row r="1910">
          <cell r="B1910" t="str">
            <v>I-BH-LAZ-39413</v>
          </cell>
          <cell r="C1910" t="str">
            <v>OAFORMS</v>
          </cell>
          <cell r="D1910">
            <v>45473</v>
          </cell>
          <cell r="E1910" t="str">
            <v>CONNECTED</v>
          </cell>
          <cell r="F1910" t="str">
            <v>ROMAITDU</v>
          </cell>
          <cell r="G1910" t="str">
            <v>Attivo</v>
          </cell>
        </row>
        <row r="1911">
          <cell r="B1911" t="str">
            <v>I-BH-LAZ-40065</v>
          </cell>
          <cell r="C1911" t="str">
            <v>OAFORMS</v>
          </cell>
          <cell r="D1911">
            <v>45427</v>
          </cell>
          <cell r="E1911" t="str">
            <v>CONNECTED</v>
          </cell>
          <cell r="F1911" t="str">
            <v>ROMAITDP</v>
          </cell>
          <cell r="G1911" t="str">
            <v>Attivo</v>
          </cell>
        </row>
        <row r="1912">
          <cell r="B1912" t="str">
            <v>I-BH-LAZ-40481</v>
          </cell>
          <cell r="C1912" t="str">
            <v>OAFORMS</v>
          </cell>
          <cell r="D1912">
            <v>45715.463194444441</v>
          </cell>
          <cell r="E1912" t="str">
            <v>CONNECTED</v>
          </cell>
          <cell r="F1912" t="str">
            <v>ROMAITED</v>
          </cell>
          <cell r="G1912" t="str">
            <v>Attivo</v>
          </cell>
        </row>
        <row r="1913">
          <cell r="B1913" t="str">
            <v>I-BH-LAZ-00201</v>
          </cell>
          <cell r="C1913" t="str">
            <v>OAFORMS</v>
          </cell>
          <cell r="D1913">
            <v>45401</v>
          </cell>
          <cell r="E1913" t="str">
            <v>CONNECTED</v>
          </cell>
          <cell r="F1913" t="str">
            <v>ROMAITBF</v>
          </cell>
          <cell r="G1913" t="str">
            <v>Attivo</v>
          </cell>
        </row>
        <row r="1914">
          <cell r="B1914" t="str">
            <v>I-BH-LAZ-01657</v>
          </cell>
          <cell r="C1914" t="str">
            <v>OAFORMS</v>
          </cell>
          <cell r="D1914">
            <v>45198.651342592595</v>
          </cell>
          <cell r="E1914" t="str">
            <v>CONNECTED</v>
          </cell>
          <cell r="F1914" t="str">
            <v>ROMAITTA</v>
          </cell>
          <cell r="G1914" t="str">
            <v>Attivo</v>
          </cell>
        </row>
        <row r="1915">
          <cell r="B1915" t="str">
            <v>I-BH-LAZ-40401</v>
          </cell>
          <cell r="C1915" t="str">
            <v>OAFORMS</v>
          </cell>
          <cell r="D1915">
            <v>45527.389363425929</v>
          </cell>
          <cell r="E1915" t="str">
            <v>CONNECTED</v>
          </cell>
          <cell r="F1915" t="str">
            <v>ROMAITBX</v>
          </cell>
          <cell r="G1915" t="str">
            <v>Attivo</v>
          </cell>
        </row>
        <row r="1916">
          <cell r="B1916" t="str">
            <v>I-BH-SAR-10643</v>
          </cell>
          <cell r="C1916" t="str">
            <v>OAFORMS</v>
          </cell>
          <cell r="D1916">
            <v>45197.692939814813</v>
          </cell>
          <cell r="E1916" t="str">
            <v>CONNECTED</v>
          </cell>
          <cell r="F1916" t="str">
            <v>DOMUITAB</v>
          </cell>
          <cell r="G1916" t="str">
            <v>Attivo</v>
          </cell>
        </row>
        <row r="1917">
          <cell r="B1917" t="str">
            <v>I-BH-TOS-01117</v>
          </cell>
          <cell r="C1917" t="str">
            <v>OAFORMS</v>
          </cell>
          <cell r="D1917">
            <v>45198.758043981485</v>
          </cell>
          <cell r="E1917" t="str">
            <v>CONNECTED</v>
          </cell>
          <cell r="F1917" t="str">
            <v>CHTEITAC</v>
          </cell>
          <cell r="G1917" t="str">
            <v>Attivo</v>
          </cell>
        </row>
        <row r="1918">
          <cell r="B1918" t="str">
            <v>I-BH-TOS-01163</v>
          </cell>
          <cell r="C1918" t="str">
            <v>OAFORMS</v>
          </cell>
          <cell r="D1918">
            <v>45198.735254629632</v>
          </cell>
          <cell r="E1918" t="str">
            <v>CONNECTED</v>
          </cell>
          <cell r="F1918" t="str">
            <v>CHUSITAH</v>
          </cell>
          <cell r="G1918" t="str">
            <v>Attivo</v>
          </cell>
        </row>
        <row r="1919">
          <cell r="B1919" t="str">
            <v>I-BH-TOS-03571</v>
          </cell>
          <cell r="C1919" t="str">
            <v>OAFORMS</v>
          </cell>
          <cell r="D1919">
            <v>45197.737962962965</v>
          </cell>
          <cell r="E1919" t="str">
            <v>CONNECTED</v>
          </cell>
          <cell r="F1919" t="str">
            <v>PGGIITAA</v>
          </cell>
          <cell r="G1919" t="str">
            <v>Attivo</v>
          </cell>
        </row>
        <row r="1920">
          <cell r="B1920" t="str">
            <v>I-BH-TOS-07528</v>
          </cell>
          <cell r="C1920" t="str">
            <v>OAFORMS</v>
          </cell>
          <cell r="D1920">
            <v>45196.678668981483</v>
          </cell>
          <cell r="E1920" t="str">
            <v>CONNECTED</v>
          </cell>
          <cell r="F1920" t="str">
            <v>FIREITBH</v>
          </cell>
          <cell r="G1920" t="str">
            <v>Attivo</v>
          </cell>
        </row>
        <row r="1921">
          <cell r="B1921" t="str">
            <v>I-BH-TOS-07514</v>
          </cell>
          <cell r="C1921" t="str">
            <v>OAFORMS</v>
          </cell>
          <cell r="D1921">
            <v>45632.505173611113</v>
          </cell>
          <cell r="E1921" t="str">
            <v>CONNECTED</v>
          </cell>
          <cell r="F1921" t="str">
            <v>FIREITBV</v>
          </cell>
          <cell r="G1921" t="str">
            <v>Attivo</v>
          </cell>
        </row>
        <row r="1922">
          <cell r="B1922" t="str">
            <v>I-BH-TOS-07812</v>
          </cell>
          <cell r="C1922" t="str">
            <v>OAFORMS</v>
          </cell>
          <cell r="D1922">
            <v>45818</v>
          </cell>
          <cell r="E1922" t="str">
            <v>CONNECTED</v>
          </cell>
          <cell r="F1922" t="str">
            <v>FIREITCD</v>
          </cell>
          <cell r="G1922" t="str">
            <v>Attivo</v>
          </cell>
        </row>
        <row r="1923">
          <cell r="B1923" t="str">
            <v>I-BH-TOS-07523</v>
          </cell>
          <cell r="C1923" t="str">
            <v>OAFORMS</v>
          </cell>
          <cell r="D1923">
            <v>45645.623425925929</v>
          </cell>
          <cell r="E1923" t="str">
            <v>CONNECTED</v>
          </cell>
          <cell r="F1923" t="str">
            <v>FIREITBJ</v>
          </cell>
          <cell r="G1923" t="str">
            <v>Attivo</v>
          </cell>
        </row>
        <row r="1924">
          <cell r="B1924" t="str">
            <v>I-BH-TOS-07946</v>
          </cell>
          <cell r="C1924" t="str">
            <v>OAFORMS</v>
          </cell>
          <cell r="D1924">
            <v>45198.746469907404</v>
          </cell>
          <cell r="E1924" t="str">
            <v>CONNECTED</v>
          </cell>
          <cell r="F1924" t="str">
            <v>MOTEITAG</v>
          </cell>
          <cell r="G1924" t="str">
            <v>Attivo</v>
          </cell>
        </row>
        <row r="1925">
          <cell r="B1925" t="str">
            <v>I-BH-TOS-04449</v>
          </cell>
          <cell r="C1925" t="str">
            <v>OAFORMS</v>
          </cell>
          <cell r="D1925">
            <v>45198.76289351852</v>
          </cell>
          <cell r="E1925" t="str">
            <v>CONNECTED</v>
          </cell>
          <cell r="F1925" t="str">
            <v>MOTEITAH</v>
          </cell>
          <cell r="G1925" t="str">
            <v>Attivo</v>
          </cell>
        </row>
        <row r="1926">
          <cell r="B1926" t="str">
            <v>I-BH-TOS-02278</v>
          </cell>
          <cell r="C1926" t="str">
            <v>OAFORMS</v>
          </cell>
          <cell r="D1926">
            <v>45198.379571759258</v>
          </cell>
          <cell r="E1926" t="str">
            <v>CONNECTED</v>
          </cell>
          <cell r="F1926" t="str">
            <v>SANSITAF</v>
          </cell>
          <cell r="G1926" t="str">
            <v>Attivo</v>
          </cell>
        </row>
        <row r="1927">
          <cell r="B1927" t="str">
            <v>I-BH-TOS-04142</v>
          </cell>
          <cell r="C1927" t="str">
            <v>OAFORMS</v>
          </cell>
          <cell r="D1927">
            <v>45194.650682870371</v>
          </cell>
          <cell r="E1927" t="str">
            <v>CONNECTED</v>
          </cell>
          <cell r="F1927" t="str">
            <v>CSCIITAF</v>
          </cell>
          <cell r="G1927" t="str">
            <v>Attivo</v>
          </cell>
        </row>
        <row r="1928">
          <cell r="B1928" t="str">
            <v>I-BH-TOS-04593</v>
          </cell>
          <cell r="C1928" t="str">
            <v>OAFORMS</v>
          </cell>
          <cell r="D1928">
            <v>45198.421863425923</v>
          </cell>
          <cell r="E1928" t="str">
            <v>CONNECTED</v>
          </cell>
          <cell r="F1928" t="str">
            <v>PITRITAE</v>
          </cell>
          <cell r="G1928" t="str">
            <v>Attivo</v>
          </cell>
        </row>
        <row r="1929">
          <cell r="B1929" t="str">
            <v>I-BH-TOS-03417</v>
          </cell>
          <cell r="C1929" t="str">
            <v>OAFORMS</v>
          </cell>
          <cell r="D1929">
            <v>45201.725532407407</v>
          </cell>
          <cell r="E1929" t="str">
            <v>CONNECTED</v>
          </cell>
          <cell r="F1929" t="str">
            <v>GROSITAP</v>
          </cell>
          <cell r="G1929" t="str">
            <v>Attivo</v>
          </cell>
        </row>
        <row r="1930">
          <cell r="B1930" t="str">
            <v>I-BH-TOS-04659</v>
          </cell>
          <cell r="C1930" t="str">
            <v>OAFORMS</v>
          </cell>
          <cell r="D1930">
            <v>45569.46361111111</v>
          </cell>
          <cell r="E1930" t="str">
            <v>CONNECTED</v>
          </cell>
          <cell r="F1930" t="str">
            <v>MASSITAR</v>
          </cell>
          <cell r="G1930" t="str">
            <v>Attivo</v>
          </cell>
        </row>
        <row r="1931">
          <cell r="B1931" t="str">
            <v>I-BH-TOS-04670</v>
          </cell>
          <cell r="C1931" t="str">
            <v>OAFORMS</v>
          </cell>
          <cell r="D1931">
            <v>45198.360960648148</v>
          </cell>
          <cell r="E1931" t="str">
            <v>CONNECTED</v>
          </cell>
          <cell r="F1931" t="str">
            <v>MASSITAR</v>
          </cell>
          <cell r="G1931" t="str">
            <v>Attivo</v>
          </cell>
        </row>
        <row r="1932">
          <cell r="B1932" t="str">
            <v>I-BH-TOS-04418</v>
          </cell>
          <cell r="C1932" t="str">
            <v>OAFORMS</v>
          </cell>
          <cell r="D1932">
            <v>45198.695023148146</v>
          </cell>
          <cell r="E1932" t="str">
            <v>CONNECTED</v>
          </cell>
          <cell r="F1932" t="str">
            <v>VIARITAQ</v>
          </cell>
          <cell r="G1932" t="str">
            <v>Attivo</v>
          </cell>
        </row>
        <row r="1933">
          <cell r="B1933" t="str">
            <v>I-BH-TOS-04405</v>
          </cell>
          <cell r="C1933" t="str">
            <v>OAFORMS</v>
          </cell>
          <cell r="D1933">
            <v>45198.666435185187</v>
          </cell>
          <cell r="E1933" t="str">
            <v>CONNECTED</v>
          </cell>
          <cell r="F1933" t="str">
            <v>VIARITAQ</v>
          </cell>
          <cell r="G1933" t="str">
            <v>Attivo</v>
          </cell>
        </row>
        <row r="1934">
          <cell r="B1934" t="str">
            <v>I-BH-TOS-04261</v>
          </cell>
          <cell r="C1934" t="str">
            <v>OAFORMS</v>
          </cell>
          <cell r="D1934">
            <v>45197.496736111112</v>
          </cell>
          <cell r="E1934" t="str">
            <v>CONNECTED</v>
          </cell>
          <cell r="F1934" t="str">
            <v>PISAITAQ</v>
          </cell>
          <cell r="G1934" t="str">
            <v>Attivo</v>
          </cell>
        </row>
        <row r="1935">
          <cell r="B1935" t="str">
            <v>I-BH-TOS-04132</v>
          </cell>
          <cell r="C1935" t="str">
            <v>OAFORMS</v>
          </cell>
          <cell r="D1935">
            <v>45198.496041666665</v>
          </cell>
          <cell r="E1935" t="str">
            <v>CONNECTED</v>
          </cell>
          <cell r="F1935" t="str">
            <v>PISAITAW</v>
          </cell>
          <cell r="G1935" t="str">
            <v>Attivo</v>
          </cell>
        </row>
        <row r="1936">
          <cell r="B1936" t="str">
            <v>I-BH-EMI-15058</v>
          </cell>
          <cell r="C1936" t="str">
            <v>OAFORMS</v>
          </cell>
          <cell r="D1936">
            <v>45595.707777777781</v>
          </cell>
          <cell r="E1936" t="str">
            <v>CONNECTED</v>
          </cell>
          <cell r="F1936" t="str">
            <v>REEMITDS</v>
          </cell>
          <cell r="G1936" t="str">
            <v>Attivo</v>
          </cell>
        </row>
        <row r="1937">
          <cell r="B1937" t="str">
            <v>I-BH-EMI-15059</v>
          </cell>
          <cell r="C1937" t="str">
            <v>OAFORMS</v>
          </cell>
          <cell r="D1937">
            <v>45357</v>
          </cell>
          <cell r="E1937" t="str">
            <v>CONNECTED</v>
          </cell>
          <cell r="F1937" t="str">
            <v>REEMITDS</v>
          </cell>
          <cell r="G1937" t="str">
            <v>Attivo</v>
          </cell>
        </row>
        <row r="1938">
          <cell r="B1938" t="str">
            <v>I-BH-EMI-41952</v>
          </cell>
          <cell r="C1938" t="str">
            <v>OAFORMS</v>
          </cell>
          <cell r="D1938">
            <v>45552.69976851852</v>
          </cell>
          <cell r="E1938" t="str">
            <v>CONNECTED</v>
          </cell>
          <cell r="F1938" t="str">
            <v>BOLOITAB</v>
          </cell>
          <cell r="G1938" t="str">
            <v>Attivo</v>
          </cell>
        </row>
        <row r="1939">
          <cell r="B1939" t="str">
            <v>I-BH-EMI-04993</v>
          </cell>
          <cell r="C1939" t="str">
            <v>OAFORMS</v>
          </cell>
          <cell r="D1939">
            <v>45291</v>
          </cell>
          <cell r="E1939" t="str">
            <v>CONNECTED</v>
          </cell>
          <cell r="F1939" t="str">
            <v>CAMNITAJ</v>
          </cell>
          <cell r="G1939" t="str">
            <v>Attivo</v>
          </cell>
          <cell r="I1939" t="str">
            <v>a prescindere la data del verbale di collaudo è stata forzata la data al 31-12-23</v>
          </cell>
        </row>
        <row r="1940">
          <cell r="B1940" t="str">
            <v>I-BH-EMI-08673</v>
          </cell>
          <cell r="C1940" t="str">
            <v>OAFORMS</v>
          </cell>
          <cell r="D1940">
            <v>45491.361805555556</v>
          </cell>
          <cell r="E1940" t="str">
            <v>CONNECTED</v>
          </cell>
          <cell r="F1940" t="str">
            <v>MODEITBE</v>
          </cell>
          <cell r="G1940" t="str">
            <v>Attivo</v>
          </cell>
        </row>
        <row r="1941">
          <cell r="B1941" t="str">
            <v>I-BH-EMI-15036</v>
          </cell>
          <cell r="C1941" t="str">
            <v>OAFORMS</v>
          </cell>
          <cell r="D1941">
            <v>46087.390277777777</v>
          </cell>
          <cell r="E1941" t="str">
            <v>CONNECTED</v>
          </cell>
          <cell r="F1941" t="str">
            <v>SSSUITAE</v>
          </cell>
          <cell r="G1941" t="str">
            <v>Attivo</v>
          </cell>
        </row>
        <row r="1942">
          <cell r="B1942" t="str">
            <v>I-BH-EMI-41766</v>
          </cell>
          <cell r="C1942" t="str">
            <v>OAFORMS</v>
          </cell>
          <cell r="D1942">
            <v>45533.367314814815</v>
          </cell>
          <cell r="E1942" t="str">
            <v>CONNECTED</v>
          </cell>
          <cell r="F1942" t="str">
            <v>MODEITAQ</v>
          </cell>
          <cell r="G1942" t="str">
            <v>Attivo</v>
          </cell>
        </row>
        <row r="1943">
          <cell r="B1943" t="str">
            <v>I-BH-EMI-08591</v>
          </cell>
          <cell r="C1943" t="str">
            <v>OAFORMS</v>
          </cell>
          <cell r="D1943">
            <v>45197.715462962966</v>
          </cell>
          <cell r="E1943" t="str">
            <v>CONNECTED</v>
          </cell>
          <cell r="F1943" t="str">
            <v>PAFRITAG</v>
          </cell>
          <cell r="G1943" t="str">
            <v>Attivo</v>
          </cell>
        </row>
        <row r="1944">
          <cell r="B1944" t="str">
            <v>I-BH-EMI-08590</v>
          </cell>
          <cell r="G1944" t="str">
            <v/>
          </cell>
          <cell r="I1944" t="str">
            <v>31-03-26 - il sito con VUC passed, avendo ricevuto rifiuto da parte della proprietà a qualsiasi opera di scavo e non essendo stati sostenuti costi realizzatitvi per utilizzo infrastruttura esistente(v. e-mail 13-03-26), viene regredito (v. e-mail T.Muciaccia del 31-03-26)</v>
          </cell>
        </row>
        <row r="1945">
          <cell r="B1945" t="str">
            <v>I-BH-EMI-15483</v>
          </cell>
          <cell r="C1945" t="str">
            <v>OAFORMS</v>
          </cell>
          <cell r="D1945">
            <v>45197.335150462961</v>
          </cell>
          <cell r="E1945" t="str">
            <v>CONNECTED</v>
          </cell>
          <cell r="F1945" t="str">
            <v>LVARITAF</v>
          </cell>
          <cell r="G1945" t="str">
            <v>Attivo</v>
          </cell>
        </row>
        <row r="1946">
          <cell r="B1946" t="str">
            <v>I-BH-EMI-08656</v>
          </cell>
          <cell r="C1946" t="str">
            <v>OAFORMS</v>
          </cell>
          <cell r="D1946">
            <v>45468.658738425926</v>
          </cell>
          <cell r="E1946" t="str">
            <v>CONNECTED</v>
          </cell>
          <cell r="F1946" t="str">
            <v>VIGNITAQ</v>
          </cell>
          <cell r="G1946" t="str">
            <v>Attivo</v>
          </cell>
        </row>
        <row r="1947">
          <cell r="B1947" t="str">
            <v>I-BH-EMI-09244</v>
          </cell>
          <cell r="C1947" t="str">
            <v>OAFORMS</v>
          </cell>
          <cell r="D1947">
            <v>45299.46597222222</v>
          </cell>
          <cell r="E1947" t="str">
            <v>CONNECTED</v>
          </cell>
          <cell r="F1947" t="str">
            <v>LUGOITAF</v>
          </cell>
          <cell r="G1947" t="str">
            <v>Attivo</v>
          </cell>
        </row>
        <row r="1948">
          <cell r="B1948" t="str">
            <v>I-BH-EMI-09003</v>
          </cell>
          <cell r="C1948" t="str">
            <v>OAFORMS</v>
          </cell>
          <cell r="D1948">
            <v>45197.593668981484</v>
          </cell>
          <cell r="E1948" t="str">
            <v>CONNECTED</v>
          </cell>
          <cell r="F1948" t="str">
            <v>LUGOITAF</v>
          </cell>
          <cell r="G1948" t="str">
            <v>Attivo</v>
          </cell>
        </row>
        <row r="1949">
          <cell r="B1949" t="str">
            <v>I-BH-EMI-08985</v>
          </cell>
          <cell r="C1949" t="str">
            <v>OAFORMS</v>
          </cell>
          <cell r="D1949">
            <v>45435</v>
          </cell>
          <cell r="E1949" t="str">
            <v>CONNECTED</v>
          </cell>
          <cell r="F1949" t="str">
            <v>LUGOITAF</v>
          </cell>
          <cell r="G1949" t="str">
            <v>Attivo</v>
          </cell>
        </row>
        <row r="1950">
          <cell r="B1950" t="str">
            <v>I-BH-EMI-41987</v>
          </cell>
          <cell r="C1950" t="str">
            <v>OAFORMS</v>
          </cell>
          <cell r="D1950">
            <v>45232</v>
          </cell>
          <cell r="E1950" t="str">
            <v>CONNECTED</v>
          </cell>
          <cell r="F1950" t="str">
            <v>MALAITAG</v>
          </cell>
          <cell r="G1950" t="str">
            <v>Attivo</v>
          </cell>
        </row>
        <row r="1951">
          <cell r="B1951" t="str">
            <v>I-BH-EMI-41938</v>
          </cell>
          <cell r="C1951" t="str">
            <v>OAFORMS</v>
          </cell>
          <cell r="D1951">
            <v>45384</v>
          </cell>
          <cell r="E1951" t="str">
            <v>CONNECTED</v>
          </cell>
          <cell r="F1951" t="str">
            <v>SGPIITAD</v>
          </cell>
          <cell r="G1951" t="str">
            <v>Attivo</v>
          </cell>
        </row>
        <row r="1952">
          <cell r="B1952" t="str">
            <v>I-BH-EMI-08759</v>
          </cell>
          <cell r="C1952" t="str">
            <v>OAFORMS</v>
          </cell>
          <cell r="D1952">
            <v>45194.637766203705</v>
          </cell>
          <cell r="E1952" t="str">
            <v>CONNECTED</v>
          </cell>
          <cell r="F1952" t="str">
            <v>CSENITAB</v>
          </cell>
          <cell r="G1952" t="str">
            <v>Attivo</v>
          </cell>
        </row>
        <row r="1953">
          <cell r="B1953" t="str">
            <v>I-BH-EMI-42280</v>
          </cell>
          <cell r="C1953" t="str">
            <v>OAFORMS</v>
          </cell>
          <cell r="D1953">
            <v>45197.399398148147</v>
          </cell>
          <cell r="E1953" t="str">
            <v>PASSED</v>
          </cell>
          <cell r="F1953" t="str">
            <v>CODIITAC</v>
          </cell>
          <cell r="G1953" t="str">
            <v>Attivo</v>
          </cell>
        </row>
        <row r="1954">
          <cell r="B1954" t="str">
            <v>I-BH-EMI-08904</v>
          </cell>
          <cell r="C1954" t="str">
            <v>OAFORMS</v>
          </cell>
          <cell r="D1954">
            <v>45197.715729166666</v>
          </cell>
          <cell r="E1954" t="str">
            <v>CONNECTED</v>
          </cell>
          <cell r="F1954" t="str">
            <v>FAENITAP</v>
          </cell>
          <cell r="G1954" t="str">
            <v>Attivo</v>
          </cell>
        </row>
        <row r="1955">
          <cell r="B1955" t="str">
            <v>I-BH-EMI-42217</v>
          </cell>
          <cell r="C1955" t="str">
            <v>OAFORMS</v>
          </cell>
          <cell r="D1955">
            <v>45457.830972222226</v>
          </cell>
          <cell r="E1955" t="str">
            <v>CONNECTED</v>
          </cell>
          <cell r="F1955" t="str">
            <v>CODIITAE</v>
          </cell>
          <cell r="G1955" t="str">
            <v>Attivo</v>
          </cell>
        </row>
        <row r="1956">
          <cell r="B1956" t="str">
            <v>I-BH-EMI-41920</v>
          </cell>
          <cell r="C1956" t="str">
            <v>OAFORMS</v>
          </cell>
          <cell r="D1956">
            <v>45232</v>
          </cell>
          <cell r="E1956" t="str">
            <v>CONNECTED</v>
          </cell>
          <cell r="F1956" t="str">
            <v>MALAITAG</v>
          </cell>
          <cell r="G1956" t="str">
            <v>Attivo</v>
          </cell>
        </row>
        <row r="1957">
          <cell r="B1957" t="str">
            <v>I-BH-EMI-09158</v>
          </cell>
          <cell r="C1957" t="str">
            <v>OAFORMS</v>
          </cell>
          <cell r="D1957">
            <v>45429</v>
          </cell>
          <cell r="E1957" t="str">
            <v>CONNECTED</v>
          </cell>
          <cell r="F1957" t="str">
            <v>RAVEITAQ</v>
          </cell>
          <cell r="G1957" t="str">
            <v>Attivo</v>
          </cell>
        </row>
        <row r="1958">
          <cell r="B1958" t="str">
            <v>I-BH-EMI-09202</v>
          </cell>
          <cell r="C1958" t="str">
            <v>OAFORMS</v>
          </cell>
          <cell r="D1958">
            <v>45426</v>
          </cell>
          <cell r="E1958" t="str">
            <v>CONNECTED</v>
          </cell>
          <cell r="F1958" t="str">
            <v>RAVEITAY</v>
          </cell>
          <cell r="G1958" t="str">
            <v>Attivo</v>
          </cell>
        </row>
        <row r="1959">
          <cell r="B1959" t="str">
            <v>I-BH-EMI-09558</v>
          </cell>
          <cell r="C1959" t="str">
            <v>OAFORMS</v>
          </cell>
          <cell r="D1959">
            <v>45569.760115740741</v>
          </cell>
          <cell r="E1959" t="str">
            <v>CONNECTED</v>
          </cell>
          <cell r="F1959" t="str">
            <v>RIMIITAE</v>
          </cell>
          <cell r="G1959" t="str">
            <v>Attivo</v>
          </cell>
        </row>
        <row r="1960">
          <cell r="B1960" t="str">
            <v>I-BH-EMI-09633</v>
          </cell>
          <cell r="C1960" t="str">
            <v>OAFORMS</v>
          </cell>
          <cell r="D1960">
            <v>45198.668252314812</v>
          </cell>
          <cell r="E1960" t="str">
            <v>CONNECTED</v>
          </cell>
          <cell r="F1960" t="str">
            <v>CATTITAA</v>
          </cell>
          <cell r="G1960" t="str">
            <v>Attivo</v>
          </cell>
        </row>
        <row r="1961">
          <cell r="B1961" t="str">
            <v>I-BH-FRI-44954</v>
          </cell>
          <cell r="C1961" t="str">
            <v>OAFORMS</v>
          </cell>
          <cell r="D1961">
            <v>45199.446782407409</v>
          </cell>
          <cell r="E1961" t="str">
            <v>CONNECTED</v>
          </cell>
          <cell r="F1961" t="str">
            <v>CEFRITAA</v>
          </cell>
          <cell r="G1961" t="str">
            <v>Attivo</v>
          </cell>
        </row>
        <row r="1962">
          <cell r="B1962" t="str">
            <v>I-BH-VEN-45859</v>
          </cell>
          <cell r="C1962" t="str">
            <v>OAFORMS</v>
          </cell>
          <cell r="D1962">
            <v>45467.483993055554</v>
          </cell>
          <cell r="E1962" t="str">
            <v>CONNECTED</v>
          </cell>
          <cell r="F1962" t="str">
            <v>TRVIITAP</v>
          </cell>
          <cell r="G1962" t="str">
            <v>Attivo</v>
          </cell>
        </row>
        <row r="1963">
          <cell r="B1963" t="str">
            <v>I-BH-VEN-45887</v>
          </cell>
          <cell r="C1963" t="str">
            <v>OAFORMS</v>
          </cell>
          <cell r="D1963">
            <v>45198.608703703707</v>
          </cell>
          <cell r="E1963" t="str">
            <v>CONNECTED</v>
          </cell>
          <cell r="F1963" t="str">
            <v>TRVIITAP</v>
          </cell>
          <cell r="G1963" t="str">
            <v>Attivo</v>
          </cell>
        </row>
        <row r="1964">
          <cell r="B1964" t="str">
            <v>I-BH-VEN-09907</v>
          </cell>
          <cell r="C1964" t="str">
            <v>OAFORMS</v>
          </cell>
          <cell r="D1964">
            <v>45562.689733796295</v>
          </cell>
          <cell r="E1964" t="str">
            <v>CONNECTED</v>
          </cell>
          <cell r="F1964" t="str">
            <v>SDPIITAE</v>
          </cell>
          <cell r="G1964" t="str">
            <v>Attivo</v>
          </cell>
        </row>
        <row r="1965">
          <cell r="B1965" t="str">
            <v>I-BH-FRI-44878</v>
          </cell>
          <cell r="C1965" t="str">
            <v>OAFORMS</v>
          </cell>
          <cell r="D1965">
            <v>45291</v>
          </cell>
          <cell r="E1965" t="str">
            <v>CONNECTED</v>
          </cell>
          <cell r="F1965" t="str">
            <v>CEFRITAF</v>
          </cell>
          <cell r="G1965" t="str">
            <v>Attivo</v>
          </cell>
          <cell r="I1965" t="str">
            <v>a prescindere la data del verbale di collaudo è stata forzata la data al 31-12-23</v>
          </cell>
        </row>
        <row r="1966">
          <cell r="B1966" t="str">
            <v>I-BH-FRI-44799</v>
          </cell>
          <cell r="C1966" t="str">
            <v>OAFORMS</v>
          </cell>
          <cell r="D1966">
            <v>45406</v>
          </cell>
          <cell r="E1966" t="str">
            <v>CONNECTED</v>
          </cell>
          <cell r="F1966" t="str">
            <v>PORDITAG</v>
          </cell>
          <cell r="G1966" t="str">
            <v>Attivo</v>
          </cell>
        </row>
        <row r="1967">
          <cell r="B1967" t="str">
            <v>I-BH-FRI-46321</v>
          </cell>
          <cell r="C1967" t="str">
            <v>OAFORMS</v>
          </cell>
          <cell r="D1967">
            <v>45406</v>
          </cell>
          <cell r="E1967" t="str">
            <v>CONNECTED</v>
          </cell>
          <cell r="F1967" t="str">
            <v>PORDITAG</v>
          </cell>
          <cell r="G1967" t="str">
            <v>Attivo</v>
          </cell>
        </row>
        <row r="1968">
          <cell r="B1968" t="str">
            <v>I-BH-FRI-45172</v>
          </cell>
          <cell r="C1968" t="str">
            <v>OAFORMS</v>
          </cell>
          <cell r="D1968">
            <v>45196.443437499998</v>
          </cell>
          <cell r="E1968" t="str">
            <v>CONNECTED</v>
          </cell>
          <cell r="F1968" t="str">
            <v>GORIITAF</v>
          </cell>
          <cell r="G1968" t="str">
            <v>Attivo</v>
          </cell>
        </row>
        <row r="1969">
          <cell r="B1969" t="str">
            <v>I-BH-FRI-09728</v>
          </cell>
          <cell r="C1969" t="str">
            <v>OAFORMS</v>
          </cell>
          <cell r="D1969">
            <v>45195.673125000001</v>
          </cell>
          <cell r="E1969" t="str">
            <v>CONNECTED</v>
          </cell>
          <cell r="F1969" t="str">
            <v>LISAITAB</v>
          </cell>
          <cell r="G1969" t="str">
            <v>Attivo</v>
          </cell>
        </row>
        <row r="1970">
          <cell r="B1970" t="str">
            <v>I-BH-FRI-44317</v>
          </cell>
          <cell r="C1970" t="str">
            <v>OAFORMS</v>
          </cell>
          <cell r="D1970">
            <v>45596.652696759258</v>
          </cell>
          <cell r="E1970" t="str">
            <v>CONNECTED</v>
          </cell>
          <cell r="F1970" t="str">
            <v>LISAITAB</v>
          </cell>
          <cell r="G1970" t="str">
            <v>Attivo</v>
          </cell>
        </row>
        <row r="1971">
          <cell r="B1971" t="str">
            <v>I-BH-FRI-44912</v>
          </cell>
          <cell r="C1971" t="str">
            <v>OAFORMS</v>
          </cell>
          <cell r="D1971">
            <v>45394</v>
          </cell>
          <cell r="E1971" t="str">
            <v>CONNECTED</v>
          </cell>
          <cell r="F1971" t="str">
            <v>MONFITAE</v>
          </cell>
          <cell r="G1971" t="str">
            <v>Attivo</v>
          </cell>
        </row>
        <row r="1972">
          <cell r="B1972" t="str">
            <v>I-BH-FRI-44885</v>
          </cell>
          <cell r="C1972" t="str">
            <v>OAFORMS</v>
          </cell>
          <cell r="D1972">
            <v>45590.35015046296</v>
          </cell>
          <cell r="E1972" t="str">
            <v>CONNECTED</v>
          </cell>
          <cell r="F1972" t="str">
            <v>MONFITAD</v>
          </cell>
          <cell r="G1972" t="str">
            <v>Attivo</v>
          </cell>
        </row>
        <row r="1973">
          <cell r="B1973" t="str">
            <v>I-BH-FRI-44031</v>
          </cell>
          <cell r="C1973" t="str">
            <v>OAFORMS</v>
          </cell>
          <cell r="D1973">
            <v>45394</v>
          </cell>
          <cell r="E1973" t="str">
            <v>CONNECTED</v>
          </cell>
          <cell r="F1973" t="str">
            <v>TRIEITAE</v>
          </cell>
          <cell r="G1973" t="str">
            <v>Attivo</v>
          </cell>
        </row>
        <row r="1974">
          <cell r="B1974" t="str">
            <v>I-BH-VEN-46176</v>
          </cell>
          <cell r="C1974" t="str">
            <v>OAFORMS</v>
          </cell>
          <cell r="D1974">
            <v>45439.349618055552</v>
          </cell>
          <cell r="E1974" t="str">
            <v>CONNECTED</v>
          </cell>
          <cell r="F1974" t="str">
            <v>TRVIITAK</v>
          </cell>
          <cell r="G1974" t="str">
            <v>Attivo</v>
          </cell>
        </row>
        <row r="1975">
          <cell r="B1975" t="str">
            <v>I-BH-VEN-44553</v>
          </cell>
          <cell r="C1975" t="str">
            <v>OAFORMS</v>
          </cell>
          <cell r="D1975">
            <v>45450.719467592593</v>
          </cell>
          <cell r="E1975" t="str">
            <v>CONNECTED</v>
          </cell>
          <cell r="F1975" t="str">
            <v>PRTOITAM</v>
          </cell>
          <cell r="G1975" t="str">
            <v>Attivo</v>
          </cell>
        </row>
        <row r="1976">
          <cell r="B1976" t="str">
            <v>I-BH-FRI-45337</v>
          </cell>
          <cell r="C1976" t="str">
            <v>OAFORMS</v>
          </cell>
          <cell r="D1976">
            <v>45196.849652777775</v>
          </cell>
          <cell r="E1976" t="str">
            <v>CONNECTED</v>
          </cell>
          <cell r="F1976" t="str">
            <v>UDINITAK</v>
          </cell>
          <cell r="G1976" t="str">
            <v>Attivo</v>
          </cell>
        </row>
        <row r="1977">
          <cell r="B1977" t="str">
            <v>I-BH-VEN-46242</v>
          </cell>
          <cell r="C1977" t="str">
            <v>OAFORMS</v>
          </cell>
          <cell r="D1977">
            <v>45197.751921296294</v>
          </cell>
          <cell r="E1977" t="str">
            <v>CONNECTED</v>
          </cell>
          <cell r="F1977" t="str">
            <v>BAGRITAN</v>
          </cell>
          <cell r="G1977" t="str">
            <v>Attivo</v>
          </cell>
        </row>
        <row r="1978">
          <cell r="B1978" t="str">
            <v>I-BH-VEN-45707</v>
          </cell>
          <cell r="C1978" t="str">
            <v>OAFORMS</v>
          </cell>
          <cell r="D1978">
            <v>45198.701319444444</v>
          </cell>
          <cell r="E1978" t="str">
            <v>PASSED</v>
          </cell>
          <cell r="F1978" t="str">
            <v>BAGRITAF</v>
          </cell>
          <cell r="G1978" t="str">
            <v>Attivo</v>
          </cell>
        </row>
        <row r="1979">
          <cell r="B1979" t="str">
            <v>I-BH-FRI-44583</v>
          </cell>
          <cell r="C1979" t="str">
            <v>OAFORMS</v>
          </cell>
          <cell r="D1979">
            <v>45195.698935185188</v>
          </cell>
          <cell r="E1979" t="str">
            <v>CONNECTED</v>
          </cell>
          <cell r="F1979" t="str">
            <v>SVTAITAB</v>
          </cell>
          <cell r="G1979" t="str">
            <v>Attivo</v>
          </cell>
        </row>
        <row r="1980">
          <cell r="B1980" t="str">
            <v>I-BH-VEN-45869</v>
          </cell>
          <cell r="C1980" t="str">
            <v>OAFORMS</v>
          </cell>
          <cell r="D1980">
            <v>45198.73537037037</v>
          </cell>
          <cell r="E1980" t="str">
            <v>CONNECTED</v>
          </cell>
          <cell r="F1980" t="str">
            <v>TRVIITAV</v>
          </cell>
          <cell r="G1980" t="str">
            <v>Attivo</v>
          </cell>
        </row>
        <row r="1981">
          <cell r="B1981" t="str">
            <v>I-BH-VEN-45833</v>
          </cell>
          <cell r="C1981" t="str">
            <v>OAFORMS</v>
          </cell>
          <cell r="D1981">
            <v>45195.309016203704</v>
          </cell>
          <cell r="E1981" t="str">
            <v>CONNECTED</v>
          </cell>
          <cell r="F1981" t="str">
            <v>TRVIITAV</v>
          </cell>
          <cell r="G1981" t="str">
            <v>Attivo</v>
          </cell>
        </row>
        <row r="1982">
          <cell r="B1982" t="str">
            <v>I-BH-VEN-45794</v>
          </cell>
          <cell r="C1982" t="str">
            <v>OAFORMS</v>
          </cell>
          <cell r="D1982">
            <v>45534.360821759263</v>
          </cell>
          <cell r="E1982" t="str">
            <v>CONNECTED</v>
          </cell>
          <cell r="F1982" t="str">
            <v>TRVIITAV</v>
          </cell>
          <cell r="G1982" t="str">
            <v>Attivo</v>
          </cell>
        </row>
        <row r="1983">
          <cell r="B1983" t="str">
            <v>I-BH-VEN-45795</v>
          </cell>
          <cell r="C1983" t="str">
            <v>OAFORMS</v>
          </cell>
          <cell r="D1983">
            <v>45195.383194444446</v>
          </cell>
          <cell r="E1983" t="str">
            <v>CONNECTED</v>
          </cell>
          <cell r="F1983" t="str">
            <v>TRVIITAV</v>
          </cell>
          <cell r="G1983" t="str">
            <v>Attivo</v>
          </cell>
        </row>
        <row r="1984">
          <cell r="B1984" t="str">
            <v>I-BH-VEN-45858</v>
          </cell>
          <cell r="C1984" t="str">
            <v>OAFORMS</v>
          </cell>
          <cell r="D1984">
            <v>45562.65730324074</v>
          </cell>
          <cell r="E1984" t="str">
            <v>CONNECTED</v>
          </cell>
          <cell r="F1984" t="str">
            <v>TRVIITAU</v>
          </cell>
          <cell r="G1984" t="str">
            <v>Attivo</v>
          </cell>
        </row>
        <row r="1985">
          <cell r="B1985" t="str">
            <v>I-BH-FRI-44162</v>
          </cell>
          <cell r="C1985" t="str">
            <v>OAFORMS</v>
          </cell>
          <cell r="D1985">
            <v>46069.727083333331</v>
          </cell>
          <cell r="E1985" t="str">
            <v>CONNECTED</v>
          </cell>
          <cell r="F1985" t="str">
            <v>TRIEITAT</v>
          </cell>
          <cell r="G1985" t="str">
            <v>Attivo</v>
          </cell>
        </row>
        <row r="1986">
          <cell r="B1986" t="str">
            <v>I-BH-VEN-20105</v>
          </cell>
          <cell r="C1986" t="str">
            <v>OAFORMS</v>
          </cell>
          <cell r="D1986">
            <v>45435</v>
          </cell>
          <cell r="E1986" t="str">
            <v>CONNECTED</v>
          </cell>
          <cell r="F1986" t="str">
            <v>SABOITAF</v>
          </cell>
          <cell r="G1986" t="str">
            <v>Attivo</v>
          </cell>
        </row>
        <row r="1987">
          <cell r="B1987" t="str">
            <v>I-BH-VEN-20104</v>
          </cell>
          <cell r="C1987" t="str">
            <v>OAFORMS</v>
          </cell>
          <cell r="D1987">
            <v>45435</v>
          </cell>
          <cell r="E1987" t="str">
            <v>CONNECTED</v>
          </cell>
          <cell r="F1987" t="str">
            <v>SABOITAF</v>
          </cell>
          <cell r="G1987" t="str">
            <v>Attivo</v>
          </cell>
        </row>
        <row r="1988">
          <cell r="B1988" t="str">
            <v>I-BH-BOL-46730</v>
          </cell>
          <cell r="C1988" t="str">
            <v>OAFORMS</v>
          </cell>
          <cell r="D1988">
            <v>45196.732141203705</v>
          </cell>
          <cell r="E1988" t="str">
            <v>CONNECTED</v>
          </cell>
          <cell r="F1988" t="str">
            <v>BRUNITAM</v>
          </cell>
          <cell r="G1988" t="str">
            <v>Attivo</v>
          </cell>
        </row>
        <row r="1989">
          <cell r="B1989" t="str">
            <v>I-BH-BOL-46916</v>
          </cell>
          <cell r="C1989" t="str">
            <v>OAFORMS</v>
          </cell>
          <cell r="D1989">
            <v>45470.722060185188</v>
          </cell>
          <cell r="E1989" t="str">
            <v>CONNECTED</v>
          </cell>
          <cell r="F1989" t="str">
            <v>BOLZITAP</v>
          </cell>
          <cell r="G1989" t="str">
            <v>Attivo</v>
          </cell>
        </row>
        <row r="1990">
          <cell r="B1990" t="str">
            <v>I-BH-VEN-16170</v>
          </cell>
          <cell r="C1990" t="str">
            <v>OAFORMS</v>
          </cell>
          <cell r="D1990">
            <v>45470.322476851848</v>
          </cell>
          <cell r="E1990" t="str">
            <v>CONNECTED</v>
          </cell>
          <cell r="F1990" t="str">
            <v>CEREITAE</v>
          </cell>
          <cell r="G1990" t="str">
            <v>Attivo</v>
          </cell>
        </row>
        <row r="1991">
          <cell r="B1991" t="str">
            <v>I-BH-VEN-24253</v>
          </cell>
          <cell r="C1991" t="str">
            <v>OAFORMS</v>
          </cell>
          <cell r="D1991">
            <v>45197.708645833336</v>
          </cell>
          <cell r="E1991" t="str">
            <v>PASSED</v>
          </cell>
          <cell r="F1991" t="str">
            <v>SABOITAE</v>
          </cell>
          <cell r="G1991" t="str">
            <v>Attivo</v>
          </cell>
        </row>
        <row r="1992">
          <cell r="B1992" t="str">
            <v>I-BH-VEN-24413</v>
          </cell>
          <cell r="C1992" t="str">
            <v>OAFORMS</v>
          </cell>
          <cell r="D1992">
            <v>45213</v>
          </cell>
          <cell r="E1992" t="str">
            <v>CONNECTED</v>
          </cell>
          <cell r="F1992" t="str">
            <v>NEGRITAF</v>
          </cell>
          <cell r="G1992" t="str">
            <v>Attivo</v>
          </cell>
        </row>
        <row r="1993">
          <cell r="B1993" t="str">
            <v>I-BH-VEN-24414</v>
          </cell>
          <cell r="C1993" t="str">
            <v>OAFORMS</v>
          </cell>
          <cell r="D1993">
            <v>45385</v>
          </cell>
          <cell r="E1993" t="str">
            <v>CONNECTED</v>
          </cell>
          <cell r="F1993" t="str">
            <v>NEGRITAF</v>
          </cell>
          <cell r="G1993" t="str">
            <v>Attivo</v>
          </cell>
        </row>
        <row r="1994">
          <cell r="B1994" t="str">
            <v>I-BH-TRE-25707</v>
          </cell>
          <cell r="C1994" t="str">
            <v>OAFORMS</v>
          </cell>
          <cell r="D1994">
            <v>45197.689652777779</v>
          </cell>
          <cell r="E1994" t="str">
            <v>CONNECTED</v>
          </cell>
          <cell r="F1994" t="str">
            <v>CLESITAM</v>
          </cell>
          <cell r="G1994" t="str">
            <v>Attivo</v>
          </cell>
        </row>
        <row r="1995">
          <cell r="B1995" t="str">
            <v>I-BH-TRE-25274</v>
          </cell>
          <cell r="C1995" t="str">
            <v>OAFORMS</v>
          </cell>
          <cell r="D1995">
            <v>45196.377743055556</v>
          </cell>
          <cell r="E1995" t="str">
            <v>CONNECTED</v>
          </cell>
          <cell r="F1995" t="str">
            <v>ROVEITAJ</v>
          </cell>
          <cell r="G1995" t="str">
            <v>Attivo</v>
          </cell>
        </row>
        <row r="1996">
          <cell r="B1996" t="str">
            <v>I-BH-TRE-25651</v>
          </cell>
          <cell r="C1996" t="str">
            <v>OAFORMS</v>
          </cell>
          <cell r="D1996">
            <v>45471.609293981484</v>
          </cell>
          <cell r="E1996" t="str">
            <v>CONNECTED</v>
          </cell>
          <cell r="F1996" t="str">
            <v>TRENITAB</v>
          </cell>
          <cell r="G1996" t="str">
            <v>Attivo</v>
          </cell>
        </row>
        <row r="1997">
          <cell r="B1997" t="str">
            <v>I-BH-TRE-25380</v>
          </cell>
          <cell r="C1997" t="str">
            <v>OAFORMS</v>
          </cell>
          <cell r="D1997">
            <v>45625.363391203704</v>
          </cell>
          <cell r="E1997" t="str">
            <v>CONNECTED</v>
          </cell>
          <cell r="F1997" t="str">
            <v>TRENITAR</v>
          </cell>
          <cell r="G1997" t="str">
            <v>Attivo</v>
          </cell>
        </row>
        <row r="1998">
          <cell r="B1998" t="str">
            <v>I-BH-VEN-20243</v>
          </cell>
          <cell r="C1998" t="str">
            <v>OAFORMS</v>
          </cell>
          <cell r="D1998">
            <v>45467.6719212963</v>
          </cell>
          <cell r="E1998" t="str">
            <v>CONNECTED</v>
          </cell>
          <cell r="F1998" t="str">
            <v>ZEVIITAB</v>
          </cell>
          <cell r="G1998" t="str">
            <v>Attivo</v>
          </cell>
        </row>
        <row r="1999">
          <cell r="B1999" t="str">
            <v>I-BH-VEN-42964</v>
          </cell>
          <cell r="C1999" t="str">
            <v>OAFORMS</v>
          </cell>
          <cell r="D1999">
            <v>45537.598715277774</v>
          </cell>
          <cell r="E1999" t="str">
            <v>CONNECTED</v>
          </cell>
          <cell r="F1999" t="str">
            <v>PADOITBB</v>
          </cell>
          <cell r="G1999" t="str">
            <v>Attivo</v>
          </cell>
        </row>
        <row r="2000">
          <cell r="B2000" t="str">
            <v>I-BH-VEN-43444</v>
          </cell>
          <cell r="C2000" t="str">
            <v>OAFORMS</v>
          </cell>
          <cell r="D2000">
            <v>45473</v>
          </cell>
          <cell r="E2000" t="str">
            <v>CONNECTED</v>
          </cell>
          <cell r="F2000" t="str">
            <v>PADOITAA</v>
          </cell>
          <cell r="G2000" t="str">
            <v>Attivo</v>
          </cell>
        </row>
        <row r="2001">
          <cell r="B2001" t="str">
            <v>I-BH-VEN-43443</v>
          </cell>
          <cell r="C2001" t="str">
            <v>OAFORMS</v>
          </cell>
          <cell r="D2001">
            <v>45473</v>
          </cell>
          <cell r="E2001" t="str">
            <v>CONNECTED</v>
          </cell>
          <cell r="F2001" t="str">
            <v>PADOITAA</v>
          </cell>
          <cell r="G2001" t="str">
            <v>Attivo</v>
          </cell>
        </row>
        <row r="2002">
          <cell r="B2002" t="str">
            <v>I-BH-VEN-15994</v>
          </cell>
          <cell r="C2002" t="str">
            <v>OAFORMS</v>
          </cell>
          <cell r="D2002">
            <v>45425</v>
          </cell>
          <cell r="E2002" t="str">
            <v>CONNECTED</v>
          </cell>
          <cell r="F2002" t="str">
            <v>TRCEITAE</v>
          </cell>
          <cell r="G2002" t="str">
            <v>Attivo</v>
          </cell>
        </row>
        <row r="2003">
          <cell r="B2003" t="str">
            <v>I-BH-VEN-42742</v>
          </cell>
          <cell r="C2003" t="str">
            <v>OAFORMS</v>
          </cell>
          <cell r="D2003">
            <v>45645.641481481478</v>
          </cell>
          <cell r="E2003" t="str">
            <v>CONNECTED</v>
          </cell>
          <cell r="F2003" t="str">
            <v>CHIOITAE</v>
          </cell>
          <cell r="G2003" t="str">
            <v>Attivo</v>
          </cell>
        </row>
        <row r="2004">
          <cell r="B2004" t="str">
            <v>I-BH-VEN-42651</v>
          </cell>
          <cell r="C2004" t="str">
            <v>OAFORMS</v>
          </cell>
          <cell r="D2004">
            <v>45194.466296296298</v>
          </cell>
          <cell r="E2004" t="str">
            <v>CONNECTED</v>
          </cell>
          <cell r="F2004" t="str">
            <v>ESTEITAB</v>
          </cell>
          <cell r="G2004" t="str">
            <v>Attivo</v>
          </cell>
        </row>
        <row r="2005">
          <cell r="B2005" t="str">
            <v>I-BH-VEN-45639</v>
          </cell>
          <cell r="C2005" t="str">
            <v>OAFORMS</v>
          </cell>
          <cell r="D2005">
            <v>45419</v>
          </cell>
          <cell r="E2005" t="str">
            <v>CONNECTED</v>
          </cell>
          <cell r="F2005" t="str">
            <v>VICEITAG</v>
          </cell>
          <cell r="G2005" t="str">
            <v>Attivo</v>
          </cell>
        </row>
        <row r="2006">
          <cell r="B2006" t="str">
            <v>I-BH-VEN-42606</v>
          </cell>
          <cell r="C2006" t="str">
            <v>OAFORMS</v>
          </cell>
          <cell r="D2006">
            <v>45350</v>
          </cell>
          <cell r="E2006" t="str">
            <v>CONNECTED</v>
          </cell>
          <cell r="F2006" t="str">
            <v>ESTEITAE</v>
          </cell>
          <cell r="G2006" t="str">
            <v>Attivo</v>
          </cell>
        </row>
        <row r="2007">
          <cell r="B2007" t="str">
            <v>I-BH-VEN-42612</v>
          </cell>
          <cell r="C2007" t="str">
            <v>OAFORMS</v>
          </cell>
          <cell r="D2007">
            <v>45240</v>
          </cell>
          <cell r="E2007" t="str">
            <v>CONNECTED</v>
          </cell>
          <cell r="F2007" t="str">
            <v>ESTEITAE</v>
          </cell>
          <cell r="G2007" t="str">
            <v>Attivo</v>
          </cell>
        </row>
        <row r="2008">
          <cell r="B2008" t="str">
            <v>I-BH-VEN-45531</v>
          </cell>
          <cell r="C2008" t="str">
            <v>OAFORMS</v>
          </cell>
          <cell r="D2008">
            <v>45273</v>
          </cell>
          <cell r="E2008" t="str">
            <v>CONNECTED</v>
          </cell>
          <cell r="F2008" t="str">
            <v>VENEITAG</v>
          </cell>
          <cell r="G2008" t="str">
            <v>Attivo</v>
          </cell>
        </row>
        <row r="2009">
          <cell r="B2009" t="str">
            <v>I-BH-VEN-42688</v>
          </cell>
          <cell r="C2009" t="str">
            <v>OAFORMS</v>
          </cell>
          <cell r="D2009">
            <v>45558.438807870371</v>
          </cell>
          <cell r="E2009" t="str">
            <v>CONNECTED</v>
          </cell>
          <cell r="F2009" t="str">
            <v>CONSITAL</v>
          </cell>
          <cell r="G2009" t="str">
            <v>Attivo</v>
          </cell>
        </row>
        <row r="2010">
          <cell r="B2010" t="str">
            <v>I-BH-VEN-24343</v>
          </cell>
          <cell r="C2010" t="str">
            <v>OAFORMS</v>
          </cell>
          <cell r="D2010">
            <v>45491.668749999997</v>
          </cell>
          <cell r="E2010" t="str">
            <v>CONNECTED</v>
          </cell>
          <cell r="F2010" t="str">
            <v>VICEITAT</v>
          </cell>
          <cell r="G2010" t="str">
            <v>Attivo</v>
          </cell>
        </row>
        <row r="2011">
          <cell r="B2011" t="str">
            <v>I-BH-VEN-24237</v>
          </cell>
          <cell r="C2011" t="str">
            <v>OAFORMS</v>
          </cell>
          <cell r="D2011">
            <v>45197.621064814812</v>
          </cell>
          <cell r="E2011" t="str">
            <v>CONNECTED</v>
          </cell>
          <cell r="F2011" t="str">
            <v>VICEITAV</v>
          </cell>
          <cell r="G2011" t="str">
            <v>Attivo</v>
          </cell>
        </row>
        <row r="2012">
          <cell r="B2012" t="str">
            <v>I-BH-VEN-24347</v>
          </cell>
          <cell r="C2012" t="str">
            <v>OAFORMS</v>
          </cell>
          <cell r="D2012">
            <v>45473</v>
          </cell>
          <cell r="E2012" t="str">
            <v>CONNECTED</v>
          </cell>
          <cell r="F2012" t="str">
            <v>VICEITAV</v>
          </cell>
          <cell r="G2012" t="str">
            <v>Attivo</v>
          </cell>
        </row>
        <row r="2013">
          <cell r="B2013" t="str">
            <v>I-BH-LIG-13269</v>
          </cell>
          <cell r="C2013" t="str">
            <v>OAFORMS</v>
          </cell>
          <cell r="D2013">
            <v>45197.439363425925</v>
          </cell>
          <cell r="E2013" t="str">
            <v>CONNECTED</v>
          </cell>
          <cell r="F2013" t="str">
            <v>GENOITDE</v>
          </cell>
          <cell r="G2013" t="str">
            <v>Attivo</v>
          </cell>
        </row>
        <row r="2014">
          <cell r="B2014" t="str">
            <v>I-BH-LIG-13247</v>
          </cell>
          <cell r="C2014" t="str">
            <v>OAFORMS</v>
          </cell>
          <cell r="D2014">
            <v>45201.637650462966</v>
          </cell>
          <cell r="E2014" t="str">
            <v>CONNECTED</v>
          </cell>
          <cell r="F2014" t="str">
            <v>GENOITBE</v>
          </cell>
          <cell r="G2014" t="str">
            <v>Attivo</v>
          </cell>
        </row>
        <row r="2015">
          <cell r="B2015" t="str">
            <v>I-BH-LIG-13501</v>
          </cell>
          <cell r="C2015" t="str">
            <v>OAFORMS</v>
          </cell>
          <cell r="D2015">
            <v>45198.712453703702</v>
          </cell>
          <cell r="E2015" t="str">
            <v>CONNECTED</v>
          </cell>
          <cell r="F2015" t="str">
            <v>RAPAITAD</v>
          </cell>
          <cell r="G2015" t="str">
            <v>Attivo</v>
          </cell>
        </row>
        <row r="2016">
          <cell r="B2016" t="str">
            <v>I-BH-LOM-20739</v>
          </cell>
          <cell r="C2016" t="str">
            <v>OAFORMS</v>
          </cell>
          <cell r="D2016">
            <v>45198.616331018522</v>
          </cell>
          <cell r="E2016" t="str">
            <v>CONNECTED</v>
          </cell>
          <cell r="F2016" t="str">
            <v>CREMITAA</v>
          </cell>
          <cell r="G2016" t="str">
            <v>Attivo</v>
          </cell>
        </row>
        <row r="2017">
          <cell r="B2017" t="str">
            <v>I-BH-LOM-20923</v>
          </cell>
          <cell r="C2017" t="str">
            <v>OAFORMS</v>
          </cell>
          <cell r="D2017">
            <v>45198.381493055553</v>
          </cell>
          <cell r="E2017" t="str">
            <v>CONNECTED</v>
          </cell>
          <cell r="F2017" t="str">
            <v>CREMITAA</v>
          </cell>
          <cell r="G2017" t="str">
            <v>Attivo</v>
          </cell>
        </row>
        <row r="2018">
          <cell r="B2018" t="str">
            <v>I-BH-LOM-19915</v>
          </cell>
          <cell r="C2018" t="str">
            <v>OAFORMS</v>
          </cell>
          <cell r="D2018">
            <v>45198.637511574074</v>
          </cell>
          <cell r="E2018" t="str">
            <v>CONNECTED</v>
          </cell>
          <cell r="F2018" t="str">
            <v>GORGITAC</v>
          </cell>
          <cell r="G2018" t="str">
            <v>Attivo</v>
          </cell>
        </row>
        <row r="2019">
          <cell r="B2019" t="str">
            <v>I-BH-LOM-24863</v>
          </cell>
          <cell r="C2019" t="str">
            <v>OAFORMS</v>
          </cell>
          <cell r="D2019">
            <v>45198.718726851854</v>
          </cell>
          <cell r="E2019" t="str">
            <v>CONNECTED</v>
          </cell>
          <cell r="F2019" t="str">
            <v>BERGITAB</v>
          </cell>
          <cell r="G2019" t="str">
            <v>Attivo</v>
          </cell>
        </row>
        <row r="2020">
          <cell r="B2020" t="str">
            <v>I-BH-LOM-21349</v>
          </cell>
          <cell r="C2020" t="str">
            <v>OAFORMS</v>
          </cell>
          <cell r="D2020">
            <v>45197.335138888891</v>
          </cell>
          <cell r="E2020" t="str">
            <v>CONNECTED</v>
          </cell>
          <cell r="F2020" t="str">
            <v>BRESITAL</v>
          </cell>
          <cell r="G2020" t="str">
            <v>Attivo</v>
          </cell>
        </row>
        <row r="2021">
          <cell r="B2021" t="str">
            <v>I-BH-LOM-21378</v>
          </cell>
          <cell r="C2021" t="str">
            <v>OAFORMS</v>
          </cell>
          <cell r="D2021">
            <v>45197.423750000002</v>
          </cell>
          <cell r="E2021" t="str">
            <v>CONNECTED</v>
          </cell>
          <cell r="F2021" t="str">
            <v>ROVAITAB</v>
          </cell>
          <cell r="G2021" t="str">
            <v>Attivo</v>
          </cell>
        </row>
        <row r="2022">
          <cell r="B2022" t="str">
            <v>I-BH-LOM-21377</v>
          </cell>
          <cell r="C2022" t="str">
            <v>OAFORMS</v>
          </cell>
          <cell r="D2022">
            <v>45197.751006944447</v>
          </cell>
          <cell r="E2022" t="str">
            <v>CONNECTED</v>
          </cell>
          <cell r="F2022" t="str">
            <v>BRESITAP</v>
          </cell>
          <cell r="G2022" t="str">
            <v>Attivo</v>
          </cell>
        </row>
        <row r="2023">
          <cell r="B2023" t="str">
            <v>I-BH-LOM-20745</v>
          </cell>
          <cell r="C2023" t="str">
            <v>OAFORMS</v>
          </cell>
          <cell r="D2023">
            <v>45198.394178240742</v>
          </cell>
          <cell r="E2023" t="str">
            <v>CONNECTED</v>
          </cell>
          <cell r="F2023" t="str">
            <v>CREMITAA</v>
          </cell>
          <cell r="G2023" t="str">
            <v>Attivo</v>
          </cell>
        </row>
        <row r="2024">
          <cell r="B2024" t="str">
            <v>I-BH-LOM-16548</v>
          </cell>
          <cell r="C2024" t="str">
            <v>OAFORMS</v>
          </cell>
          <cell r="D2024">
            <v>45196.741296296299</v>
          </cell>
          <cell r="E2024" t="str">
            <v>CONNECTED</v>
          </cell>
          <cell r="F2024" t="str">
            <v>CRMOITAK</v>
          </cell>
          <cell r="G2024" t="str">
            <v>Attivo</v>
          </cell>
        </row>
        <row r="2025">
          <cell r="B2025" t="str">
            <v>I-BH-LOM-21362</v>
          </cell>
          <cell r="C2025" t="str">
            <v>OAFORMS</v>
          </cell>
          <cell r="D2025">
            <v>45198.669988425929</v>
          </cell>
          <cell r="E2025" t="str">
            <v>CONNECTED</v>
          </cell>
          <cell r="F2025" t="str">
            <v>BRESITBU</v>
          </cell>
          <cell r="G2025" t="str">
            <v>Attivo</v>
          </cell>
        </row>
        <row r="2026">
          <cell r="B2026" t="str">
            <v>I-BH-LOM-20930</v>
          </cell>
          <cell r="C2026" t="str">
            <v>OAFORMS</v>
          </cell>
          <cell r="D2026">
            <v>45196.745023148149</v>
          </cell>
          <cell r="E2026" t="str">
            <v>CONNECTED</v>
          </cell>
          <cell r="F2026" t="str">
            <v>PANDITAD</v>
          </cell>
          <cell r="G2026" t="str">
            <v>Attivo</v>
          </cell>
        </row>
        <row r="2027">
          <cell r="B2027" t="str">
            <v>I-BH-LOM-20932</v>
          </cell>
          <cell r="C2027" t="str">
            <v>OAFORMS</v>
          </cell>
          <cell r="D2027">
            <v>45196.766562500001</v>
          </cell>
          <cell r="E2027" t="str">
            <v>CONNECTED</v>
          </cell>
          <cell r="F2027" t="str">
            <v>PANDITAD</v>
          </cell>
          <cell r="G2027" t="str">
            <v>Attivo</v>
          </cell>
        </row>
        <row r="2028">
          <cell r="B2028" t="str">
            <v>I-BH-LOM-21562</v>
          </cell>
          <cell r="C2028" t="str">
            <v>OAFORMS</v>
          </cell>
          <cell r="D2028">
            <v>45198.631122685183</v>
          </cell>
          <cell r="E2028" t="str">
            <v>CONNECTED</v>
          </cell>
          <cell r="F2028" t="str">
            <v>PAOGITAD</v>
          </cell>
          <cell r="G2028" t="str">
            <v>Attivo</v>
          </cell>
        </row>
        <row r="2029">
          <cell r="B2029" t="str">
            <v>I-BH-LOM-20950</v>
          </cell>
          <cell r="C2029" t="str">
            <v>OAFORMS</v>
          </cell>
          <cell r="D2029">
            <v>45195.330636574072</v>
          </cell>
          <cell r="E2029" t="str">
            <v>CONNECTED</v>
          </cell>
          <cell r="F2029" t="str">
            <v>PANDITAD</v>
          </cell>
          <cell r="G2029" t="str">
            <v>Attivo</v>
          </cell>
        </row>
        <row r="2030">
          <cell r="B2030" t="str">
            <v>I-BH-LOM-21084</v>
          </cell>
          <cell r="C2030" t="str">
            <v>OAFORMS</v>
          </cell>
          <cell r="D2030">
            <v>45198.313333333332</v>
          </cell>
          <cell r="E2030" t="str">
            <v>CONNECTED</v>
          </cell>
          <cell r="F2030" t="str">
            <v>ROVAITAB</v>
          </cell>
          <cell r="G2030" t="str">
            <v>Attivo</v>
          </cell>
        </row>
        <row r="2031">
          <cell r="B2031" t="str">
            <v>I-BH-LOM-24705</v>
          </cell>
          <cell r="C2031" t="str">
            <v>OAFORMS</v>
          </cell>
          <cell r="D2031">
            <v>45198.467465277776</v>
          </cell>
          <cell r="E2031" t="str">
            <v>CONNECTED</v>
          </cell>
          <cell r="F2031" t="str">
            <v>BERGITAQ</v>
          </cell>
          <cell r="G2031" t="str">
            <v>Attivo</v>
          </cell>
        </row>
        <row r="2032">
          <cell r="B2032" t="str">
            <v>I-BH-LOM-15465</v>
          </cell>
          <cell r="C2032" t="str">
            <v>OAFORMS</v>
          </cell>
          <cell r="D2032">
            <v>45197.660740740743</v>
          </cell>
          <cell r="E2032" t="str">
            <v>CONNECTED</v>
          </cell>
          <cell r="F2032" t="str">
            <v>VIADITAB</v>
          </cell>
          <cell r="G2032" t="str">
            <v>Attivo</v>
          </cell>
        </row>
        <row r="2033">
          <cell r="B2033" t="str">
            <v>I-BH-LOM-16281</v>
          </cell>
          <cell r="C2033" t="str">
            <v>OAFORMS</v>
          </cell>
          <cell r="D2033">
            <v>45198.388495370367</v>
          </cell>
          <cell r="E2033" t="str">
            <v>CONNECTED</v>
          </cell>
          <cell r="F2033" t="str">
            <v>VIADITAB</v>
          </cell>
          <cell r="G2033" t="str">
            <v>Attivo</v>
          </cell>
        </row>
        <row r="2034">
          <cell r="B2034" t="str">
            <v>I-BH-LOM-16282</v>
          </cell>
          <cell r="C2034" t="str">
            <v>OAFORMS</v>
          </cell>
          <cell r="D2034">
            <v>45198.414872685185</v>
          </cell>
          <cell r="E2034" t="str">
            <v>CONNECTED</v>
          </cell>
          <cell r="F2034" t="str">
            <v>VIADITAB</v>
          </cell>
          <cell r="G2034" t="str">
            <v>Attivo</v>
          </cell>
        </row>
        <row r="2035">
          <cell r="B2035" t="str">
            <v>I-BH-LOM-19801</v>
          </cell>
          <cell r="C2035" t="str">
            <v>OAFORMS</v>
          </cell>
          <cell r="D2035">
            <v>45196.729560185187</v>
          </cell>
          <cell r="E2035" t="str">
            <v>CONNECTED</v>
          </cell>
          <cell r="F2035" t="str">
            <v>RHOOITAE</v>
          </cell>
          <cell r="G2035" t="str">
            <v>Attivo</v>
          </cell>
        </row>
        <row r="2036">
          <cell r="B2036" t="str">
            <v>I-BH-LOM-23849</v>
          </cell>
          <cell r="C2036" t="str">
            <v>OAFORMS</v>
          </cell>
          <cell r="D2036">
            <v>45194.403090277781</v>
          </cell>
          <cell r="E2036" t="str">
            <v>CONNECTED</v>
          </cell>
          <cell r="F2036" t="str">
            <v>BESOITAA</v>
          </cell>
          <cell r="G2036" t="str">
            <v>Attivo</v>
          </cell>
        </row>
        <row r="2037">
          <cell r="B2037" t="str">
            <v>I-BH-LOM-19809</v>
          </cell>
          <cell r="C2037" t="str">
            <v>OAFORMS</v>
          </cell>
          <cell r="D2037">
            <v>45196.451620370368</v>
          </cell>
          <cell r="E2037" t="str">
            <v>CONNECTED</v>
          </cell>
          <cell r="F2037" t="str">
            <v>MILAITCK</v>
          </cell>
          <cell r="G2037" t="str">
            <v>Attivo</v>
          </cell>
        </row>
        <row r="2038">
          <cell r="B2038" t="str">
            <v>I-BH-LOM-21965</v>
          </cell>
          <cell r="C2038" t="str">
            <v>OAFORMS</v>
          </cell>
          <cell r="D2038">
            <v>45197.593298611115</v>
          </cell>
          <cell r="E2038" t="str">
            <v>CONNECTED</v>
          </cell>
          <cell r="F2038" t="str">
            <v>BUARITAE</v>
          </cell>
          <cell r="G2038" t="str">
            <v>Attivo</v>
          </cell>
        </row>
        <row r="2039">
          <cell r="B2039" t="str">
            <v>I-BH-LOM-23323</v>
          </cell>
          <cell r="C2039" t="str">
            <v>OAFORMS</v>
          </cell>
          <cell r="D2039">
            <v>45196.643449074072</v>
          </cell>
          <cell r="E2039" t="str">
            <v>CONNECTED</v>
          </cell>
          <cell r="F2039" t="str">
            <v>CANTITAE</v>
          </cell>
          <cell r="G2039" t="str">
            <v>Attivo</v>
          </cell>
        </row>
        <row r="2040">
          <cell r="B2040" t="str">
            <v>I-BH-LOM-23054</v>
          </cell>
          <cell r="C2040" t="str">
            <v>OAFORMS</v>
          </cell>
          <cell r="D2040">
            <v>45196.475185185183</v>
          </cell>
          <cell r="E2040" t="str">
            <v>CONNECTED</v>
          </cell>
          <cell r="F2040" t="str">
            <v>CANTITAG</v>
          </cell>
          <cell r="G2040" t="str">
            <v>Attivo</v>
          </cell>
        </row>
        <row r="2041">
          <cell r="B2041" t="str">
            <v>I-BH-LOM-22070</v>
          </cell>
          <cell r="C2041" t="str">
            <v>OAFORMS</v>
          </cell>
          <cell r="D2041">
            <v>45197.627997685187</v>
          </cell>
          <cell r="E2041" t="str">
            <v>PASSED</v>
          </cell>
          <cell r="F2041" t="str">
            <v>SEREITAA</v>
          </cell>
          <cell r="G2041" t="str">
            <v>Attivo</v>
          </cell>
        </row>
        <row r="2042">
          <cell r="B2042" t="str">
            <v>I-BH-LOM-21937</v>
          </cell>
          <cell r="C2042" t="str">
            <v>OAFORMS</v>
          </cell>
          <cell r="D2042">
            <v>45196.739548611113</v>
          </cell>
          <cell r="E2042" t="str">
            <v>CONNECTED</v>
          </cell>
          <cell r="F2042" t="str">
            <v>LGNAITAJ</v>
          </cell>
          <cell r="G2042" t="str">
            <v>Attivo</v>
          </cell>
        </row>
        <row r="2043">
          <cell r="B2043" t="str">
            <v>I-BH-LOM-21812</v>
          </cell>
          <cell r="C2043" t="str">
            <v>OAFORMS</v>
          </cell>
          <cell r="D2043">
            <v>45726.400694444441</v>
          </cell>
          <cell r="E2043" t="str">
            <v>CONNECTED</v>
          </cell>
          <cell r="F2043" t="str">
            <v>SENAITAE</v>
          </cell>
          <cell r="G2043" t="str">
            <v>Attivo</v>
          </cell>
        </row>
        <row r="2044">
          <cell r="B2044" t="str">
            <v>I-BH-LOM-20926</v>
          </cell>
          <cell r="C2044" t="str">
            <v>OAFORMS</v>
          </cell>
          <cell r="D2044">
            <v>45195.689872685187</v>
          </cell>
          <cell r="E2044" t="str">
            <v>CONNECTED</v>
          </cell>
          <cell r="F2044" t="str">
            <v>LODIITAJ</v>
          </cell>
          <cell r="G2044" t="str">
            <v>Attivo</v>
          </cell>
        </row>
        <row r="2045">
          <cell r="B2045" t="str">
            <v>I-BH-LOM-17350</v>
          </cell>
          <cell r="C2045" t="str">
            <v>OAFORMS</v>
          </cell>
          <cell r="D2045">
            <v>45201.578472222223</v>
          </cell>
          <cell r="E2045" t="str">
            <v>PASSED</v>
          </cell>
          <cell r="F2045" t="str">
            <v>MAGEITAE</v>
          </cell>
          <cell r="G2045" t="str">
            <v>Attivo</v>
          </cell>
        </row>
        <row r="2046">
          <cell r="B2046" t="str">
            <v>I-BH-LOM-17351</v>
          </cell>
          <cell r="C2046" t="str">
            <v>OAFORMS</v>
          </cell>
          <cell r="D2046">
            <v>45201.508252314816</v>
          </cell>
          <cell r="E2046" t="str">
            <v>CONNECTED</v>
          </cell>
          <cell r="F2046" t="str">
            <v>MAGEITAE</v>
          </cell>
          <cell r="G2046" t="str">
            <v>Attivo</v>
          </cell>
        </row>
        <row r="2047">
          <cell r="B2047" t="str">
            <v>I-BH-LOM-16882</v>
          </cell>
          <cell r="C2047" t="str">
            <v>OAFORMS</v>
          </cell>
          <cell r="D2047">
            <v>45607.413078703707</v>
          </cell>
          <cell r="E2047" t="str">
            <v>CONNECTED</v>
          </cell>
          <cell r="F2047" t="str">
            <v>MORTITAH</v>
          </cell>
          <cell r="G2047" t="str">
            <v>Attivo</v>
          </cell>
        </row>
        <row r="2048">
          <cell r="B2048" t="str">
            <v>I-BH-LOM-15560</v>
          </cell>
          <cell r="C2048" t="str">
            <v>OAFORMS</v>
          </cell>
          <cell r="D2048">
            <v>45194.588877314818</v>
          </cell>
          <cell r="E2048" t="str">
            <v>CONNECTED</v>
          </cell>
          <cell r="F2048" t="str">
            <v>STRAITAL</v>
          </cell>
          <cell r="G2048" t="str">
            <v>Attivo</v>
          </cell>
        </row>
        <row r="2049">
          <cell r="B2049" t="str">
            <v>I-BH-LOM-13650</v>
          </cell>
          <cell r="C2049" t="str">
            <v>OAFORMS</v>
          </cell>
          <cell r="D2049">
            <v>45274</v>
          </cell>
          <cell r="E2049" t="str">
            <v>CONNECTED</v>
          </cell>
          <cell r="F2049" t="str">
            <v>VARZITAE</v>
          </cell>
          <cell r="G2049" t="str">
            <v>Attivo</v>
          </cell>
        </row>
        <row r="2050">
          <cell r="B2050" t="str">
            <v>I-BH-LOM-16803</v>
          </cell>
          <cell r="C2050" t="str">
            <v>OAFORMS</v>
          </cell>
          <cell r="D2050">
            <v>45264</v>
          </cell>
          <cell r="E2050" t="str">
            <v>CONNECTED</v>
          </cell>
          <cell r="F2050" t="str">
            <v>VOGHITAG</v>
          </cell>
          <cell r="G2050" t="str">
            <v>Attivo</v>
          </cell>
        </row>
        <row r="2051">
          <cell r="B2051" t="str">
            <v>I-BH-PIE-13722</v>
          </cell>
          <cell r="C2051" t="str">
            <v>OAFORMS</v>
          </cell>
          <cell r="D2051">
            <v>45197.533784722225</v>
          </cell>
          <cell r="E2051" t="str">
            <v>CONNECTED</v>
          </cell>
          <cell r="F2051" t="str">
            <v>ALESITAE</v>
          </cell>
          <cell r="G2051" t="str">
            <v>Attivo</v>
          </cell>
        </row>
        <row r="2052">
          <cell r="B2052" t="str">
            <v>I-BH-PIE-14082</v>
          </cell>
          <cell r="C2052" t="str">
            <v>OAFORMS</v>
          </cell>
          <cell r="D2052">
            <v>45198.682673611111</v>
          </cell>
          <cell r="E2052" t="str">
            <v>CONNECTED</v>
          </cell>
          <cell r="F2052" t="str">
            <v>ASTIITAQ</v>
          </cell>
          <cell r="G2052" t="str">
            <v>Attivo</v>
          </cell>
        </row>
        <row r="2053">
          <cell r="B2053" t="str">
            <v>I-BH-PIE-22488</v>
          </cell>
          <cell r="C2053" t="str">
            <v>OAFORMS</v>
          </cell>
          <cell r="D2053">
            <v>45198.504965277774</v>
          </cell>
          <cell r="E2053" t="str">
            <v>CONNECTED</v>
          </cell>
          <cell r="F2053" t="str">
            <v>OLEGITAG</v>
          </cell>
          <cell r="G2053" t="str">
            <v>Attivo</v>
          </cell>
        </row>
        <row r="2054">
          <cell r="B2054" t="str">
            <v>I-BH-PIE-22485</v>
          </cell>
          <cell r="C2054" t="str">
            <v>OAFORMS</v>
          </cell>
          <cell r="D2054">
            <v>45198.484131944446</v>
          </cell>
          <cell r="E2054" t="str">
            <v>CONNECTED</v>
          </cell>
          <cell r="F2054" t="str">
            <v>OLEGITAG</v>
          </cell>
          <cell r="G2054" t="str">
            <v>Attivo</v>
          </cell>
        </row>
        <row r="2055">
          <cell r="B2055" t="str">
            <v>I-BH-PIE-22484</v>
          </cell>
          <cell r="C2055" t="str">
            <v>OAFORMS</v>
          </cell>
          <cell r="D2055">
            <v>45198.485347222224</v>
          </cell>
          <cell r="E2055" t="str">
            <v>CONNECTED</v>
          </cell>
          <cell r="F2055" t="str">
            <v>OLEGITAG</v>
          </cell>
          <cell r="G2055" t="str">
            <v>Attivo</v>
          </cell>
        </row>
        <row r="2056">
          <cell r="B2056" t="str">
            <v>I-BH-PIE-12661</v>
          </cell>
          <cell r="C2056" t="str">
            <v>OAFORMS</v>
          </cell>
          <cell r="D2056">
            <v>45196.67732638889</v>
          </cell>
          <cell r="E2056" t="str">
            <v>CONNECTED</v>
          </cell>
          <cell r="F2056" t="str">
            <v>CUNEITAY</v>
          </cell>
          <cell r="G2056" t="str">
            <v>Attivo</v>
          </cell>
        </row>
        <row r="2057">
          <cell r="B2057" t="str">
            <v>I-BH-PIE-18670</v>
          </cell>
          <cell r="C2057" t="str">
            <v>OAFORMS</v>
          </cell>
          <cell r="D2057">
            <v>45198.39366898148</v>
          </cell>
          <cell r="E2057" t="str">
            <v>CONNECTED</v>
          </cell>
          <cell r="F2057" t="str">
            <v>COSSITAA</v>
          </cell>
          <cell r="G2057" t="str">
            <v>Attivo</v>
          </cell>
        </row>
        <row r="2058">
          <cell r="B2058" t="str">
            <v>I-BH-PIE-12750</v>
          </cell>
          <cell r="C2058" t="str">
            <v>OAFORMS</v>
          </cell>
          <cell r="D2058">
            <v>45197.757118055553</v>
          </cell>
          <cell r="E2058" t="str">
            <v>CONNECTED</v>
          </cell>
          <cell r="F2058" t="str">
            <v>CUNEITAV</v>
          </cell>
          <cell r="G2058" t="str">
            <v>Attivo</v>
          </cell>
        </row>
        <row r="2059">
          <cell r="B2059" t="str">
            <v>I-BH-PIE-12710</v>
          </cell>
          <cell r="C2059" t="str">
            <v>OAFORMS</v>
          </cell>
          <cell r="D2059">
            <v>45645.628888888888</v>
          </cell>
          <cell r="E2059" t="str">
            <v>CONNECTED</v>
          </cell>
          <cell r="F2059" t="str">
            <v>CUNEITAV</v>
          </cell>
          <cell r="G2059" t="str">
            <v>Attivo</v>
          </cell>
        </row>
        <row r="2060">
          <cell r="B2060" t="str">
            <v>I-BH-PIE-12748</v>
          </cell>
          <cell r="C2060" t="str">
            <v>OAFORMS</v>
          </cell>
          <cell r="D2060">
            <v>45541.522407407407</v>
          </cell>
          <cell r="E2060" t="str">
            <v>CONNECTED</v>
          </cell>
          <cell r="F2060" t="str">
            <v>CUNEITAV</v>
          </cell>
          <cell r="G2060" t="str">
            <v>Attivo</v>
          </cell>
        </row>
        <row r="2061">
          <cell r="B2061" t="str">
            <v>I-BH-PIE-13051</v>
          </cell>
          <cell r="C2061" t="str">
            <v>OAFORMS</v>
          </cell>
          <cell r="D2061">
            <v>45400</v>
          </cell>
          <cell r="E2061" t="str">
            <v>CONNECTED</v>
          </cell>
          <cell r="F2061" t="str">
            <v>FOSSITAG</v>
          </cell>
          <cell r="G2061" t="str">
            <v>Attivo</v>
          </cell>
        </row>
        <row r="2062">
          <cell r="B2062" t="str">
            <v>I-BH-PIE-13621</v>
          </cell>
          <cell r="C2062" t="str">
            <v>OAFORMS</v>
          </cell>
          <cell r="D2062">
            <v>45198.371793981481</v>
          </cell>
          <cell r="E2062" t="str">
            <v>CONNECTED</v>
          </cell>
          <cell r="F2062" t="str">
            <v>NOLIITAD</v>
          </cell>
          <cell r="G2062" t="str">
            <v>Attivo</v>
          </cell>
        </row>
        <row r="2063">
          <cell r="B2063" t="str">
            <v>I-BH-PIE-14325</v>
          </cell>
          <cell r="C2063" t="str">
            <v>OAFORMS</v>
          </cell>
          <cell r="D2063">
            <v>45198.653634259259</v>
          </cell>
          <cell r="E2063" t="str">
            <v>CONNECTED</v>
          </cell>
          <cell r="F2063" t="str">
            <v>VIASITAM</v>
          </cell>
          <cell r="G2063" t="str">
            <v>Attivo</v>
          </cell>
        </row>
        <row r="2064">
          <cell r="B2064" t="str">
            <v>I-BH-PIE-17899</v>
          </cell>
          <cell r="C2064" t="str">
            <v>OAFORMS</v>
          </cell>
          <cell r="D2064">
            <v>45351</v>
          </cell>
          <cell r="E2064" t="str">
            <v>CONNECTED</v>
          </cell>
          <cell r="F2064" t="str">
            <v>ALPIITAD</v>
          </cell>
          <cell r="G2064" t="str">
            <v>Attivo</v>
          </cell>
        </row>
        <row r="2065">
          <cell r="B2065" t="str">
            <v>I-BH-VAL-22774</v>
          </cell>
          <cell r="C2065" t="str">
            <v>OAFORMS</v>
          </cell>
          <cell r="D2065">
            <v>45237</v>
          </cell>
          <cell r="E2065" t="str">
            <v>CONNECTED</v>
          </cell>
          <cell r="F2065" t="str">
            <v>AOSTITAB</v>
          </cell>
          <cell r="G2065" t="str">
            <v>Attivo</v>
          </cell>
        </row>
        <row r="2066">
          <cell r="B2066" t="str">
            <v>I-BH-PIE-14035</v>
          </cell>
          <cell r="C2066" t="str">
            <v>OAFORMS</v>
          </cell>
          <cell r="D2066">
            <v>45366</v>
          </cell>
          <cell r="E2066" t="str">
            <v>CONNECTED</v>
          </cell>
          <cell r="F2066" t="str">
            <v>CARMITAA</v>
          </cell>
          <cell r="G2066" t="str">
            <v>Attivo</v>
          </cell>
        </row>
        <row r="2067">
          <cell r="B2067" t="str">
            <v>I-BH-PIE-14397</v>
          </cell>
          <cell r="C2067" t="str">
            <v>OAFORMS</v>
          </cell>
          <cell r="D2067">
            <v>45370</v>
          </cell>
          <cell r="E2067" t="str">
            <v>CONNECTED</v>
          </cell>
          <cell r="F2067" t="str">
            <v>TORIITAG</v>
          </cell>
          <cell r="G2067" t="str">
            <v>Attivo</v>
          </cell>
        </row>
        <row r="2068">
          <cell r="B2068" t="str">
            <v>I-BH-PIE-14303</v>
          </cell>
          <cell r="C2068" t="str">
            <v>OAFORMS</v>
          </cell>
          <cell r="D2068">
            <v>45329</v>
          </cell>
          <cell r="E2068" t="str">
            <v>CONNECTED</v>
          </cell>
          <cell r="F2068" t="str">
            <v>NONEITAE</v>
          </cell>
          <cell r="G2068" t="str">
            <v>Attivo</v>
          </cell>
        </row>
        <row r="2069">
          <cell r="B2069" t="str">
            <v>I-BH-PIE-17708</v>
          </cell>
          <cell r="C2069" t="str">
            <v>OAFORMS</v>
          </cell>
          <cell r="D2069">
            <v>45201.696666666663</v>
          </cell>
          <cell r="E2069" t="str">
            <v>CONNECTED</v>
          </cell>
          <cell r="F2069" t="str">
            <v>TORIITBZ</v>
          </cell>
          <cell r="G2069" t="str">
            <v>Attivo</v>
          </cell>
        </row>
        <row r="2070">
          <cell r="B2070" t="str">
            <v>I-BH-CAL-32301</v>
          </cell>
          <cell r="C2070" t="str">
            <v>OAFORMS</v>
          </cell>
          <cell r="D2070">
            <v>45198.806932870371</v>
          </cell>
          <cell r="E2070" t="str">
            <v>CONNECTED</v>
          </cell>
          <cell r="F2070" t="str">
            <v>AMANITAC</v>
          </cell>
          <cell r="G2070" t="str">
            <v>Attivo</v>
          </cell>
        </row>
        <row r="2071">
          <cell r="B2071" t="str">
            <v>I-BH-CAL-31778</v>
          </cell>
          <cell r="C2071" t="str">
            <v>OAFORMS</v>
          </cell>
          <cell r="D2071">
            <v>45198.687615740739</v>
          </cell>
          <cell r="E2071" t="str">
            <v>CONNECTED</v>
          </cell>
          <cell r="F2071" t="str">
            <v>CTANITAE</v>
          </cell>
          <cell r="G2071" t="str">
            <v>Attivo</v>
          </cell>
        </row>
        <row r="2072">
          <cell r="B2072" t="str">
            <v>I-BH-CAL-33720</v>
          </cell>
          <cell r="C2072" t="str">
            <v>OAFORMS</v>
          </cell>
          <cell r="D2072">
            <v>45197.495821759258</v>
          </cell>
          <cell r="E2072" t="str">
            <v>CONNECTED</v>
          </cell>
          <cell r="F2072" t="str">
            <v>CAIOITAD</v>
          </cell>
          <cell r="G2072" t="str">
            <v>Attivo</v>
          </cell>
        </row>
        <row r="2073">
          <cell r="B2073" t="str">
            <v>I-BH-CAL-31860</v>
          </cell>
          <cell r="C2073" t="str">
            <v>OAFORMS</v>
          </cell>
          <cell r="D2073">
            <v>45197.33761574074</v>
          </cell>
          <cell r="E2073" t="str">
            <v>CONNECTED</v>
          </cell>
          <cell r="F2073" t="str">
            <v>CTANITAG</v>
          </cell>
          <cell r="G2073" t="str">
            <v>Attivo</v>
          </cell>
        </row>
        <row r="2074">
          <cell r="B2074" t="str">
            <v>I-BH-CAL-31865</v>
          </cell>
          <cell r="C2074" t="str">
            <v>OAFORMS</v>
          </cell>
          <cell r="D2074">
            <v>45195.581250000003</v>
          </cell>
          <cell r="E2074" t="str">
            <v>CONNECTED</v>
          </cell>
          <cell r="F2074" t="str">
            <v>CTANITAP</v>
          </cell>
          <cell r="G2074" t="str">
            <v>Attivo</v>
          </cell>
        </row>
        <row r="2075">
          <cell r="B2075" t="str">
            <v>I-BH-CAL-31939</v>
          </cell>
          <cell r="C2075" t="str">
            <v>OAFORMS</v>
          </cell>
          <cell r="D2075">
            <v>45197.710439814815</v>
          </cell>
          <cell r="E2075" t="str">
            <v>CONNECTED</v>
          </cell>
          <cell r="F2075" t="str">
            <v>CTANITAN</v>
          </cell>
          <cell r="G2075" t="str">
            <v>Attivo</v>
          </cell>
        </row>
        <row r="2076">
          <cell r="B2076" t="str">
            <v>I-BH-CAL-32044</v>
          </cell>
          <cell r="C2076" t="str">
            <v>OAFORMS</v>
          </cell>
          <cell r="D2076">
            <v>45197.529560185183</v>
          </cell>
          <cell r="E2076" t="str">
            <v>CONNECTED</v>
          </cell>
          <cell r="F2076" t="str">
            <v>CROTITAB</v>
          </cell>
          <cell r="G2076" t="str">
            <v>Attivo</v>
          </cell>
        </row>
        <row r="2077">
          <cell r="B2077" t="str">
            <v>I-BH-CAL-32094</v>
          </cell>
          <cell r="C2077" t="str">
            <v>OAFORMS</v>
          </cell>
          <cell r="D2077">
            <v>45610.712291666663</v>
          </cell>
          <cell r="E2077" t="str">
            <v>CONNECTED</v>
          </cell>
          <cell r="F2077" t="str">
            <v>CUTRITAB</v>
          </cell>
          <cell r="G2077" t="str">
            <v>Attivo</v>
          </cell>
        </row>
        <row r="2078">
          <cell r="B2078" t="str">
            <v>I-BH-CAL-33654</v>
          </cell>
          <cell r="C2078" t="str">
            <v>OAFORMS</v>
          </cell>
          <cell r="D2078">
            <v>45198.661238425928</v>
          </cell>
          <cell r="E2078" t="str">
            <v>CONNECTED</v>
          </cell>
          <cell r="F2078" t="str">
            <v>DIAMITAF</v>
          </cell>
          <cell r="G2078" t="str">
            <v>Attivo</v>
          </cell>
        </row>
        <row r="2079">
          <cell r="B2079" t="str">
            <v>I-BH-CAL-31995</v>
          </cell>
          <cell r="C2079" t="str">
            <v>OAFORMS</v>
          </cell>
          <cell r="D2079">
            <v>45198.771956018521</v>
          </cell>
          <cell r="E2079" t="str">
            <v>CONNECTED</v>
          </cell>
          <cell r="F2079" t="str">
            <v>ICRIITAB</v>
          </cell>
          <cell r="G2079" t="str">
            <v>Attivo</v>
          </cell>
        </row>
        <row r="2080">
          <cell r="B2080" t="str">
            <v>I-BH-CAL-32018</v>
          </cell>
          <cell r="C2080" t="str">
            <v>OAFORMS</v>
          </cell>
          <cell r="D2080">
            <v>45198.780740740738</v>
          </cell>
          <cell r="E2080" t="str">
            <v>CONNECTED</v>
          </cell>
          <cell r="F2080" t="str">
            <v>ICRIITAB</v>
          </cell>
          <cell r="G2080" t="str">
            <v>Attivo</v>
          </cell>
        </row>
        <row r="2081">
          <cell r="B2081" t="str">
            <v>I-BH-CAL-32195</v>
          </cell>
          <cell r="C2081" t="str">
            <v>OAFORMS</v>
          </cell>
          <cell r="D2081">
            <v>45198.815995370373</v>
          </cell>
          <cell r="E2081" t="str">
            <v>CONNECTED</v>
          </cell>
          <cell r="F2081" t="str">
            <v>LATEITAF</v>
          </cell>
          <cell r="G2081" t="str">
            <v>Attivo</v>
          </cell>
        </row>
        <row r="2082">
          <cell r="B2082" t="str">
            <v>I-BH-CAL-32196</v>
          </cell>
          <cell r="C2082" t="str">
            <v>OAFORMS</v>
          </cell>
          <cell r="D2082">
            <v>45196.656273148146</v>
          </cell>
          <cell r="E2082" t="str">
            <v>CONNECTED</v>
          </cell>
          <cell r="F2082" t="str">
            <v>LATEITAF</v>
          </cell>
          <cell r="G2082" t="str">
            <v>Attivo</v>
          </cell>
        </row>
        <row r="2083">
          <cell r="B2083" t="str">
            <v>I-BH-CAL-32192</v>
          </cell>
          <cell r="C2083" t="str">
            <v>OAFORMS</v>
          </cell>
          <cell r="D2083">
            <v>45197.627847222226</v>
          </cell>
          <cell r="E2083" t="str">
            <v>CONNECTED</v>
          </cell>
          <cell r="F2083" t="str">
            <v>LATEITAF</v>
          </cell>
          <cell r="G2083" t="str">
            <v>Attivo</v>
          </cell>
        </row>
        <row r="2084">
          <cell r="B2084" t="str">
            <v>I-BH-CAL-32313</v>
          </cell>
          <cell r="C2084" t="str">
            <v>OAFORMS</v>
          </cell>
          <cell r="D2084">
            <v>45197.754363425927</v>
          </cell>
          <cell r="E2084" t="str">
            <v>CONNECTED</v>
          </cell>
          <cell r="F2084" t="str">
            <v>ROGLITAF</v>
          </cell>
          <cell r="G2084" t="str">
            <v>Attivo</v>
          </cell>
        </row>
        <row r="2085">
          <cell r="B2085" t="str">
            <v>I-BH-CAL-28802</v>
          </cell>
          <cell r="C2085" t="str">
            <v>OAFORMS</v>
          </cell>
          <cell r="D2085">
            <v>45195.481516203705</v>
          </cell>
          <cell r="E2085" t="str">
            <v>CONNECTED</v>
          </cell>
          <cell r="F2085" t="str">
            <v>SSBRITAB</v>
          </cell>
          <cell r="G2085" t="str">
            <v>Attivo</v>
          </cell>
        </row>
        <row r="2086">
          <cell r="B2086" t="str">
            <v>I-BH-CAL-28675</v>
          </cell>
          <cell r="C2086" t="str">
            <v>OAFORMS</v>
          </cell>
          <cell r="D2086">
            <v>45194.621516203704</v>
          </cell>
          <cell r="E2086" t="str">
            <v>CONNECTED</v>
          </cell>
          <cell r="F2086" t="str">
            <v>PALMITAD</v>
          </cell>
          <cell r="G2086" t="str">
            <v>Attivo</v>
          </cell>
        </row>
        <row r="2087">
          <cell r="B2087" t="str">
            <v>I-BH-CAL-28676</v>
          </cell>
          <cell r="C2087" t="str">
            <v>OAFORMS</v>
          </cell>
          <cell r="D2087">
            <v>45194.623240740744</v>
          </cell>
          <cell r="E2087" t="str">
            <v>CONNECTED</v>
          </cell>
          <cell r="F2087" t="str">
            <v>PALMITAD</v>
          </cell>
          <cell r="G2087" t="str">
            <v>Attivo</v>
          </cell>
        </row>
        <row r="2088">
          <cell r="B2088" t="str">
            <v>I-BH-CAL-28862</v>
          </cell>
          <cell r="C2088" t="str">
            <v>OAFORMS</v>
          </cell>
          <cell r="D2088">
            <v>45196.758819444447</v>
          </cell>
          <cell r="E2088" t="str">
            <v>CONNECTED</v>
          </cell>
          <cell r="F2088" t="str">
            <v>SSBRITAB</v>
          </cell>
          <cell r="G2088" t="str">
            <v>Attivo</v>
          </cell>
        </row>
        <row r="2089">
          <cell r="B2089" t="str">
            <v>I-BH-CAL-33437</v>
          </cell>
          <cell r="C2089" t="str">
            <v>OAFORMS</v>
          </cell>
          <cell r="D2089">
            <v>45198.681261574071</v>
          </cell>
          <cell r="E2089" t="str">
            <v>CONNECTED</v>
          </cell>
          <cell r="F2089" t="str">
            <v>CAMIITAA</v>
          </cell>
          <cell r="G2089" t="str">
            <v>Attivo</v>
          </cell>
        </row>
        <row r="2090">
          <cell r="B2090" t="str">
            <v>I-BH-CAL-33439</v>
          </cell>
          <cell r="C2090" t="str">
            <v>OAFORMS</v>
          </cell>
          <cell r="D2090">
            <v>45198.672268518516</v>
          </cell>
          <cell r="E2090" t="str">
            <v>CONNECTED</v>
          </cell>
          <cell r="F2090" t="str">
            <v>CAMIITAA</v>
          </cell>
          <cell r="G2090" t="str">
            <v>Attivo</v>
          </cell>
        </row>
        <row r="2091">
          <cell r="B2091" t="str">
            <v>I-BH-CAL-33475</v>
          </cell>
          <cell r="C2091" t="str">
            <v>OAFORMS</v>
          </cell>
          <cell r="D2091">
            <v>45198.652222222219</v>
          </cell>
          <cell r="E2091" t="str">
            <v>CONNECTED</v>
          </cell>
          <cell r="F2091" t="str">
            <v>CAMIITAA</v>
          </cell>
          <cell r="G2091" t="str">
            <v>Attivo</v>
          </cell>
        </row>
        <row r="2092">
          <cell r="B2092" t="str">
            <v>I-BH-CAL-31977</v>
          </cell>
          <cell r="C2092" t="str">
            <v>OAFORMS</v>
          </cell>
          <cell r="D2092">
            <v>45198.748888888891</v>
          </cell>
          <cell r="E2092" t="str">
            <v>CONNECTED</v>
          </cell>
          <cell r="F2092" t="str">
            <v>TIRIITAG</v>
          </cell>
          <cell r="G2092" t="str">
            <v>Attivo</v>
          </cell>
        </row>
        <row r="2093">
          <cell r="B2093" t="str">
            <v>I-BH-CAL-31978</v>
          </cell>
          <cell r="C2093" t="str">
            <v>OAFORMS</v>
          </cell>
          <cell r="D2093">
            <v>45198.755972222221</v>
          </cell>
          <cell r="E2093" t="str">
            <v>CONNECTED</v>
          </cell>
          <cell r="F2093" t="str">
            <v>TIRIITAG</v>
          </cell>
          <cell r="G2093" t="str">
            <v>Attivo</v>
          </cell>
        </row>
        <row r="2094">
          <cell r="B2094" t="str">
            <v>I-BH-CAL-31695</v>
          </cell>
          <cell r="C2094" t="str">
            <v>OAFORMS</v>
          </cell>
          <cell r="D2094">
            <v>45198.800405092596</v>
          </cell>
          <cell r="E2094" t="str">
            <v>CONNECTED</v>
          </cell>
          <cell r="F2094" t="str">
            <v>CHCEITAC</v>
          </cell>
          <cell r="G2094" t="str">
            <v>Attivo</v>
          </cell>
        </row>
        <row r="2095">
          <cell r="B2095" t="str">
            <v>I-BH-CAL-31694</v>
          </cell>
          <cell r="C2095" t="str">
            <v>OAFORMS</v>
          </cell>
          <cell r="D2095">
            <v>45198.770266203705</v>
          </cell>
          <cell r="E2095" t="str">
            <v>CONNECTED</v>
          </cell>
          <cell r="F2095" t="str">
            <v>CHCEITAC</v>
          </cell>
          <cell r="G2095" t="str">
            <v>Attivo</v>
          </cell>
        </row>
        <row r="2096">
          <cell r="B2096" t="str">
            <v>I-BH-CAL-33267</v>
          </cell>
          <cell r="C2096" t="str">
            <v>OAFORMS</v>
          </cell>
          <cell r="D2096">
            <v>45443.533437500002</v>
          </cell>
          <cell r="E2096" t="str">
            <v>CONNECTED</v>
          </cell>
          <cell r="F2096" t="str">
            <v>COSEITAG</v>
          </cell>
          <cell r="G2096" t="str">
            <v>Attivo</v>
          </cell>
        </row>
        <row r="2097">
          <cell r="B2097" t="str">
            <v>I-BH-CAM-38396</v>
          </cell>
          <cell r="C2097" t="str">
            <v>OAFORMS</v>
          </cell>
          <cell r="D2097">
            <v>45196.974143518521</v>
          </cell>
          <cell r="E2097" t="str">
            <v>CONNECTED</v>
          </cell>
          <cell r="F2097" t="str">
            <v>ARIRITAD</v>
          </cell>
          <cell r="G2097" t="str">
            <v>Attivo</v>
          </cell>
        </row>
        <row r="2098">
          <cell r="B2098" t="str">
            <v>I-BH-CAM-36222</v>
          </cell>
          <cell r="C2098" t="str">
            <v>OAFORMS</v>
          </cell>
          <cell r="D2098">
            <v>45197.694050925929</v>
          </cell>
          <cell r="E2098" t="str">
            <v>CONNECTED</v>
          </cell>
          <cell r="F2098" t="str">
            <v>AVELITBJ</v>
          </cell>
          <cell r="G2098" t="str">
            <v>Attivo</v>
          </cell>
        </row>
        <row r="2099">
          <cell r="B2099" t="str">
            <v>I-BH-CAM-37515</v>
          </cell>
          <cell r="C2099" t="str">
            <v>OAFORMS</v>
          </cell>
          <cell r="D2099">
            <v>45196.522777777776</v>
          </cell>
          <cell r="E2099" t="str">
            <v>PASSED</v>
          </cell>
          <cell r="F2099" t="str">
            <v>AVELITAM</v>
          </cell>
          <cell r="G2099" t="str">
            <v>Attivo</v>
          </cell>
        </row>
        <row r="2100">
          <cell r="B2100" t="str">
            <v>I-BH-CAM-30967</v>
          </cell>
          <cell r="C2100" t="str">
            <v>OAFORMS</v>
          </cell>
          <cell r="D2100">
            <v>45199.307511574072</v>
          </cell>
          <cell r="E2100" t="str">
            <v>CONNECTED</v>
          </cell>
          <cell r="F2100" t="str">
            <v>CPUAITAB</v>
          </cell>
          <cell r="G2100" t="str">
            <v>Attivo</v>
          </cell>
        </row>
        <row r="2101">
          <cell r="B2101" t="str">
            <v>I-BH-CAM-30990</v>
          </cell>
          <cell r="C2101" t="str">
            <v>OAFORMS</v>
          </cell>
          <cell r="D2101">
            <v>45387</v>
          </cell>
          <cell r="E2101" t="str">
            <v>CONNECTED</v>
          </cell>
          <cell r="F2101" t="str">
            <v>CPUAITAB</v>
          </cell>
          <cell r="G2101" t="str">
            <v>Attivo</v>
          </cell>
        </row>
        <row r="2102">
          <cell r="B2102" t="str">
            <v>I-BH-CAM-30794</v>
          </cell>
          <cell r="C2102" t="str">
            <v>OAFORMS</v>
          </cell>
          <cell r="D2102">
            <v>45633.622812499998</v>
          </cell>
          <cell r="E2102" t="str">
            <v>CONNECTED</v>
          </cell>
          <cell r="F2102" t="str">
            <v>LAPAITAB</v>
          </cell>
          <cell r="G2102" t="str">
            <v>Attivo</v>
          </cell>
        </row>
        <row r="2103">
          <cell r="B2103" t="str">
            <v>I-BH-CAM-34734</v>
          </cell>
          <cell r="C2103" t="str">
            <v>OAFORMS</v>
          </cell>
          <cell r="D2103">
            <v>45196.384467592594</v>
          </cell>
          <cell r="E2103" t="str">
            <v>CONNECTED</v>
          </cell>
          <cell r="F2103" t="str">
            <v>SALEITAZ</v>
          </cell>
          <cell r="G2103" t="str">
            <v>Attivo</v>
          </cell>
        </row>
        <row r="2104">
          <cell r="B2104" t="str">
            <v>I-BH-CAM-30819</v>
          </cell>
          <cell r="C2104" t="str">
            <v>OAFORMS</v>
          </cell>
          <cell r="D2104">
            <v>45556.719907407409</v>
          </cell>
          <cell r="E2104" t="str">
            <v>CONNECTED</v>
          </cell>
          <cell r="F2104" t="str">
            <v>LAPAITAB</v>
          </cell>
          <cell r="G2104" t="str">
            <v>Attivo</v>
          </cell>
        </row>
        <row r="2105">
          <cell r="B2105" t="str">
            <v>I-BH-CAM-30821</v>
          </cell>
          <cell r="C2105" t="str">
            <v>OAFORMS</v>
          </cell>
          <cell r="D2105">
            <v>45598.617326388892</v>
          </cell>
          <cell r="E2105" t="str">
            <v>CONNECTED</v>
          </cell>
          <cell r="F2105" t="str">
            <v>LAPAITAB</v>
          </cell>
          <cell r="G2105" t="str">
            <v>Attivo</v>
          </cell>
        </row>
        <row r="2106">
          <cell r="B2106" t="str">
            <v>I-BH-BAS-35401</v>
          </cell>
          <cell r="C2106" t="str">
            <v>OAFORMS</v>
          </cell>
          <cell r="D2106">
            <v>45198.441041666665</v>
          </cell>
          <cell r="E2106" t="str">
            <v>CONNECTED</v>
          </cell>
          <cell r="F2106" t="str">
            <v>MATEITAE</v>
          </cell>
          <cell r="G2106" t="str">
            <v>Attivo</v>
          </cell>
        </row>
        <row r="2107">
          <cell r="B2107" t="str">
            <v>I-BH-CAM-37127</v>
          </cell>
          <cell r="C2107" t="str">
            <v>OAFORMS</v>
          </cell>
          <cell r="D2107">
            <v>45196.657060185185</v>
          </cell>
          <cell r="E2107" t="str">
            <v>CONNECTED</v>
          </cell>
          <cell r="F2107" t="str">
            <v>AVERITAE</v>
          </cell>
          <cell r="G2107" t="str">
            <v>Attivo</v>
          </cell>
        </row>
        <row r="2108">
          <cell r="B2108" t="str">
            <v>I-BH-CAM-31093</v>
          </cell>
          <cell r="C2108" t="str">
            <v>OAFORMS</v>
          </cell>
          <cell r="D2108">
            <v>45409</v>
          </cell>
          <cell r="E2108" t="str">
            <v>CONNECTED</v>
          </cell>
          <cell r="F2108" t="str">
            <v>PIMGITAG</v>
          </cell>
          <cell r="G2108" t="str">
            <v>Attivo</v>
          </cell>
        </row>
        <row r="2109">
          <cell r="B2109" t="str">
            <v>I-BH-CAM-37356</v>
          </cell>
          <cell r="C2109" t="str">
            <v>OAFORMS</v>
          </cell>
          <cell r="D2109">
            <v>45196.672569444447</v>
          </cell>
          <cell r="E2109" t="str">
            <v>CONNECTED</v>
          </cell>
          <cell r="F2109" t="str">
            <v>SMCVITAC</v>
          </cell>
          <cell r="G2109" t="str">
            <v>Attivo</v>
          </cell>
        </row>
        <row r="2110">
          <cell r="B2110" t="str">
            <v>I-BH-CAM-37411</v>
          </cell>
          <cell r="C2110" t="str">
            <v>OAFORMS</v>
          </cell>
          <cell r="D2110">
            <v>45492.369444444441</v>
          </cell>
          <cell r="E2110" t="str">
            <v>CONNECTED</v>
          </cell>
          <cell r="F2110" t="str">
            <v>SMCVITAC</v>
          </cell>
          <cell r="G2110" t="str">
            <v>Attivo</v>
          </cell>
        </row>
        <row r="2111">
          <cell r="B2111" t="str">
            <v>I-BH-CAM-34619</v>
          </cell>
          <cell r="C2111" t="str">
            <v>OAFORMS</v>
          </cell>
          <cell r="D2111">
            <v>45195.450833333336</v>
          </cell>
          <cell r="E2111" t="str">
            <v>CONNECTED</v>
          </cell>
          <cell r="F2111" t="str">
            <v>SALEITAP</v>
          </cell>
          <cell r="G2111" t="str">
            <v>Attivo</v>
          </cell>
        </row>
        <row r="2112">
          <cell r="B2112" t="str">
            <v>I-BH-CAM-34614</v>
          </cell>
          <cell r="G2112" t="str">
            <v/>
          </cell>
          <cell r="I2112" t="str">
            <v>01-07-26  - Sito regredito d'ufficio da passed a null - V. e-mail T.Muciaccia del 09-04-26</v>
          </cell>
        </row>
        <row r="2113">
          <cell r="B2113" t="str">
            <v>I-BH-CAM-37265</v>
          </cell>
          <cell r="C2113" t="str">
            <v>OAFORMS</v>
          </cell>
          <cell r="D2113">
            <v>45199.406180555554</v>
          </cell>
          <cell r="E2113" t="str">
            <v>PASSED</v>
          </cell>
          <cell r="F2113" t="str">
            <v>CASEITAD</v>
          </cell>
          <cell r="G2113" t="str">
            <v>Attivo</v>
          </cell>
        </row>
        <row r="2114">
          <cell r="B2114" t="str">
            <v>I-BH-CAM-34804</v>
          </cell>
          <cell r="C2114" t="str">
            <v>OAFORMS</v>
          </cell>
          <cell r="D2114">
            <v>45198.595405092594</v>
          </cell>
          <cell r="E2114" t="str">
            <v>CONNECTED</v>
          </cell>
          <cell r="F2114" t="str">
            <v>NOINITAH</v>
          </cell>
          <cell r="G2114" t="str">
            <v>Attivo</v>
          </cell>
        </row>
        <row r="2115">
          <cell r="B2115" t="str">
            <v>I-BH-CAM-37433</v>
          </cell>
          <cell r="C2115" t="str">
            <v>OAFORMS</v>
          </cell>
          <cell r="D2115">
            <v>45195.640138888892</v>
          </cell>
          <cell r="E2115" t="str">
            <v>CONNECTED</v>
          </cell>
          <cell r="F2115" t="str">
            <v>SMCVITAC</v>
          </cell>
          <cell r="G2115" t="str">
            <v>Attivo</v>
          </cell>
        </row>
        <row r="2116">
          <cell r="B2116" t="str">
            <v>I-BH-CAM-34989</v>
          </cell>
          <cell r="C2116" t="str">
            <v>OAFORMS</v>
          </cell>
          <cell r="D2116">
            <v>45275</v>
          </cell>
          <cell r="E2116" t="str">
            <v>CONNECTED</v>
          </cell>
          <cell r="F2116" t="str">
            <v>NOINITBE</v>
          </cell>
          <cell r="G2116" t="str">
            <v>Attivo</v>
          </cell>
        </row>
        <row r="2117">
          <cell r="B2117" t="str">
            <v>I-BH-CAM-31066</v>
          </cell>
          <cell r="C2117" t="str">
            <v>OAFORMS</v>
          </cell>
          <cell r="D2117">
            <v>45434</v>
          </cell>
          <cell r="E2117" t="str">
            <v>CONNECTED</v>
          </cell>
          <cell r="F2117" t="str">
            <v>SEAUITAM</v>
          </cell>
          <cell r="G2117" t="str">
            <v>Attivo</v>
          </cell>
        </row>
        <row r="2118">
          <cell r="B2118" t="str">
            <v>I-BH-CAM-37121</v>
          </cell>
          <cell r="C2118" t="str">
            <v>OAFORMS</v>
          </cell>
          <cell r="D2118">
            <v>45418</v>
          </cell>
          <cell r="E2118" t="str">
            <v>CONNECTED</v>
          </cell>
          <cell r="F2118" t="str">
            <v>AVERITAE</v>
          </cell>
          <cell r="G2118" t="str">
            <v>Attivo</v>
          </cell>
        </row>
        <row r="2119">
          <cell r="B2119" t="str">
            <v>I-BH-CAM-37100</v>
          </cell>
          <cell r="C2119" t="str">
            <v>OAFORMS</v>
          </cell>
          <cell r="D2119">
            <v>45408</v>
          </cell>
          <cell r="E2119" t="str">
            <v>CONNECTED</v>
          </cell>
          <cell r="F2119" t="str">
            <v>AVERITAJ</v>
          </cell>
          <cell r="G2119" t="str">
            <v>Attivo</v>
          </cell>
        </row>
        <row r="2120">
          <cell r="B2120" t="str">
            <v>I-BH-BAS-34122</v>
          </cell>
          <cell r="C2120" t="str">
            <v>OAFORMS</v>
          </cell>
          <cell r="D2120">
            <v>45309</v>
          </cell>
          <cell r="E2120" t="str">
            <v>CONNECTED</v>
          </cell>
          <cell r="F2120" t="str">
            <v>BERNITAB</v>
          </cell>
          <cell r="G2120" t="str">
            <v>Attivo</v>
          </cell>
        </row>
        <row r="2121">
          <cell r="B2121" t="str">
            <v>I-BH-CAM-36309</v>
          </cell>
          <cell r="C2121" t="str">
            <v>OAFORMS</v>
          </cell>
          <cell r="D2121">
            <v>45195.715127314812</v>
          </cell>
          <cell r="E2121" t="str">
            <v>CONNECTED</v>
          </cell>
          <cell r="F2121" t="str">
            <v>AFRAITAA</v>
          </cell>
          <cell r="G2121" t="str">
            <v>Attivo</v>
          </cell>
        </row>
        <row r="2122">
          <cell r="B2122" t="str">
            <v>I-BH-CAM-36140</v>
          </cell>
          <cell r="C2122" t="str">
            <v>OAFORMS</v>
          </cell>
          <cell r="D2122">
            <v>45401</v>
          </cell>
          <cell r="E2122" t="str">
            <v>CONNECTED</v>
          </cell>
          <cell r="F2122" t="str">
            <v>AFRAITAB</v>
          </cell>
          <cell r="G2122" t="str">
            <v>Attivo</v>
          </cell>
        </row>
        <row r="2123">
          <cell r="B2123" t="str">
            <v>I-BH-CAM-32662</v>
          </cell>
          <cell r="C2123" t="str">
            <v>OAFORMS</v>
          </cell>
          <cell r="D2123">
            <v>45366</v>
          </cell>
          <cell r="E2123" t="str">
            <v>CONNECTED</v>
          </cell>
          <cell r="F2123" t="str">
            <v>CSSTITAG</v>
          </cell>
          <cell r="G2123" t="str">
            <v>Attivo</v>
          </cell>
        </row>
        <row r="2124">
          <cell r="B2124" t="str">
            <v>I-BH-CAM-30718</v>
          </cell>
          <cell r="C2124" t="str">
            <v>OAFORMS</v>
          </cell>
          <cell r="D2124">
            <v>45380</v>
          </cell>
          <cell r="E2124" t="str">
            <v>CONNECTED</v>
          </cell>
          <cell r="F2124" t="str">
            <v>NAPOITEL</v>
          </cell>
          <cell r="G2124" t="str">
            <v>Attivo</v>
          </cell>
        </row>
        <row r="2125">
          <cell r="B2125" t="str">
            <v>I-BH-CAM-35794</v>
          </cell>
          <cell r="C2125" t="str">
            <v>OAFORMS</v>
          </cell>
          <cell r="D2125">
            <v>45731.76666666667</v>
          </cell>
          <cell r="E2125" t="str">
            <v>CONNECTED</v>
          </cell>
          <cell r="F2125" t="str">
            <v>NAPOITEK</v>
          </cell>
          <cell r="G2125" t="str">
            <v>Attivo</v>
          </cell>
        </row>
        <row r="2126">
          <cell r="B2126" t="str">
            <v>I-BH-CAM-36340</v>
          </cell>
          <cell r="C2126" t="str">
            <v>OAFORMS</v>
          </cell>
          <cell r="D2126">
            <v>45653.469641203701</v>
          </cell>
          <cell r="E2126" t="str">
            <v>CONNECTED</v>
          </cell>
          <cell r="F2126" t="str">
            <v>CRISITAC</v>
          </cell>
          <cell r="G2126" t="str">
            <v>Attivo</v>
          </cell>
        </row>
        <row r="2127">
          <cell r="B2127" t="str">
            <v>I-BH-CAM-36323</v>
          </cell>
          <cell r="C2127" t="str">
            <v>OAFORMS</v>
          </cell>
          <cell r="D2127">
            <v>45504.338194444441</v>
          </cell>
          <cell r="E2127" t="str">
            <v>CONNECTED</v>
          </cell>
          <cell r="F2127" t="str">
            <v>CRISITAC</v>
          </cell>
          <cell r="G2127" t="str">
            <v>Attivo</v>
          </cell>
        </row>
        <row r="2128">
          <cell r="B2128" t="str">
            <v>I-BH-CAM-34862</v>
          </cell>
          <cell r="C2128" t="str">
            <v>OAFORMS</v>
          </cell>
          <cell r="D2128">
            <v>45524.647766203707</v>
          </cell>
          <cell r="E2128" t="str">
            <v>CONNECTED</v>
          </cell>
          <cell r="F2128" t="str">
            <v>TOANITAD</v>
          </cell>
          <cell r="G2128" t="str">
            <v>Attivo</v>
          </cell>
        </row>
        <row r="2129">
          <cell r="B2129" t="str">
            <v>I-BH-PUG-37666</v>
          </cell>
          <cell r="C2129" t="str">
            <v>OAFORMS</v>
          </cell>
          <cell r="D2129">
            <v>45199.66679398148</v>
          </cell>
          <cell r="E2129" t="str">
            <v>CONNECTED</v>
          </cell>
          <cell r="F2129" t="str">
            <v>ALTAITAG</v>
          </cell>
          <cell r="G2129" t="str">
            <v>Attivo</v>
          </cell>
        </row>
        <row r="2130">
          <cell r="B2130" t="str">
            <v>I-BH-PUG-38203</v>
          </cell>
          <cell r="C2130" t="str">
            <v>OAFORMS</v>
          </cell>
          <cell r="D2130">
            <v>45379</v>
          </cell>
          <cell r="E2130" t="str">
            <v>CONNECTED</v>
          </cell>
          <cell r="F2130" t="str">
            <v>BARIITAJ</v>
          </cell>
          <cell r="G2130" t="str">
            <v>Attivo</v>
          </cell>
        </row>
        <row r="2131">
          <cell r="B2131" t="str">
            <v>I-BH-PUG-37851</v>
          </cell>
          <cell r="C2131" t="str">
            <v>OAFORMS</v>
          </cell>
          <cell r="D2131">
            <v>45569.474652777775</v>
          </cell>
          <cell r="E2131" t="str">
            <v>CONNECTED</v>
          </cell>
          <cell r="F2131" t="str">
            <v>CONVITAA</v>
          </cell>
          <cell r="G2131" t="str">
            <v>Attivo</v>
          </cell>
        </row>
        <row r="2132">
          <cell r="B2132" t="str">
            <v>I-BH-PUG-36916</v>
          </cell>
          <cell r="C2132" t="str">
            <v>OAFORMS</v>
          </cell>
          <cell r="D2132">
            <v>45610.729837962965</v>
          </cell>
          <cell r="E2132" t="str">
            <v>CONNECTED</v>
          </cell>
          <cell r="F2132" t="str">
            <v>FASAITAJ</v>
          </cell>
          <cell r="G2132" t="str">
            <v>Attivo</v>
          </cell>
        </row>
        <row r="2133">
          <cell r="B2133" t="str">
            <v>I-BH-PUG-36694</v>
          </cell>
          <cell r="C2133" t="str">
            <v>OAFORMS</v>
          </cell>
          <cell r="D2133">
            <v>45197.514097222222</v>
          </cell>
          <cell r="E2133" t="str">
            <v>CONNECTED</v>
          </cell>
          <cell r="F2133" t="str">
            <v>GICOITAA</v>
          </cell>
          <cell r="G2133" t="str">
            <v>Attivo</v>
          </cell>
        </row>
        <row r="2134">
          <cell r="B2134" t="str">
            <v>I-BH-PUG-35697</v>
          </cell>
          <cell r="C2134" t="str">
            <v>OAFORMS</v>
          </cell>
          <cell r="D2134">
            <v>45199.578310185185</v>
          </cell>
          <cell r="E2134" t="str">
            <v>CONNECTED</v>
          </cell>
          <cell r="F2134" t="str">
            <v>ALTAITAE</v>
          </cell>
          <cell r="G2134" t="str">
            <v>Attivo</v>
          </cell>
        </row>
        <row r="2135">
          <cell r="B2135" t="str">
            <v>I-BH-PUG-35698</v>
          </cell>
          <cell r="C2135" t="str">
            <v>OAFORMS</v>
          </cell>
          <cell r="D2135">
            <v>45199.650011574071</v>
          </cell>
          <cell r="E2135" t="str">
            <v>CONNECTED</v>
          </cell>
          <cell r="F2135" t="str">
            <v>ALTAITAE</v>
          </cell>
          <cell r="G2135" t="str">
            <v>Attivo</v>
          </cell>
        </row>
        <row r="2136">
          <cell r="B2136" t="str">
            <v>I-BH-PUG-38902</v>
          </cell>
          <cell r="C2136" t="str">
            <v>OAFORMS</v>
          </cell>
          <cell r="D2136">
            <v>45593.436712962961</v>
          </cell>
          <cell r="E2136" t="str">
            <v>CONNECTED</v>
          </cell>
          <cell r="F2136" t="str">
            <v>SMLAITAB</v>
          </cell>
          <cell r="G2136" t="str">
            <v>Attivo</v>
          </cell>
        </row>
        <row r="2137">
          <cell r="B2137" t="str">
            <v>I-BH-PUG-38041</v>
          </cell>
          <cell r="C2137" t="str">
            <v>OAFORMS</v>
          </cell>
          <cell r="D2137">
            <v>45199.677395833336</v>
          </cell>
          <cell r="E2137" t="str">
            <v>CONNECTED</v>
          </cell>
          <cell r="F2137" t="str">
            <v>RUPUITAC</v>
          </cell>
          <cell r="G2137" t="str">
            <v>Attivo</v>
          </cell>
        </row>
        <row r="2138">
          <cell r="B2138" t="str">
            <v>I-BH-PUG-39036</v>
          </cell>
          <cell r="C2138" t="str">
            <v>OAFORMS</v>
          </cell>
          <cell r="D2138">
            <v>45631.662638888891</v>
          </cell>
          <cell r="E2138" t="str">
            <v>CONNECTED</v>
          </cell>
          <cell r="F2138" t="str">
            <v>ANDRITAE</v>
          </cell>
          <cell r="G2138" t="str">
            <v>Attivo</v>
          </cell>
        </row>
        <row r="2139">
          <cell r="B2139" t="str">
            <v>I-BH-PUG-33936</v>
          </cell>
          <cell r="C2139" t="str">
            <v>OAFORMS</v>
          </cell>
          <cell r="D2139">
            <v>45196.437048611115</v>
          </cell>
          <cell r="E2139" t="str">
            <v>CONNECTED</v>
          </cell>
          <cell r="F2139" t="str">
            <v>GALLITAB</v>
          </cell>
          <cell r="G2139" t="str">
            <v>Attivo</v>
          </cell>
        </row>
        <row r="2140">
          <cell r="B2140" t="str">
            <v>I-BH-PUG-36437</v>
          </cell>
          <cell r="C2140" t="str">
            <v>OAFORMS</v>
          </cell>
          <cell r="D2140">
            <v>45197.662430555552</v>
          </cell>
          <cell r="E2140" t="str">
            <v>CONNECTED</v>
          </cell>
          <cell r="F2140" t="str">
            <v>LECCITAW</v>
          </cell>
          <cell r="G2140" t="str">
            <v>Attivo</v>
          </cell>
        </row>
        <row r="2141">
          <cell r="B2141" t="str">
            <v>I-BH-PUG-35416</v>
          </cell>
          <cell r="C2141" t="str">
            <v>OAFORMS</v>
          </cell>
          <cell r="D2141">
            <v>45201.648946759262</v>
          </cell>
          <cell r="E2141" t="str">
            <v>CONNECTED</v>
          </cell>
          <cell r="F2141" t="str">
            <v>LECCITAQ</v>
          </cell>
          <cell r="G2141" t="str">
            <v>Attivo</v>
          </cell>
        </row>
        <row r="2142">
          <cell r="B2142" t="str">
            <v>I-BH-SIC-27573</v>
          </cell>
          <cell r="C2142" t="str">
            <v>OAFORMS</v>
          </cell>
          <cell r="D2142">
            <v>45197.504236111112</v>
          </cell>
          <cell r="E2142" t="str">
            <v>CONNECTED</v>
          </cell>
          <cell r="F2142" t="str">
            <v>BRNTITAB</v>
          </cell>
          <cell r="G2142" t="str">
            <v>Attivo</v>
          </cell>
        </row>
        <row r="2143">
          <cell r="B2143" t="str">
            <v>I-BH-SIC-27900</v>
          </cell>
          <cell r="C2143" t="str">
            <v>OAFORMS</v>
          </cell>
          <cell r="D2143">
            <v>45204</v>
          </cell>
          <cell r="E2143" t="str">
            <v>CONNECTED</v>
          </cell>
          <cell r="F2143" t="str">
            <v>CAOLITAH</v>
          </cell>
          <cell r="G2143" t="str">
            <v>Attivo</v>
          </cell>
        </row>
        <row r="2144">
          <cell r="B2144" t="str">
            <v>I-BH-SIC-27171</v>
          </cell>
          <cell r="G2144" t="str">
            <v/>
          </cell>
          <cell r="I2144" t="str">
            <v>18-05-26  - Sito regredito d'ufficio da passed a null - V. e-mail T.Muciaccia del 09-04-26</v>
          </cell>
        </row>
        <row r="2145">
          <cell r="B2145" t="str">
            <v>I-BH-SIC-27350</v>
          </cell>
          <cell r="C2145" t="str">
            <v>OAFORMS</v>
          </cell>
          <cell r="D2145">
            <v>45370</v>
          </cell>
          <cell r="E2145" t="str">
            <v>CONNECTED</v>
          </cell>
          <cell r="F2145" t="str">
            <v>CATAITEU</v>
          </cell>
          <cell r="G2145" t="str">
            <v>Attivo</v>
          </cell>
        </row>
        <row r="2146">
          <cell r="B2146" t="str">
            <v>I-BH-SIC-32413</v>
          </cell>
          <cell r="C2146" t="str">
            <v>OAFORMS</v>
          </cell>
          <cell r="D2146">
            <v>45198.742974537039</v>
          </cell>
          <cell r="E2146" t="str">
            <v>CONNECTED</v>
          </cell>
          <cell r="F2146" t="str">
            <v>MESSITAV</v>
          </cell>
          <cell r="G2146" t="str">
            <v>Attivo</v>
          </cell>
        </row>
        <row r="2147">
          <cell r="B2147" t="str">
            <v>I-BH-SIC-32324</v>
          </cell>
          <cell r="C2147" t="str">
            <v>OAFORMS</v>
          </cell>
          <cell r="D2147">
            <v>45196.791041666664</v>
          </cell>
          <cell r="E2147" t="str">
            <v>CONNECTED</v>
          </cell>
          <cell r="F2147" t="str">
            <v>MESSITAU</v>
          </cell>
          <cell r="G2147" t="str">
            <v>Attivo</v>
          </cell>
        </row>
        <row r="2148">
          <cell r="B2148" t="str">
            <v>I-BH-SIC-28242</v>
          </cell>
          <cell r="C2148" t="str">
            <v>OAFORMS</v>
          </cell>
          <cell r="D2148">
            <v>45198.386446759258</v>
          </cell>
          <cell r="E2148" t="str">
            <v>CONNECTED</v>
          </cell>
          <cell r="F2148" t="str">
            <v>MESSITAN</v>
          </cell>
          <cell r="G2148" t="str">
            <v>Attivo</v>
          </cell>
        </row>
        <row r="2149">
          <cell r="B2149" t="str">
            <v>I-BH-SIC-26139</v>
          </cell>
          <cell r="C2149" t="str">
            <v>OAFORMS</v>
          </cell>
          <cell r="D2149">
            <v>45197.387152777781</v>
          </cell>
          <cell r="E2149" t="str">
            <v>CONNECTED</v>
          </cell>
          <cell r="F2149" t="str">
            <v>AVOLITAF</v>
          </cell>
          <cell r="G2149" t="str">
            <v>Attivo</v>
          </cell>
        </row>
        <row r="2150">
          <cell r="B2150" t="str">
            <v>I-BH-SIC-26339</v>
          </cell>
          <cell r="C2150" t="str">
            <v>OAFORMS</v>
          </cell>
          <cell r="D2150">
            <v>45201.638842592591</v>
          </cell>
          <cell r="E2150" t="str">
            <v>CONNECTED</v>
          </cell>
          <cell r="F2150" t="str">
            <v>RAGUITAF</v>
          </cell>
          <cell r="G2150" t="str">
            <v>Attivo</v>
          </cell>
        </row>
        <row r="2151">
          <cell r="B2151" t="str">
            <v>I-BH-SIC-27254</v>
          </cell>
          <cell r="C2151" t="str">
            <v>OAFORMS</v>
          </cell>
          <cell r="D2151">
            <v>45194.845706018517</v>
          </cell>
          <cell r="E2151" t="str">
            <v>CONNECTED</v>
          </cell>
          <cell r="F2151" t="str">
            <v>CATAITEU</v>
          </cell>
          <cell r="G2151" t="str">
            <v>Attivo</v>
          </cell>
        </row>
        <row r="2152">
          <cell r="B2152" t="str">
            <v>I-BH-SIC-26410</v>
          </cell>
          <cell r="C2152" t="str">
            <v>OAFORMS</v>
          </cell>
          <cell r="D2152">
            <v>45381</v>
          </cell>
          <cell r="E2152" t="str">
            <v>CONNECTED</v>
          </cell>
          <cell r="F2152" t="str">
            <v>SIRAITAE</v>
          </cell>
          <cell r="G2152" t="str">
            <v>Attivo</v>
          </cell>
        </row>
        <row r="2153">
          <cell r="B2153" t="str">
            <v>I-BH-SIC-27301</v>
          </cell>
          <cell r="C2153" t="str">
            <v>OAFORMS</v>
          </cell>
          <cell r="D2153">
            <v>45625.697222222225</v>
          </cell>
          <cell r="E2153" t="str">
            <v>CONNECTED</v>
          </cell>
          <cell r="F2153" t="str">
            <v>TAORITAG</v>
          </cell>
          <cell r="G2153" t="str">
            <v>Attivo</v>
          </cell>
        </row>
        <row r="2154">
          <cell r="B2154" t="str">
            <v>I-BH-SIC-26275</v>
          </cell>
          <cell r="C2154" t="str">
            <v>OAFORMS</v>
          </cell>
          <cell r="D2154">
            <v>45723.637499999997</v>
          </cell>
          <cell r="E2154" t="str">
            <v>CONNECTED</v>
          </cell>
          <cell r="F2154" t="str">
            <v>VITTITAC</v>
          </cell>
          <cell r="G2154" t="str">
            <v>Attivo</v>
          </cell>
        </row>
        <row r="2155">
          <cell r="B2155" t="str">
            <v>I-BH-SIC-27715</v>
          </cell>
          <cell r="C2155" t="str">
            <v>OAFORMS</v>
          </cell>
          <cell r="D2155">
            <v>45201.686631944445</v>
          </cell>
          <cell r="E2155" t="str">
            <v>CONNECTED</v>
          </cell>
          <cell r="F2155" t="str">
            <v>GARRITAC</v>
          </cell>
          <cell r="G2155" t="str">
            <v>Attivo</v>
          </cell>
        </row>
        <row r="2156">
          <cell r="B2156" t="str">
            <v>I-BH-SIC-29349</v>
          </cell>
          <cell r="C2156" t="str">
            <v>OAFORMS</v>
          </cell>
          <cell r="D2156">
            <v>45201.535833333335</v>
          </cell>
          <cell r="E2156" t="str">
            <v>CONNECTED</v>
          </cell>
          <cell r="F2156" t="str">
            <v>TEIMITAD</v>
          </cell>
          <cell r="G2156" t="str">
            <v>Attivo</v>
          </cell>
        </row>
        <row r="2157">
          <cell r="B2157" t="str">
            <v>I-BH-SIC-29281</v>
          </cell>
          <cell r="C2157" t="str">
            <v>OAFORMS</v>
          </cell>
          <cell r="D2157">
            <v>45197.647002314814</v>
          </cell>
          <cell r="E2157" t="str">
            <v>CONNECTED</v>
          </cell>
          <cell r="F2157" t="str">
            <v>CLTAITAC</v>
          </cell>
          <cell r="G2157" t="str">
            <v>Attivo</v>
          </cell>
        </row>
        <row r="2158">
          <cell r="B2158" t="str">
            <v>I-BH-SIC-29240</v>
          </cell>
          <cell r="C2158" t="str">
            <v>OAFORMS</v>
          </cell>
          <cell r="D2158">
            <v>45309</v>
          </cell>
          <cell r="E2158" t="str">
            <v>CONNECTED</v>
          </cell>
          <cell r="F2158" t="str">
            <v>CSTTITAA</v>
          </cell>
          <cell r="G2158" t="str">
            <v>Attivo</v>
          </cell>
        </row>
        <row r="2159">
          <cell r="B2159" t="str">
            <v>I-BH-SIC-26672</v>
          </cell>
          <cell r="C2159" t="str">
            <v>OAFORMS</v>
          </cell>
          <cell r="D2159">
            <v>45650</v>
          </cell>
          <cell r="E2159" t="str">
            <v>CONNECTED</v>
          </cell>
          <cell r="F2159" t="str">
            <v>MAZZITAA</v>
          </cell>
          <cell r="G2159" t="str">
            <v>Attivo</v>
          </cell>
        </row>
        <row r="2160">
          <cell r="B2160" t="str">
            <v>I-BH-SIC-28896</v>
          </cell>
          <cell r="C2160" t="str">
            <v>OAFORMS</v>
          </cell>
          <cell r="D2160">
            <v>45204</v>
          </cell>
          <cell r="E2160" t="str">
            <v>CONNECTED</v>
          </cell>
          <cell r="F2160" t="str">
            <v>MENFITAA</v>
          </cell>
          <cell r="G2160" t="str">
            <v>Attivo</v>
          </cell>
        </row>
        <row r="2161">
          <cell r="B2161" t="str">
            <v>I-BH-SIC-00087</v>
          </cell>
          <cell r="C2161" t="str">
            <v>OAFORMS</v>
          </cell>
          <cell r="D2161">
            <v>45198.631898148145</v>
          </cell>
          <cell r="E2161" t="str">
            <v>CONNECTED</v>
          </cell>
          <cell r="F2161" t="str">
            <v>MARSITAB</v>
          </cell>
          <cell r="G2161" t="str">
            <v>Attivo</v>
          </cell>
        </row>
        <row r="2162">
          <cell r="B2162" t="str">
            <v>I-BH-SIC-28889</v>
          </cell>
          <cell r="C2162" t="str">
            <v>OAFORMS</v>
          </cell>
          <cell r="D2162">
            <v>45201.753263888888</v>
          </cell>
          <cell r="E2162" t="str">
            <v>CONNECTED</v>
          </cell>
          <cell r="F2162" t="str">
            <v>SCIAITAC</v>
          </cell>
          <cell r="G2162" t="str">
            <v>Attivo</v>
          </cell>
        </row>
        <row r="2163">
          <cell r="B2163" t="str">
            <v>I-BH-SIC-30100</v>
          </cell>
          <cell r="C2163" t="str">
            <v>OAFORMS</v>
          </cell>
          <cell r="D2163">
            <v>45195.604525462964</v>
          </cell>
          <cell r="E2163" t="str">
            <v>CONNECTED</v>
          </cell>
          <cell r="F2163" t="str">
            <v>TEIMITAD</v>
          </cell>
          <cell r="G2163" t="str">
            <v>Attivo</v>
          </cell>
        </row>
        <row r="2164">
          <cell r="B2164" t="str">
            <v>I-BH-SIC-29587</v>
          </cell>
          <cell r="C2164" t="str">
            <v>OAFORMS</v>
          </cell>
          <cell r="D2164">
            <v>45291</v>
          </cell>
          <cell r="E2164" t="str">
            <v>CONNECTED</v>
          </cell>
          <cell r="F2164" t="str">
            <v>PALEITAC</v>
          </cell>
          <cell r="G2164" t="str">
            <v>Attivo</v>
          </cell>
          <cell r="I2164" t="str">
            <v>a prescindere la data del verbale di collaudo è stata forzata la data al 31-12-23</v>
          </cell>
        </row>
        <row r="2165">
          <cell r="B2165" t="str">
            <v>I-BH-ABR-06347</v>
          </cell>
          <cell r="C2165" t="str">
            <v>OAFORMS</v>
          </cell>
          <cell r="D2165">
            <v>45205.396377314813</v>
          </cell>
          <cell r="E2165" t="str">
            <v>CONNECTED</v>
          </cell>
          <cell r="F2165" t="str">
            <v>GIULITAH</v>
          </cell>
          <cell r="G2165" t="str">
            <v>Attivo</v>
          </cell>
        </row>
        <row r="2166">
          <cell r="B2166" t="str">
            <v>I-BH-ABR-06296</v>
          </cell>
          <cell r="C2166" t="str">
            <v>OAFORMS</v>
          </cell>
          <cell r="D2166">
            <v>45204.728576388887</v>
          </cell>
          <cell r="E2166" t="str">
            <v>CONNECTED</v>
          </cell>
          <cell r="F2166" t="str">
            <v>GIULITAH</v>
          </cell>
          <cell r="G2166" t="str">
            <v>Attivo</v>
          </cell>
        </row>
        <row r="2167">
          <cell r="B2167" t="str">
            <v>I-BH-ABR-06349</v>
          </cell>
          <cell r="C2167" t="str">
            <v>OAFORMS</v>
          </cell>
          <cell r="D2167">
            <v>45205.710312499999</v>
          </cell>
          <cell r="E2167" t="str">
            <v>CONNECTED</v>
          </cell>
          <cell r="F2167" t="str">
            <v>GIULITAN</v>
          </cell>
          <cell r="G2167" t="str">
            <v>Attivo</v>
          </cell>
        </row>
        <row r="2168">
          <cell r="B2168" t="str">
            <v>I-BH-LAZ-39321</v>
          </cell>
          <cell r="C2168" t="str">
            <v>OAFORMS</v>
          </cell>
          <cell r="D2168">
            <v>45202.68445601852</v>
          </cell>
          <cell r="E2168" t="str">
            <v>CONNECTED</v>
          </cell>
          <cell r="F2168" t="str">
            <v>VELLITAG</v>
          </cell>
          <cell r="G2168" t="str">
            <v>Attivo</v>
          </cell>
        </row>
        <row r="2169">
          <cell r="B2169" t="str">
            <v>I-BH-LAZ-00601</v>
          </cell>
          <cell r="C2169" t="str">
            <v>OAFORMS</v>
          </cell>
          <cell r="D2169">
            <v>45204.402662037035</v>
          </cell>
          <cell r="E2169" t="str">
            <v>PASSED</v>
          </cell>
          <cell r="F2169" t="str">
            <v>LATIITAY</v>
          </cell>
          <cell r="G2169" t="str">
            <v>Attivo</v>
          </cell>
        </row>
        <row r="2170">
          <cell r="B2170" t="str">
            <v>I-BH-LAZ-05655</v>
          </cell>
          <cell r="C2170" t="str">
            <v>OAFORMS</v>
          </cell>
          <cell r="D2170">
            <v>45206.65828703704</v>
          </cell>
          <cell r="E2170" t="str">
            <v>CONNECTED</v>
          </cell>
          <cell r="F2170" t="str">
            <v>RIETITAH</v>
          </cell>
          <cell r="G2170" t="str">
            <v>Attivo</v>
          </cell>
        </row>
        <row r="2171">
          <cell r="B2171" t="str">
            <v>I-BH-LAZ-39429</v>
          </cell>
          <cell r="C2171" t="str">
            <v>OAFORMS</v>
          </cell>
          <cell r="D2171">
            <v>45404</v>
          </cell>
          <cell r="E2171" t="str">
            <v>CONNECTED</v>
          </cell>
          <cell r="F2171" t="str">
            <v>ROMAITBM</v>
          </cell>
          <cell r="G2171" t="str">
            <v>Attivo</v>
          </cell>
        </row>
        <row r="2172">
          <cell r="B2172" t="str">
            <v>I-BH-TOS-04325</v>
          </cell>
          <cell r="C2172" t="str">
            <v>OAFORMS</v>
          </cell>
          <cell r="D2172">
            <v>45202.576701388891</v>
          </cell>
          <cell r="E2172" t="str">
            <v>CONNECTED</v>
          </cell>
          <cell r="F2172" t="str">
            <v>PONTITAM</v>
          </cell>
          <cell r="G2172" t="str">
            <v>Attivo</v>
          </cell>
        </row>
        <row r="2173">
          <cell r="B2173" t="str">
            <v>I-BH-EMI-42034</v>
          </cell>
          <cell r="C2173" t="str">
            <v>OAFORMS</v>
          </cell>
          <cell r="D2173">
            <v>45432</v>
          </cell>
          <cell r="E2173" t="str">
            <v>CONNECTED</v>
          </cell>
          <cell r="F2173" t="str">
            <v>IMOLITAM</v>
          </cell>
          <cell r="G2173" t="str">
            <v>Attivo</v>
          </cell>
        </row>
        <row r="2174">
          <cell r="B2174" t="str">
            <v>I-BH-EMI-08497</v>
          </cell>
          <cell r="C2174" t="str">
            <v>OAFORMS</v>
          </cell>
          <cell r="D2174">
            <v>45418</v>
          </cell>
          <cell r="E2174" t="str">
            <v>CONNECTED</v>
          </cell>
          <cell r="F2174" t="str">
            <v>BOLOITAL</v>
          </cell>
          <cell r="G2174" t="str">
            <v>Attivo</v>
          </cell>
        </row>
        <row r="2175">
          <cell r="B2175" t="str">
            <v>I-BH-VEN-42883</v>
          </cell>
          <cell r="C2175" t="str">
            <v>OAFORMS</v>
          </cell>
          <cell r="D2175">
            <v>45441.441736111112</v>
          </cell>
          <cell r="E2175" t="str">
            <v>CONNECTED</v>
          </cell>
          <cell r="F2175" t="str">
            <v>PADOITAR</v>
          </cell>
          <cell r="G2175" t="str">
            <v>Attivo</v>
          </cell>
        </row>
        <row r="2176">
          <cell r="B2176" t="str">
            <v>I-BH-VEN-42881</v>
          </cell>
          <cell r="C2176" t="str">
            <v>OAFORMS</v>
          </cell>
          <cell r="D2176">
            <v>45205.658946759257</v>
          </cell>
          <cell r="E2176" t="str">
            <v>CONNECTED</v>
          </cell>
          <cell r="F2176" t="str">
            <v>PADOITAR</v>
          </cell>
          <cell r="G2176" t="str">
            <v>Attivo</v>
          </cell>
        </row>
        <row r="2177">
          <cell r="B2177" t="str">
            <v>I-BH-VEN-42953</v>
          </cell>
          <cell r="C2177" t="str">
            <v>OAFORMS</v>
          </cell>
          <cell r="D2177">
            <v>45226</v>
          </cell>
          <cell r="E2177" t="str">
            <v>CONNECTED</v>
          </cell>
          <cell r="F2177" t="str">
            <v>PADOITAE</v>
          </cell>
          <cell r="G2177" t="str">
            <v>Attivo</v>
          </cell>
        </row>
        <row r="2178">
          <cell r="B2178" t="str">
            <v>I-BH-VEN-43101</v>
          </cell>
          <cell r="C2178" t="str">
            <v>OAFORMS</v>
          </cell>
          <cell r="D2178">
            <v>45646.747766203705</v>
          </cell>
          <cell r="E2178" t="str">
            <v>CONNECTED</v>
          </cell>
          <cell r="F2178" t="str">
            <v>PADOITAU</v>
          </cell>
          <cell r="G2178" t="str">
            <v>Attivo</v>
          </cell>
        </row>
        <row r="2179">
          <cell r="B2179" t="str">
            <v>I-BH-VEN-43581</v>
          </cell>
          <cell r="C2179" t="str">
            <v>OAFORMS</v>
          </cell>
          <cell r="D2179">
            <v>45534.371134259258</v>
          </cell>
          <cell r="E2179" t="str">
            <v>CONNECTED</v>
          </cell>
          <cell r="F2179" t="str">
            <v>VICEITAV</v>
          </cell>
          <cell r="G2179" t="str">
            <v>Attivo</v>
          </cell>
        </row>
        <row r="2180">
          <cell r="B2180" t="str">
            <v>I-BH-LIG-04792</v>
          </cell>
          <cell r="C2180" t="str">
            <v>OAFORMS</v>
          </cell>
          <cell r="D2180">
            <v>45202.656921296293</v>
          </cell>
          <cell r="E2180" t="str">
            <v>CONNECTED</v>
          </cell>
          <cell r="F2180" t="str">
            <v>SARZITAJ</v>
          </cell>
          <cell r="G2180" t="str">
            <v>Attivo</v>
          </cell>
        </row>
        <row r="2181">
          <cell r="B2181" t="str">
            <v>I-BH-PIE-14362</v>
          </cell>
          <cell r="G2181" t="str">
            <v/>
          </cell>
          <cell r="I2181" t="str">
            <v>Sito annullato vs. Infratel - Il sito è un duplicato pertanto è da eliminarlo completamente. Verbale annullato e-mail territorio del 18-12-23</v>
          </cell>
        </row>
        <row r="2182">
          <cell r="B2182" t="str">
            <v>I-BH-PIE-14040</v>
          </cell>
          <cell r="C2182" t="str">
            <v>OAFORMS</v>
          </cell>
          <cell r="D2182">
            <v>45240</v>
          </cell>
          <cell r="E2182" t="str">
            <v>CONNECTED</v>
          </cell>
          <cell r="F2182" t="str">
            <v>CARMITAA</v>
          </cell>
          <cell r="G2182" t="str">
            <v>Attivo</v>
          </cell>
        </row>
        <row r="2183">
          <cell r="B2183" t="str">
            <v>I-BH-PIE-14339</v>
          </cell>
          <cell r="C2183" t="str">
            <v>OAFORMS</v>
          </cell>
          <cell r="D2183">
            <v>45204.608159722222</v>
          </cell>
          <cell r="E2183" t="str">
            <v>CONNECTED</v>
          </cell>
          <cell r="F2183" t="str">
            <v>VINOITAA</v>
          </cell>
          <cell r="G2183" t="str">
            <v>Attivo</v>
          </cell>
        </row>
        <row r="2184">
          <cell r="B2184" t="str">
            <v>I-BH-PIE-14054</v>
          </cell>
          <cell r="C2184" t="str">
            <v>OAFORMS</v>
          </cell>
          <cell r="D2184">
            <v>45204.700358796297</v>
          </cell>
          <cell r="E2184" t="str">
            <v>CONNECTED</v>
          </cell>
          <cell r="F2184" t="str">
            <v>CHERITAM</v>
          </cell>
          <cell r="G2184" t="str">
            <v>Attivo</v>
          </cell>
        </row>
        <row r="2185">
          <cell r="B2185" t="str">
            <v>I-BH-PIE-14334</v>
          </cell>
          <cell r="C2185" t="str">
            <v>OAFORMS</v>
          </cell>
          <cell r="D2185">
            <v>45204.687916666669</v>
          </cell>
          <cell r="E2185" t="str">
            <v>CONNECTED</v>
          </cell>
          <cell r="F2185" t="str">
            <v>CHERITAK</v>
          </cell>
          <cell r="G2185" t="str">
            <v>Attivo</v>
          </cell>
        </row>
        <row r="2186">
          <cell r="B2186" t="str">
            <v>I-BH-PIE-17947</v>
          </cell>
          <cell r="C2186" t="str">
            <v>OAFORMS</v>
          </cell>
          <cell r="D2186">
            <v>45204.504606481481</v>
          </cell>
          <cell r="E2186" t="str">
            <v>CONNECTED</v>
          </cell>
          <cell r="F2186" t="str">
            <v>TORIITAN</v>
          </cell>
          <cell r="G2186" t="str">
            <v>Attivo</v>
          </cell>
        </row>
        <row r="2187">
          <cell r="B2187" t="str">
            <v>I-BH-CAM-36221</v>
          </cell>
          <cell r="C2187" t="str">
            <v>OAFORMS</v>
          </cell>
          <cell r="D2187">
            <v>45202.738888888889</v>
          </cell>
          <cell r="E2187" t="str">
            <v>PASSED</v>
          </cell>
          <cell r="F2187" t="str">
            <v>AVELITAN</v>
          </cell>
          <cell r="G2187" t="str">
            <v>Attivo</v>
          </cell>
          <cell r="I2187" t="str">
            <v>01-07-26 Sito ripristinato passed in avanzamento in quanto comunicato come recuperati da OA (V. e.mail del 23-06-26 di M.Mancuso) - 04-05-26  - Sito regredito d'ufficio da passed a null - V. e-mail T.Muciaccia del 09-04-26</v>
          </cell>
        </row>
        <row r="2188">
          <cell r="B2188" t="str">
            <v>I-BH-CAM-36216</v>
          </cell>
          <cell r="C2188" t="str">
            <v>OAFORMS</v>
          </cell>
          <cell r="D2188">
            <v>45204.7496875</v>
          </cell>
          <cell r="E2188" t="str">
            <v>CONNECTED</v>
          </cell>
          <cell r="F2188" t="str">
            <v>AVELITAN</v>
          </cell>
          <cell r="G2188" t="str">
            <v>Attivo</v>
          </cell>
        </row>
        <row r="2189">
          <cell r="B2189" t="str">
            <v>I-BH-CAM-37133</v>
          </cell>
          <cell r="C2189" t="str">
            <v>OAFORMS</v>
          </cell>
          <cell r="D2189">
            <v>46105.55</v>
          </cell>
          <cell r="E2189" t="str">
            <v>CONNECTED</v>
          </cell>
          <cell r="F2189" t="str">
            <v>AVERITAH</v>
          </cell>
          <cell r="G2189" t="str">
            <v>Attivo</v>
          </cell>
        </row>
        <row r="2190">
          <cell r="B2190" t="str">
            <v>I-BH-CAM-30980</v>
          </cell>
          <cell r="C2190" t="str">
            <v>OAFORMS</v>
          </cell>
          <cell r="D2190">
            <v>45203.711423611108</v>
          </cell>
          <cell r="E2190" t="str">
            <v>PASSED</v>
          </cell>
          <cell r="F2190" t="str">
            <v>CPUAITAB</v>
          </cell>
          <cell r="G2190" t="str">
            <v>Attivo</v>
          </cell>
        </row>
        <row r="2191">
          <cell r="B2191" t="str">
            <v>I-BH-CAM-34746</v>
          </cell>
          <cell r="C2191" t="str">
            <v>OAFORMS</v>
          </cell>
          <cell r="D2191">
            <v>45204.507488425923</v>
          </cell>
          <cell r="E2191" t="str">
            <v>CONNECTED</v>
          </cell>
          <cell r="F2191" t="str">
            <v>SALEITAZ</v>
          </cell>
          <cell r="G2191" t="str">
            <v>Attivo</v>
          </cell>
        </row>
        <row r="2192">
          <cell r="B2192" t="str">
            <v>I-BH-CAM-31058</v>
          </cell>
          <cell r="C2192" t="str">
            <v>OAFORMS</v>
          </cell>
          <cell r="D2192">
            <v>45444.346886574072</v>
          </cell>
          <cell r="E2192" t="str">
            <v>CONNECTED</v>
          </cell>
          <cell r="F2192" t="str">
            <v>SEAUITAF</v>
          </cell>
          <cell r="G2192" t="str">
            <v>Attivo</v>
          </cell>
        </row>
        <row r="2193">
          <cell r="B2193" t="str">
            <v>I-BH-CAM-37251</v>
          </cell>
          <cell r="C2193" t="str">
            <v>OAFORMS</v>
          </cell>
          <cell r="D2193">
            <v>46196.757638888892</v>
          </cell>
          <cell r="E2193" t="str">
            <v>CONNECTED</v>
          </cell>
          <cell r="F2193" t="str">
            <v>SFCAITAA</v>
          </cell>
          <cell r="G2193" t="str">
            <v>Attivo</v>
          </cell>
        </row>
        <row r="2194">
          <cell r="B2194" t="str">
            <v>I-BH-CAM-31059</v>
          </cell>
          <cell r="C2194" t="str">
            <v>OAFORMS</v>
          </cell>
          <cell r="D2194">
            <v>45291</v>
          </cell>
          <cell r="E2194" t="str">
            <v>CONNECTED</v>
          </cell>
          <cell r="F2194" t="str">
            <v>SEAUITAH</v>
          </cell>
          <cell r="G2194" t="str">
            <v>Attivo</v>
          </cell>
          <cell r="I2194" t="str">
            <v>a prescindere la data del verbale di collaudo è stata forzata la data al 31-12-23</v>
          </cell>
        </row>
        <row r="2195">
          <cell r="B2195" t="str">
            <v>I-BH-CAM-31050</v>
          </cell>
          <cell r="C2195" t="str">
            <v>OAFORMS</v>
          </cell>
          <cell r="D2195">
            <v>45495.363194444442</v>
          </cell>
          <cell r="E2195" t="str">
            <v>CONNECTED</v>
          </cell>
          <cell r="F2195" t="str">
            <v>SEAUITAM</v>
          </cell>
          <cell r="G2195" t="str">
            <v>Attivo</v>
          </cell>
        </row>
        <row r="2196">
          <cell r="B2196" t="str">
            <v>I-BH-CAM-35039</v>
          </cell>
          <cell r="C2196" t="str">
            <v>OAFORMS</v>
          </cell>
          <cell r="D2196">
            <v>45202.761030092595</v>
          </cell>
          <cell r="E2196" t="str">
            <v>PASSED</v>
          </cell>
          <cell r="F2196" t="str">
            <v>NAPOITEG</v>
          </cell>
          <cell r="G2196" t="str">
            <v>Attivo</v>
          </cell>
        </row>
        <row r="2197">
          <cell r="B2197" t="str">
            <v>I-BH-PUG-36506</v>
          </cell>
          <cell r="C2197" t="str">
            <v>OAFORMS</v>
          </cell>
          <cell r="D2197">
            <v>45601.525347222225</v>
          </cell>
          <cell r="E2197" t="str">
            <v>CONNECTED</v>
          </cell>
          <cell r="F2197" t="str">
            <v>LECCITAW</v>
          </cell>
          <cell r="G2197" t="str">
            <v>Attivo</v>
          </cell>
        </row>
        <row r="2198">
          <cell r="B2198" t="str">
            <v>I-BH-PUG-38802</v>
          </cell>
          <cell r="C2198" t="str">
            <v>OAFORMS</v>
          </cell>
          <cell r="D2198">
            <v>45223</v>
          </cell>
          <cell r="E2198" t="str">
            <v>CONNECTED</v>
          </cell>
          <cell r="F2198" t="str">
            <v>LUCEITAB</v>
          </cell>
          <cell r="G2198" t="str">
            <v>Attivo</v>
          </cell>
        </row>
        <row r="2199">
          <cell r="B2199" t="str">
            <v>I-BH-PUG-38793</v>
          </cell>
          <cell r="C2199" t="str">
            <v>OAFORMS</v>
          </cell>
          <cell r="D2199">
            <v>45363.531111111108</v>
          </cell>
          <cell r="E2199" t="str">
            <v>CONNECTED</v>
          </cell>
          <cell r="F2199" t="str">
            <v>LUCEITAB</v>
          </cell>
          <cell r="G2199" t="str">
            <v>Attivo</v>
          </cell>
        </row>
        <row r="2200">
          <cell r="B2200" t="str">
            <v>I-BH-PUG-35365</v>
          </cell>
          <cell r="C2200" t="str">
            <v>OAFORMS</v>
          </cell>
          <cell r="D2200">
            <v>45623.668900462966</v>
          </cell>
          <cell r="E2200" t="str">
            <v>CONNECTED</v>
          </cell>
          <cell r="F2200" t="str">
            <v>SGJOITAD</v>
          </cell>
          <cell r="G2200" t="str">
            <v>Attivo</v>
          </cell>
        </row>
        <row r="2201">
          <cell r="B2201" t="str">
            <v>I-BH-PUG-39215</v>
          </cell>
          <cell r="C2201" t="str">
            <v>OAFORMS</v>
          </cell>
          <cell r="D2201">
            <v>45504.531944444447</v>
          </cell>
          <cell r="E2201" t="str">
            <v>CONNECTED</v>
          </cell>
          <cell r="F2201" t="str">
            <v>VIGAITAF</v>
          </cell>
          <cell r="G2201" t="str">
            <v>Attivo</v>
          </cell>
        </row>
        <row r="2202">
          <cell r="B2202" t="str">
            <v>I-BH-SIC-26265</v>
          </cell>
          <cell r="C2202" t="str">
            <v>OAFORMS</v>
          </cell>
          <cell r="D2202">
            <v>45632.82104166667</v>
          </cell>
          <cell r="E2202" t="str">
            <v>CONNECTED</v>
          </cell>
          <cell r="F2202" t="str">
            <v>VITTITAC</v>
          </cell>
          <cell r="G2202" t="str">
            <v>Attivo</v>
          </cell>
        </row>
        <row r="2203">
          <cell r="B2203" t="str">
            <v>I-BH-SIC-29053</v>
          </cell>
          <cell r="C2203" t="str">
            <v>OAFORMS</v>
          </cell>
          <cell r="D2203">
            <v>45453.381967592592</v>
          </cell>
          <cell r="E2203" t="str">
            <v>CONNECTED</v>
          </cell>
          <cell r="F2203" t="str">
            <v>MISIITAD</v>
          </cell>
          <cell r="G2203" t="str">
            <v>Attivo</v>
          </cell>
        </row>
        <row r="2204">
          <cell r="B2204" t="str">
            <v>I-BH-ABR-06645</v>
          </cell>
          <cell r="C2204" t="str">
            <v>OAFORMS</v>
          </cell>
          <cell r="D2204">
            <v>45209.518738425926</v>
          </cell>
          <cell r="E2204" t="str">
            <v>CONNECTED</v>
          </cell>
          <cell r="F2204" t="str">
            <v>ALADITAB</v>
          </cell>
          <cell r="G2204" t="str">
            <v>Attivo</v>
          </cell>
        </row>
        <row r="2205">
          <cell r="B2205" t="str">
            <v>I-BH-ABR-06368</v>
          </cell>
          <cell r="C2205" t="str">
            <v>OAFORMS</v>
          </cell>
          <cell r="D2205">
            <v>45212.733553240738</v>
          </cell>
          <cell r="E2205" t="str">
            <v>CONNECTED</v>
          </cell>
          <cell r="F2205" t="str">
            <v>GIULITAH</v>
          </cell>
          <cell r="G2205" t="str">
            <v>Attivo</v>
          </cell>
        </row>
        <row r="2206">
          <cell r="B2206" t="str">
            <v>I-BH-LAZ-00477</v>
          </cell>
          <cell r="C2206" t="str">
            <v>OAFORMS</v>
          </cell>
          <cell r="D2206">
            <v>45426</v>
          </cell>
          <cell r="E2206" t="str">
            <v>CONNECTED</v>
          </cell>
          <cell r="F2206" t="str">
            <v>ANZIITAC</v>
          </cell>
          <cell r="G2206" t="str">
            <v>Attivo</v>
          </cell>
        </row>
        <row r="2207">
          <cell r="B2207" t="str">
            <v>I-BH-LAZ-00299</v>
          </cell>
          <cell r="C2207" t="str">
            <v>OAFORMS</v>
          </cell>
          <cell r="D2207">
            <v>45212.402372685188</v>
          </cell>
          <cell r="E2207" t="str">
            <v>CONNECTED</v>
          </cell>
          <cell r="F2207" t="str">
            <v>POMEITAC</v>
          </cell>
          <cell r="G2207" t="str">
            <v>Attivo</v>
          </cell>
        </row>
        <row r="2208">
          <cell r="B2208" t="str">
            <v>I-BH-LAZ-01513</v>
          </cell>
          <cell r="C2208" t="str">
            <v>OAFORMS</v>
          </cell>
          <cell r="D2208">
            <v>45212.658958333333</v>
          </cell>
          <cell r="E2208" t="str">
            <v>CONNECTED</v>
          </cell>
          <cell r="F2208" t="str">
            <v>ROMAITFK</v>
          </cell>
          <cell r="G2208" t="str">
            <v>Attivo</v>
          </cell>
        </row>
        <row r="2209">
          <cell r="B2209" t="str">
            <v>I-BH-VEN-43237</v>
          </cell>
          <cell r="C2209" t="str">
            <v>OAFORMS</v>
          </cell>
          <cell r="D2209">
            <v>45400</v>
          </cell>
          <cell r="E2209" t="str">
            <v>CONNECTED</v>
          </cell>
          <cell r="F2209" t="str">
            <v>PADOITBA</v>
          </cell>
          <cell r="G2209" t="str">
            <v>Attivo</v>
          </cell>
        </row>
        <row r="2210">
          <cell r="B2210" t="str">
            <v>I-BH-LOM-21495</v>
          </cell>
          <cell r="C2210" t="str">
            <v>OAFORMS</v>
          </cell>
          <cell r="D2210">
            <v>45210.713784722226</v>
          </cell>
          <cell r="E2210" t="str">
            <v>CONNECTED</v>
          </cell>
          <cell r="F2210" t="str">
            <v>SALLITAP</v>
          </cell>
          <cell r="G2210" t="str">
            <v>Attivo</v>
          </cell>
        </row>
        <row r="2211">
          <cell r="B2211" t="str">
            <v>I-BH-LOM-21238</v>
          </cell>
          <cell r="C2211" t="str">
            <v>OAFORMS</v>
          </cell>
          <cell r="D2211">
            <v>45211.361863425926</v>
          </cell>
          <cell r="E2211" t="str">
            <v>CONNECTED</v>
          </cell>
          <cell r="F2211" t="str">
            <v>BRESITBJ</v>
          </cell>
          <cell r="G2211" t="str">
            <v>Attivo</v>
          </cell>
        </row>
        <row r="2212">
          <cell r="B2212" t="str">
            <v>I-BH-LOM-21387</v>
          </cell>
          <cell r="C2212" t="str">
            <v>OAFORMS</v>
          </cell>
          <cell r="D2212">
            <v>45211.658506944441</v>
          </cell>
          <cell r="E2212" t="str">
            <v>CONNECTED</v>
          </cell>
          <cell r="F2212" t="str">
            <v>PAOGITAD</v>
          </cell>
          <cell r="G2212" t="str">
            <v>Attivo</v>
          </cell>
        </row>
        <row r="2213">
          <cell r="B2213" t="str">
            <v>I-BH-LOM-25878</v>
          </cell>
          <cell r="C2213" t="str">
            <v>OAFORMS</v>
          </cell>
          <cell r="D2213">
            <v>45210.693425925929</v>
          </cell>
          <cell r="E2213" t="str">
            <v>CONNECTED</v>
          </cell>
          <cell r="F2213" t="str">
            <v>SONDITAD</v>
          </cell>
          <cell r="G2213" t="str">
            <v>Attivo</v>
          </cell>
        </row>
        <row r="2214">
          <cell r="B2214" t="str">
            <v>I-BH-PIE-14002</v>
          </cell>
          <cell r="C2214" t="str">
            <v>OAFORMS</v>
          </cell>
          <cell r="D2214">
            <v>45614.62060185185</v>
          </cell>
          <cell r="E2214" t="str">
            <v>CONNECTED</v>
          </cell>
          <cell r="F2214" t="str">
            <v>TOPEITAE</v>
          </cell>
          <cell r="G2214" t="str">
            <v>Attivo</v>
          </cell>
        </row>
        <row r="2215">
          <cell r="B2215" t="str">
            <v>I-BH-CAM-34585</v>
          </cell>
          <cell r="C2215" t="str">
            <v>OAFORMS</v>
          </cell>
          <cell r="D2215">
            <v>46073.67083333333</v>
          </cell>
          <cell r="E2215" t="str">
            <v>CONNECTED</v>
          </cell>
          <cell r="F2215" t="str">
            <v>BATTITAB</v>
          </cell>
          <cell r="G2215" t="str">
            <v>Attivo</v>
          </cell>
          <cell r="I2215" t="str">
            <v>23-02-26 - F.Mancuso di OA.SUD comunica variazione clli colt da BATTITAK a BATTITAB certificata da inserimento nuovo VUC del 20-02-26</v>
          </cell>
        </row>
        <row r="2216">
          <cell r="B2216" t="str">
            <v>I-BH-BAS-34120</v>
          </cell>
          <cell r="C2216" t="str">
            <v>OAFORMS</v>
          </cell>
          <cell r="D2216">
            <v>45212.594467592593</v>
          </cell>
          <cell r="E2216" t="str">
            <v>CONNECTED</v>
          </cell>
          <cell r="F2216" t="str">
            <v>BERNITAB</v>
          </cell>
          <cell r="G2216" t="str">
            <v>Attivo</v>
          </cell>
        </row>
        <row r="2217">
          <cell r="B2217" t="str">
            <v>I-BH-PUG-37727</v>
          </cell>
          <cell r="C2217" t="str">
            <v>OAFORMS</v>
          </cell>
          <cell r="D2217">
            <v>45209.614861111113</v>
          </cell>
          <cell r="E2217" t="str">
            <v>CONNECTED</v>
          </cell>
          <cell r="F2217" t="str">
            <v>MIMUITAB</v>
          </cell>
          <cell r="G2217" t="str">
            <v>Attivo</v>
          </cell>
        </row>
        <row r="2218">
          <cell r="B2218" t="str">
            <v>I-BH-PUG-38031</v>
          </cell>
          <cell r="C2218" t="str">
            <v>OAFORMS</v>
          </cell>
          <cell r="D2218">
            <v>45211.71738425926</v>
          </cell>
          <cell r="E2218" t="str">
            <v>CONNECTED</v>
          </cell>
          <cell r="F2218" t="str">
            <v>RUPUITAB</v>
          </cell>
          <cell r="G2218" t="str">
            <v>Attivo</v>
          </cell>
        </row>
        <row r="2219">
          <cell r="B2219" t="str">
            <v>I-BH-PUG-38037</v>
          </cell>
          <cell r="C2219" t="str">
            <v>OAFORMS</v>
          </cell>
          <cell r="D2219">
            <v>45209.730486111112</v>
          </cell>
          <cell r="E2219" t="str">
            <v>CONNECTED</v>
          </cell>
          <cell r="F2219" t="str">
            <v>RUPUITAB</v>
          </cell>
          <cell r="G2219" t="str">
            <v>Attivo</v>
          </cell>
        </row>
        <row r="2220">
          <cell r="B2220" t="str">
            <v>I-BH-PUG-36371</v>
          </cell>
          <cell r="C2220" t="str">
            <v>OAFORMS</v>
          </cell>
          <cell r="D2220">
            <v>45867.511805555558</v>
          </cell>
          <cell r="E2220" t="str">
            <v>CONNECTED</v>
          </cell>
          <cell r="F2220" t="str">
            <v>FRAGITAD</v>
          </cell>
          <cell r="G2220" t="str">
            <v>Attivo</v>
          </cell>
          <cell r="I2220" t="str">
            <v>04-08-25: Sito reintegrato connected a valle del VUC entrato in data 29-07-25. Inviata e-mail a gdl. Bts considerata passed in attesa del rilegamento sul sito definitivo v. E-mail 07-01-25 -  Sito regredito dal connected in attesa trasloco presso nuovo traliccio - V. e-mail T.Muciaccia del 11-12-24</v>
          </cell>
        </row>
        <row r="2221">
          <cell r="B2221" t="str">
            <v>I-BH-PUG-38036</v>
          </cell>
          <cell r="C2221" t="str">
            <v>OAFORMS</v>
          </cell>
          <cell r="D2221">
            <v>45211.706400462965</v>
          </cell>
          <cell r="E2221" t="str">
            <v>CONNECTED</v>
          </cell>
          <cell r="F2221" t="str">
            <v>RUPUITAC</v>
          </cell>
          <cell r="G2221" t="str">
            <v>Attivo</v>
          </cell>
        </row>
        <row r="2222">
          <cell r="B2222" t="str">
            <v>I-BH-MOL-40712</v>
          </cell>
          <cell r="C2222" t="str">
            <v>OAFORMS</v>
          </cell>
          <cell r="D2222">
            <v>45215.693009259259</v>
          </cell>
          <cell r="E2222" t="str">
            <v>CONNECTED</v>
          </cell>
          <cell r="F2222" t="str">
            <v>FOSAITAC</v>
          </cell>
          <cell r="G2222" t="str">
            <v>Attivo</v>
          </cell>
        </row>
        <row r="2223">
          <cell r="B2223" t="str">
            <v>I-BH-ABR-41052</v>
          </cell>
          <cell r="C2223" t="str">
            <v>OAFORMS</v>
          </cell>
          <cell r="D2223">
            <v>45215.584641203706</v>
          </cell>
          <cell r="E2223" t="str">
            <v>CONNECTED</v>
          </cell>
          <cell r="F2223" t="str">
            <v>AVEZITAF</v>
          </cell>
          <cell r="G2223" t="str">
            <v>Attivo</v>
          </cell>
        </row>
        <row r="2224">
          <cell r="B2224" t="str">
            <v>I-BH-ABR-06190</v>
          </cell>
          <cell r="C2224" t="str">
            <v>OAFORMS</v>
          </cell>
          <cell r="D2224">
            <v>45219.482905092591</v>
          </cell>
          <cell r="E2224" t="str">
            <v>CONNECTED</v>
          </cell>
          <cell r="F2224" t="str">
            <v>PESCITAG</v>
          </cell>
          <cell r="G2224" t="str">
            <v>Attivo</v>
          </cell>
        </row>
        <row r="2225">
          <cell r="B2225" t="str">
            <v>I-BH-LAZ-40959</v>
          </cell>
          <cell r="C2225" t="str">
            <v>OAFORMS</v>
          </cell>
          <cell r="D2225">
            <v>45216.651516203703</v>
          </cell>
          <cell r="E2225" t="str">
            <v>CONNECTED</v>
          </cell>
          <cell r="F2225" t="str">
            <v>FIUGITAG</v>
          </cell>
          <cell r="G2225" t="str">
            <v>Attivo</v>
          </cell>
        </row>
        <row r="2226">
          <cell r="B2226" t="str">
            <v>I-BH-LAZ-31330</v>
          </cell>
          <cell r="C2226" t="str">
            <v>OAFORMS</v>
          </cell>
          <cell r="D2226">
            <v>45215.683078703703</v>
          </cell>
          <cell r="E2226" t="str">
            <v>CONNECTED</v>
          </cell>
          <cell r="F2226" t="str">
            <v>CASSITAF</v>
          </cell>
          <cell r="G2226" t="str">
            <v>Attivo</v>
          </cell>
        </row>
        <row r="2227">
          <cell r="B2227" t="str">
            <v>I-BH-LAZ-31519</v>
          </cell>
          <cell r="C2227" t="str">
            <v>OAFORMS</v>
          </cell>
          <cell r="D2227">
            <v>45216.748518518521</v>
          </cell>
          <cell r="E2227" t="str">
            <v>CONNECTED</v>
          </cell>
          <cell r="F2227" t="str">
            <v>FROSITBA</v>
          </cell>
          <cell r="G2227" t="str">
            <v>Attivo</v>
          </cell>
        </row>
        <row r="2228">
          <cell r="B2228" t="str">
            <v>I-BH-LAZ-31135</v>
          </cell>
          <cell r="C2228" t="str">
            <v>OAFORMS</v>
          </cell>
          <cell r="D2228">
            <v>45222.662361111114</v>
          </cell>
          <cell r="E2228" t="str">
            <v>CONNECTED</v>
          </cell>
          <cell r="F2228" t="str">
            <v>FORMITAJ</v>
          </cell>
          <cell r="G2228" t="str">
            <v>Attivo</v>
          </cell>
        </row>
        <row r="2229">
          <cell r="B2229" t="str">
            <v>I-BH-LAZ-31408</v>
          </cell>
          <cell r="C2229" t="str">
            <v>OAFORMS</v>
          </cell>
          <cell r="D2229">
            <v>45216.588287037041</v>
          </cell>
          <cell r="E2229" t="str">
            <v>CONNECTED</v>
          </cell>
          <cell r="F2229" t="str">
            <v>LATIITAR</v>
          </cell>
          <cell r="G2229" t="str">
            <v>Attivo</v>
          </cell>
        </row>
        <row r="2230">
          <cell r="B2230" t="str">
            <v>I-BH-LAZ-39470</v>
          </cell>
          <cell r="C2230" t="str">
            <v>OAFORMS</v>
          </cell>
          <cell r="D2230">
            <v>45435</v>
          </cell>
          <cell r="E2230" t="str">
            <v>CONNECTED</v>
          </cell>
          <cell r="F2230" t="str">
            <v>ROMAITBS</v>
          </cell>
          <cell r="G2230" t="str">
            <v>Attivo</v>
          </cell>
        </row>
        <row r="2231">
          <cell r="B2231" t="str">
            <v>I-BH-SAR-10701</v>
          </cell>
          <cell r="C2231" t="str">
            <v>OAFORMS</v>
          </cell>
          <cell r="D2231">
            <v>45219.501840277779</v>
          </cell>
          <cell r="E2231" t="str">
            <v>CONNECTED</v>
          </cell>
          <cell r="F2231" t="str">
            <v>IGLEITAM</v>
          </cell>
          <cell r="G2231" t="str">
            <v>Attivo</v>
          </cell>
        </row>
        <row r="2232">
          <cell r="B2232" t="str">
            <v>I-BH-TOS-07671</v>
          </cell>
          <cell r="C2232" t="str">
            <v>OAFORMS</v>
          </cell>
          <cell r="D2232">
            <v>45222.714155092595</v>
          </cell>
          <cell r="E2232" t="str">
            <v>CONNECTED</v>
          </cell>
          <cell r="F2232" t="str">
            <v>LMPOITAC</v>
          </cell>
          <cell r="G2232" t="str">
            <v>Attivo</v>
          </cell>
        </row>
        <row r="2233">
          <cell r="B2233" t="str">
            <v>I-BH-TOS-07948</v>
          </cell>
          <cell r="C2233" t="str">
            <v>OAFORMS</v>
          </cell>
          <cell r="D2233">
            <v>45561.386469907404</v>
          </cell>
          <cell r="E2233" t="str">
            <v>CONNECTED</v>
          </cell>
          <cell r="F2233" t="str">
            <v>MOTEITAP</v>
          </cell>
          <cell r="G2233" t="str">
            <v>Attivo</v>
          </cell>
        </row>
        <row r="2234">
          <cell r="B2234" t="str">
            <v>I-BH-TOS-03523</v>
          </cell>
          <cell r="C2234" t="str">
            <v>OAFORMS</v>
          </cell>
          <cell r="D2234">
            <v>45219.618622685186</v>
          </cell>
          <cell r="E2234" t="str">
            <v>CONNECTED</v>
          </cell>
          <cell r="F2234" t="str">
            <v>MAMAITAF</v>
          </cell>
          <cell r="G2234" t="str">
            <v>Attivo</v>
          </cell>
        </row>
        <row r="2235">
          <cell r="B2235" t="str">
            <v>I-BH-TOS-03524</v>
          </cell>
          <cell r="C2235" t="str">
            <v>OAFORMS</v>
          </cell>
          <cell r="D2235">
            <v>45219.625439814816</v>
          </cell>
          <cell r="E2235" t="str">
            <v>CONNECTED</v>
          </cell>
          <cell r="F2235" t="str">
            <v>MAMAITAF</v>
          </cell>
          <cell r="G2235" t="str">
            <v>Attivo</v>
          </cell>
        </row>
        <row r="2236">
          <cell r="B2236" t="str">
            <v>I-BH-TOS-03673</v>
          </cell>
          <cell r="C2236" t="str">
            <v>OAFORMS</v>
          </cell>
          <cell r="D2236">
            <v>45219.656458333331</v>
          </cell>
          <cell r="E2236" t="str">
            <v>CONNECTED</v>
          </cell>
          <cell r="F2236" t="str">
            <v>CASFITAD</v>
          </cell>
          <cell r="G2236" t="str">
            <v>Attivo</v>
          </cell>
        </row>
        <row r="2237">
          <cell r="B2237" t="str">
            <v>I-BH-TOS-04165</v>
          </cell>
          <cell r="C2237" t="str">
            <v>OAFORMS</v>
          </cell>
          <cell r="D2237">
            <v>45219.717210648145</v>
          </cell>
          <cell r="E2237" t="str">
            <v>CONNECTED</v>
          </cell>
          <cell r="F2237" t="str">
            <v>CSCIITAF</v>
          </cell>
          <cell r="G2237" t="str">
            <v>Attivo</v>
          </cell>
        </row>
        <row r="2238">
          <cell r="B2238" t="str">
            <v>I-BH-EMI-08687</v>
          </cell>
          <cell r="C2238" t="str">
            <v>OAFORMS</v>
          </cell>
          <cell r="D2238">
            <v>45657</v>
          </cell>
          <cell r="E2238" t="str">
            <v>CONNECTED</v>
          </cell>
          <cell r="F2238" t="str">
            <v>MARAITAA</v>
          </cell>
          <cell r="G2238" t="str">
            <v>Attivo</v>
          </cell>
        </row>
        <row r="2239">
          <cell r="B2239" t="str">
            <v>I-BH-EMI-15501</v>
          </cell>
          <cell r="C2239" t="str">
            <v>OAFORMS</v>
          </cell>
          <cell r="D2239">
            <v>45219.656782407408</v>
          </cell>
          <cell r="E2239" t="str">
            <v>CONNECTED</v>
          </cell>
          <cell r="F2239" t="str">
            <v>PARMITBA</v>
          </cell>
          <cell r="G2239" t="str">
            <v>Attivo</v>
          </cell>
        </row>
        <row r="2240">
          <cell r="B2240" t="str">
            <v>I-BH-EMI-08598</v>
          </cell>
          <cell r="C2240" t="str">
            <v>OAFORMS</v>
          </cell>
          <cell r="D2240">
            <v>45473</v>
          </cell>
          <cell r="E2240" t="str">
            <v>CONNECTED</v>
          </cell>
          <cell r="F2240" t="str">
            <v>VIGNITAQ</v>
          </cell>
          <cell r="G2240" t="str">
            <v>Attivo</v>
          </cell>
        </row>
        <row r="2241">
          <cell r="B2241" t="str">
            <v>I-BH-EMI-05028</v>
          </cell>
          <cell r="C2241" t="str">
            <v>OAFORMS</v>
          </cell>
          <cell r="D2241">
            <v>45491.375</v>
          </cell>
          <cell r="E2241" t="str">
            <v>CONNECTED</v>
          </cell>
          <cell r="F2241" t="str">
            <v>SSSUITAE</v>
          </cell>
          <cell r="G2241" t="str">
            <v>Attivo</v>
          </cell>
        </row>
        <row r="2242">
          <cell r="B2242" t="str">
            <v>I-BH-EMI-08210</v>
          </cell>
          <cell r="C2242" t="str">
            <v>OAFORMS</v>
          </cell>
          <cell r="D2242">
            <v>45216.639976851853</v>
          </cell>
          <cell r="E2242" t="str">
            <v>CONNECTED</v>
          </cell>
          <cell r="F2242" t="str">
            <v>CSPTITAA</v>
          </cell>
          <cell r="G2242" t="str">
            <v>Attivo</v>
          </cell>
        </row>
        <row r="2243">
          <cell r="B2243" t="str">
            <v>I-BH-EMI-09852</v>
          </cell>
          <cell r="C2243" t="str">
            <v>OAFORMS</v>
          </cell>
          <cell r="D2243">
            <v>45647.540995370371</v>
          </cell>
          <cell r="E2243" t="str">
            <v>CONNECTED</v>
          </cell>
          <cell r="F2243" t="str">
            <v>RIMIITAR</v>
          </cell>
          <cell r="G2243" t="str">
            <v>Attivo</v>
          </cell>
        </row>
        <row r="2244">
          <cell r="B2244" t="str">
            <v>I-BH-EMI-09468</v>
          </cell>
          <cell r="C2244" t="str">
            <v>OAFORMS</v>
          </cell>
          <cell r="D2244">
            <v>45640.687719907408</v>
          </cell>
          <cell r="E2244" t="str">
            <v>CONNECTED</v>
          </cell>
          <cell r="F2244" t="str">
            <v>RIMIITAB</v>
          </cell>
          <cell r="G2244" t="str">
            <v>Attivo</v>
          </cell>
        </row>
        <row r="2245">
          <cell r="B2245" t="str">
            <v>I-BH-EMI-09472</v>
          </cell>
          <cell r="C2245" t="str">
            <v>OAFORMS</v>
          </cell>
          <cell r="D2245">
            <v>45575.370671296296</v>
          </cell>
          <cell r="E2245" t="str">
            <v>CONNECTED</v>
          </cell>
          <cell r="F2245" t="str">
            <v>RIMIITAE</v>
          </cell>
          <cell r="G2245" t="str">
            <v>Attivo</v>
          </cell>
        </row>
        <row r="2246">
          <cell r="B2246" t="str">
            <v>I-BH-VEN-46218</v>
          </cell>
          <cell r="C2246" t="str">
            <v>OAFORMS</v>
          </cell>
          <cell r="D2246">
            <v>45222.526423611111</v>
          </cell>
          <cell r="E2246" t="str">
            <v>CONNECTED</v>
          </cell>
          <cell r="F2246" t="str">
            <v>BAGRITAN</v>
          </cell>
          <cell r="G2246" t="str">
            <v>Attivo</v>
          </cell>
        </row>
        <row r="2247">
          <cell r="B2247" t="str">
            <v>I-BH-VEN-09884</v>
          </cell>
          <cell r="C2247" t="str">
            <v>OAFORMS</v>
          </cell>
          <cell r="D2247">
            <v>45692.373611111114</v>
          </cell>
          <cell r="E2247" t="str">
            <v>CONNECTED</v>
          </cell>
          <cell r="F2247" t="str">
            <v>SDPIITAD</v>
          </cell>
          <cell r="G2247" t="str">
            <v>Attivo</v>
          </cell>
        </row>
        <row r="2248">
          <cell r="B2248" t="str">
            <v>I-BH-VEN-09885</v>
          </cell>
          <cell r="C2248" t="str">
            <v>OAFORMS</v>
          </cell>
          <cell r="D2248">
            <v>45561.623680555553</v>
          </cell>
          <cell r="E2248" t="str">
            <v>CONNECTED</v>
          </cell>
          <cell r="F2248" t="str">
            <v>SDPIITAD</v>
          </cell>
          <cell r="G2248" t="str">
            <v>Attivo</v>
          </cell>
        </row>
        <row r="2249">
          <cell r="B2249" t="str">
            <v>I-BH-VEN-09887</v>
          </cell>
          <cell r="C2249" t="str">
            <v>OAFORMS</v>
          </cell>
          <cell r="D2249">
            <v>45632.681817129633</v>
          </cell>
          <cell r="E2249" t="str">
            <v>CONNECTED</v>
          </cell>
          <cell r="F2249" t="str">
            <v>SDPIITAD</v>
          </cell>
          <cell r="G2249" t="str">
            <v>Attivo</v>
          </cell>
        </row>
        <row r="2250">
          <cell r="B2250" t="str">
            <v>I-BH-VEN-09888</v>
          </cell>
          <cell r="C2250" t="str">
            <v>OAFORMS</v>
          </cell>
          <cell r="D2250">
            <v>45352</v>
          </cell>
          <cell r="E2250" t="str">
            <v>CONNECTED</v>
          </cell>
          <cell r="F2250" t="str">
            <v>SDPIITAD</v>
          </cell>
          <cell r="G2250" t="str">
            <v>Attivo</v>
          </cell>
        </row>
        <row r="2251">
          <cell r="B2251" t="str">
            <v>I-BH-VEN-09889</v>
          </cell>
          <cell r="C2251" t="str">
            <v>OAFORMS</v>
          </cell>
          <cell r="D2251">
            <v>45393</v>
          </cell>
          <cell r="E2251" t="str">
            <v>CONNECTED</v>
          </cell>
          <cell r="F2251" t="str">
            <v>SDPIITAD</v>
          </cell>
          <cell r="G2251" t="str">
            <v>Attivo</v>
          </cell>
        </row>
        <row r="2252">
          <cell r="B2252" t="str">
            <v>I-BH-VEN-21506</v>
          </cell>
          <cell r="C2252" t="str">
            <v>OAFORMS</v>
          </cell>
          <cell r="D2252">
            <v>45498.438194444447</v>
          </cell>
          <cell r="E2252" t="str">
            <v>CONNECTED</v>
          </cell>
          <cell r="F2252" t="str">
            <v>COSTITAJ</v>
          </cell>
          <cell r="G2252" t="str">
            <v>Attivo</v>
          </cell>
        </row>
        <row r="2253">
          <cell r="B2253" t="str">
            <v>I-BH-VEN-24409</v>
          </cell>
          <cell r="C2253" t="str">
            <v>OAFORMS</v>
          </cell>
          <cell r="D2253">
            <v>45588.332256944443</v>
          </cell>
          <cell r="E2253" t="str">
            <v>CONNECTED</v>
          </cell>
          <cell r="F2253" t="str">
            <v>VEROITAC</v>
          </cell>
          <cell r="G2253" t="str">
            <v>Attivo</v>
          </cell>
        </row>
        <row r="2254">
          <cell r="B2254" t="str">
            <v>I-BH-VEN-45497</v>
          </cell>
          <cell r="C2254" t="str">
            <v>OAFORMS</v>
          </cell>
          <cell r="D2254">
            <v>45400</v>
          </cell>
          <cell r="E2254" t="str">
            <v>CONNECTED</v>
          </cell>
          <cell r="F2254" t="str">
            <v>VENEITAW</v>
          </cell>
          <cell r="G2254" t="str">
            <v>Attivo</v>
          </cell>
        </row>
        <row r="2255">
          <cell r="B2255" t="str">
            <v>I-BH-VEN-43379</v>
          </cell>
          <cell r="C2255" t="str">
            <v>OAFORMS</v>
          </cell>
          <cell r="D2255">
            <v>45443.734756944446</v>
          </cell>
          <cell r="E2255" t="str">
            <v>CONNECTED</v>
          </cell>
          <cell r="F2255" t="str">
            <v>VENEITAQ</v>
          </cell>
          <cell r="G2255" t="str">
            <v>Attivo</v>
          </cell>
        </row>
        <row r="2256">
          <cell r="B2256" t="str">
            <v>I-BH-VEN-24306</v>
          </cell>
          <cell r="C2256" t="str">
            <v>OAFORMS</v>
          </cell>
          <cell r="D2256">
            <v>45218.454953703702</v>
          </cell>
          <cell r="E2256" t="str">
            <v>PASSED</v>
          </cell>
          <cell r="F2256" t="str">
            <v>VICEITAT</v>
          </cell>
          <cell r="G2256" t="str">
            <v>Attivo</v>
          </cell>
        </row>
        <row r="2257">
          <cell r="B2257" t="str">
            <v>I-BH-LOM-23647</v>
          </cell>
          <cell r="C2257" t="str">
            <v>OAFORMS</v>
          </cell>
          <cell r="D2257">
            <v>45468.701041666667</v>
          </cell>
          <cell r="E2257" t="str">
            <v>CONNECTED</v>
          </cell>
          <cell r="F2257" t="str">
            <v>BESOITAA</v>
          </cell>
          <cell r="G2257" t="str">
            <v>Attivo</v>
          </cell>
        </row>
        <row r="2258">
          <cell r="B2258" t="str">
            <v>I-BH-LOM-23222</v>
          </cell>
          <cell r="C2258" t="str">
            <v>OAFORMS</v>
          </cell>
          <cell r="D2258">
            <v>45219.628750000003</v>
          </cell>
          <cell r="E2258" t="str">
            <v>CONNECTED</v>
          </cell>
          <cell r="F2258" t="str">
            <v>MACMITAA</v>
          </cell>
          <cell r="G2258" t="str">
            <v>Attivo</v>
          </cell>
        </row>
        <row r="2259">
          <cell r="B2259" t="str">
            <v>I-BH-LOM-21979</v>
          </cell>
          <cell r="C2259" t="str">
            <v>OAFORMS</v>
          </cell>
          <cell r="D2259">
            <v>45218.586273148147</v>
          </cell>
          <cell r="E2259" t="str">
            <v>CONNECTED</v>
          </cell>
          <cell r="F2259" t="str">
            <v>BUARITAE</v>
          </cell>
          <cell r="G2259" t="str">
            <v>Attivo</v>
          </cell>
        </row>
        <row r="2260">
          <cell r="B2260" t="str">
            <v>I-BH-LOM-23750</v>
          </cell>
          <cell r="C2260" t="str">
            <v>OAFORMS</v>
          </cell>
          <cell r="D2260">
            <v>45216.694733796299</v>
          </cell>
          <cell r="E2260" t="str">
            <v>CONNECTED</v>
          </cell>
          <cell r="F2260" t="str">
            <v>LUINITAE</v>
          </cell>
          <cell r="G2260" t="str">
            <v>Attivo</v>
          </cell>
        </row>
        <row r="2261">
          <cell r="B2261" t="str">
            <v>I-BH-PIE-14184</v>
          </cell>
          <cell r="C2261" t="str">
            <v>OAFORMS</v>
          </cell>
          <cell r="D2261">
            <v>45219.525937500002</v>
          </cell>
          <cell r="E2261" t="str">
            <v>CONNECTED</v>
          </cell>
          <cell r="F2261" t="str">
            <v>ASTIITAN</v>
          </cell>
          <cell r="G2261" t="str">
            <v>Attivo</v>
          </cell>
        </row>
        <row r="2262">
          <cell r="B2262" t="str">
            <v>I-BH-PIE-17987</v>
          </cell>
          <cell r="C2262" t="str">
            <v>OAFORMS</v>
          </cell>
          <cell r="D2262">
            <v>45222.427384259259</v>
          </cell>
          <cell r="E2262" t="str">
            <v>CONNECTED</v>
          </cell>
          <cell r="F2262" t="str">
            <v>AVIGITAA</v>
          </cell>
          <cell r="G2262" t="str">
            <v>Attivo</v>
          </cell>
          <cell r="I2262" t="str">
            <v>15-01-26 L.Gandini di OA.NO comunica variazione clli colt da AVIGITAL a AVIGITAA certificata da inserimento nuovo VUC del 31-12-25, inviato in anteprima cartacea con e-mail del 15-01-26</v>
          </cell>
        </row>
        <row r="2263">
          <cell r="B2263" t="str">
            <v>I-BH-CAM-36206</v>
          </cell>
          <cell r="C2263" t="str">
            <v>OAFORMS</v>
          </cell>
          <cell r="D2263">
            <v>45619.470879629633</v>
          </cell>
          <cell r="E2263" t="str">
            <v>CONNECTED</v>
          </cell>
          <cell r="F2263" t="str">
            <v>AVELITAN</v>
          </cell>
          <cell r="G2263" t="str">
            <v>Attivo</v>
          </cell>
        </row>
        <row r="2264">
          <cell r="B2264" t="str">
            <v>I-BH-CAM-30965</v>
          </cell>
          <cell r="C2264" t="str">
            <v>OAFORMS</v>
          </cell>
          <cell r="D2264">
            <v>45219.638206018521</v>
          </cell>
          <cell r="E2264" t="str">
            <v>CONNECTED</v>
          </cell>
          <cell r="F2264" t="str">
            <v>CPUAITAB</v>
          </cell>
          <cell r="G2264" t="str">
            <v>Attivo</v>
          </cell>
        </row>
        <row r="2265">
          <cell r="B2265" t="str">
            <v>I-BH-CAM-30986</v>
          </cell>
          <cell r="G2265" t="str">
            <v/>
          </cell>
          <cell r="I2265" t="str">
            <v>01-07-26  - Sito regredito d'ufficio da passed a null - V. e-mail T.Muciaccia del 09-04-26</v>
          </cell>
        </row>
        <row r="2266">
          <cell r="B2266" t="str">
            <v>I-BH-CAM-30989</v>
          </cell>
          <cell r="C2266" t="str">
            <v>OAFORMS</v>
          </cell>
          <cell r="D2266">
            <v>46199.343055555553</v>
          </cell>
          <cell r="E2266" t="str">
            <v>CONNECTED</v>
          </cell>
          <cell r="F2266" t="str">
            <v>CPUAITAB</v>
          </cell>
          <cell r="G2266" t="str">
            <v>Attivo</v>
          </cell>
        </row>
        <row r="2267">
          <cell r="B2267" t="str">
            <v>I-BH-BAS-35594</v>
          </cell>
          <cell r="C2267" t="str">
            <v>OAFORMS</v>
          </cell>
          <cell r="D2267">
            <v>45621.403854166667</v>
          </cell>
          <cell r="E2267" t="str">
            <v>CONNECTED</v>
          </cell>
          <cell r="F2267" t="str">
            <v>LAURITAB</v>
          </cell>
          <cell r="G2267" t="str">
            <v>Attivo</v>
          </cell>
        </row>
        <row r="2268">
          <cell r="B2268" t="str">
            <v>I-BH-CAM-34894</v>
          </cell>
          <cell r="C2268" t="str">
            <v>OAFORMS</v>
          </cell>
          <cell r="D2268">
            <v>45218.527581018519</v>
          </cell>
          <cell r="E2268" t="str">
            <v>CONNECTED</v>
          </cell>
          <cell r="F2268" t="str">
            <v>BRONITAE</v>
          </cell>
          <cell r="G2268" t="str">
            <v>Attivo</v>
          </cell>
        </row>
        <row r="2269">
          <cell r="B2269" t="str">
            <v>I-BH-CAM-30824</v>
          </cell>
          <cell r="C2269" t="str">
            <v>OAFORMS</v>
          </cell>
          <cell r="D2269">
            <v>45222.497974537036</v>
          </cell>
          <cell r="E2269" t="str">
            <v>CONNECTED</v>
          </cell>
          <cell r="F2269" t="str">
            <v>LAPAITAB</v>
          </cell>
          <cell r="G2269" t="str">
            <v>Attivo</v>
          </cell>
        </row>
        <row r="2270">
          <cell r="B2270" t="str">
            <v>I-BH-CAM-34598</v>
          </cell>
          <cell r="C2270" t="str">
            <v>OAFORMS</v>
          </cell>
          <cell r="D2270">
            <v>45222.513703703706</v>
          </cell>
          <cell r="E2270" t="str">
            <v>CONNECTED</v>
          </cell>
          <cell r="F2270" t="str">
            <v>SALEITAH</v>
          </cell>
          <cell r="G2270" t="str">
            <v>Attivo</v>
          </cell>
        </row>
        <row r="2271">
          <cell r="B2271" t="str">
            <v>I-BH-CAM-31051</v>
          </cell>
          <cell r="C2271" t="str">
            <v>OAFORMS</v>
          </cell>
          <cell r="D2271">
            <v>45625.488935185182</v>
          </cell>
          <cell r="E2271" t="str">
            <v>CONNECTED</v>
          </cell>
          <cell r="F2271" t="str">
            <v>SEAUITAM</v>
          </cell>
          <cell r="G2271" t="str">
            <v>Attivo</v>
          </cell>
        </row>
        <row r="2272">
          <cell r="B2272" t="str">
            <v>I-BH-PUG-38173</v>
          </cell>
          <cell r="C2272" t="str">
            <v>OAFORMS</v>
          </cell>
          <cell r="D2272">
            <v>45215.493611111109</v>
          </cell>
          <cell r="E2272" t="str">
            <v>CONNECTED</v>
          </cell>
          <cell r="F2272" t="str">
            <v>MOLFITAF</v>
          </cell>
          <cell r="G2272" t="str">
            <v>Attivo</v>
          </cell>
        </row>
        <row r="2273">
          <cell r="B2273" t="str">
            <v>I-BH-PUG-38284</v>
          </cell>
          <cell r="C2273" t="str">
            <v>OAFORMS</v>
          </cell>
          <cell r="D2273">
            <v>45755.645138888889</v>
          </cell>
          <cell r="E2273" t="str">
            <v>CONNECTED</v>
          </cell>
          <cell r="F2273" t="str">
            <v>MOLFITAF</v>
          </cell>
          <cell r="G2273" t="str">
            <v>Attivo</v>
          </cell>
        </row>
        <row r="2274">
          <cell r="B2274" t="str">
            <v>I-BH-PUG-34294</v>
          </cell>
          <cell r="C2274" t="str">
            <v>OAFORMS</v>
          </cell>
          <cell r="D2274">
            <v>45217.651145833333</v>
          </cell>
          <cell r="E2274" t="str">
            <v>CONNECTED</v>
          </cell>
          <cell r="F2274" t="str">
            <v>NARDITAB</v>
          </cell>
          <cell r="G2274" t="str">
            <v>Attivo</v>
          </cell>
        </row>
        <row r="2275">
          <cell r="B2275" t="str">
            <v>I-BH-PUG-34232</v>
          </cell>
          <cell r="C2275" t="str">
            <v>OAFORMS</v>
          </cell>
          <cell r="D2275">
            <v>45217.695243055554</v>
          </cell>
          <cell r="E2275" t="str">
            <v>CONNECTED</v>
          </cell>
          <cell r="F2275" t="str">
            <v>NARDITAB</v>
          </cell>
          <cell r="G2275" t="str">
            <v>Attivo</v>
          </cell>
        </row>
        <row r="2276">
          <cell r="B2276" t="str">
            <v>I-BH-SIC-27902</v>
          </cell>
          <cell r="C2276" t="str">
            <v>OAFORMS</v>
          </cell>
          <cell r="D2276">
            <v>45236.617060185185</v>
          </cell>
          <cell r="E2276" t="str">
            <v>CONNECTED</v>
          </cell>
          <cell r="F2276" t="str">
            <v>CAOLITAH</v>
          </cell>
          <cell r="G2276" t="str">
            <v>Attivo</v>
          </cell>
        </row>
        <row r="2277">
          <cell r="B2277" t="str">
            <v>I-BH-SIC-27773</v>
          </cell>
          <cell r="C2277" t="str">
            <v>OAFORMS</v>
          </cell>
          <cell r="D2277">
            <v>45218.484444444446</v>
          </cell>
          <cell r="E2277" t="str">
            <v>CONNECTED</v>
          </cell>
          <cell r="F2277" t="str">
            <v>TAORITAB</v>
          </cell>
          <cell r="G2277" t="str">
            <v>Attivo</v>
          </cell>
        </row>
        <row r="2278">
          <cell r="B2278" t="str">
            <v>I-BH-ABR-06584</v>
          </cell>
          <cell r="C2278" t="str">
            <v>OAFORMS</v>
          </cell>
          <cell r="D2278">
            <v>45229.517476851855</v>
          </cell>
          <cell r="E2278" t="str">
            <v>CONNECTED</v>
          </cell>
          <cell r="F2278" t="str">
            <v>GIULITAK</v>
          </cell>
          <cell r="G2278" t="str">
            <v>Attivo</v>
          </cell>
        </row>
        <row r="2279">
          <cell r="B2279" t="str">
            <v>I-BH-LAZ-39259</v>
          </cell>
          <cell r="C2279" t="str">
            <v>OAFORMS</v>
          </cell>
          <cell r="D2279">
            <v>45226.496678240743</v>
          </cell>
          <cell r="E2279" t="str">
            <v>CONNECTED</v>
          </cell>
          <cell r="F2279" t="str">
            <v>ALLAITBJ</v>
          </cell>
          <cell r="G2279" t="str">
            <v>Attivo</v>
          </cell>
        </row>
        <row r="2280">
          <cell r="B2280" t="str">
            <v>I-BH-LAZ-39264</v>
          </cell>
          <cell r="C2280" t="str">
            <v>OAFORMS</v>
          </cell>
          <cell r="D2280">
            <v>45226.47934027778</v>
          </cell>
          <cell r="E2280" t="str">
            <v>PASSED</v>
          </cell>
          <cell r="F2280" t="str">
            <v>ALLAITBJ</v>
          </cell>
          <cell r="G2280" t="str">
            <v>Attivo</v>
          </cell>
        </row>
        <row r="2281">
          <cell r="B2281" t="str">
            <v>I-BH-LAZ-39322</v>
          </cell>
          <cell r="C2281" t="str">
            <v>OAFORMS</v>
          </cell>
          <cell r="D2281">
            <v>45755.697916666664</v>
          </cell>
          <cell r="E2281" t="str">
            <v>CONNECTED</v>
          </cell>
          <cell r="F2281" t="str">
            <v>VELLITAG</v>
          </cell>
          <cell r="G2281" t="str">
            <v>Attivo</v>
          </cell>
        </row>
        <row r="2282">
          <cell r="B2282" t="str">
            <v>I-BH-LAZ-31209</v>
          </cell>
          <cell r="C2282" t="str">
            <v>OAFORMS</v>
          </cell>
          <cell r="D2282">
            <v>45225.624016203707</v>
          </cell>
          <cell r="E2282" t="str">
            <v>CONNECTED</v>
          </cell>
          <cell r="F2282" t="str">
            <v>FORMITAF</v>
          </cell>
          <cell r="G2282" t="str">
            <v>Attivo</v>
          </cell>
        </row>
        <row r="2283">
          <cell r="B2283" t="str">
            <v>I-BH-LAZ-39559</v>
          </cell>
          <cell r="C2283" t="str">
            <v>OAFORMS</v>
          </cell>
          <cell r="D2283">
            <v>45604.580150462964</v>
          </cell>
          <cell r="E2283" t="str">
            <v>CONNECTED</v>
          </cell>
          <cell r="F2283" t="str">
            <v>ROMAITAJ</v>
          </cell>
          <cell r="G2283" t="str">
            <v>Attivo</v>
          </cell>
        </row>
        <row r="2284">
          <cell r="B2284" t="str">
            <v>I-BH-LAZ-40444</v>
          </cell>
          <cell r="C2284" t="str">
            <v>OAFORMS</v>
          </cell>
          <cell r="D2284">
            <v>45989.665277777778</v>
          </cell>
          <cell r="E2284" t="str">
            <v>CONNECTED</v>
          </cell>
          <cell r="F2284" t="str">
            <v>ROMAITAA</v>
          </cell>
          <cell r="G2284" t="str">
            <v>Attivo</v>
          </cell>
        </row>
        <row r="2285">
          <cell r="B2285" t="str">
            <v>I-BH-LAZ-39518</v>
          </cell>
          <cell r="C2285" t="str">
            <v>OAFORMS</v>
          </cell>
          <cell r="D2285">
            <v>45226.706053240741</v>
          </cell>
          <cell r="E2285" t="str">
            <v>CONNECTED</v>
          </cell>
          <cell r="F2285" t="str">
            <v>ROMAITCE</v>
          </cell>
          <cell r="G2285" t="str">
            <v>Attivo</v>
          </cell>
        </row>
        <row r="2286">
          <cell r="B2286" t="str">
            <v>I-BH-LAZ-05225</v>
          </cell>
          <cell r="C2286" t="str">
            <v>OAFORMS</v>
          </cell>
          <cell r="D2286">
            <v>45226.584999999999</v>
          </cell>
          <cell r="E2286" t="str">
            <v>CONNECTED</v>
          </cell>
          <cell r="F2286" t="str">
            <v>ROMAITDW</v>
          </cell>
          <cell r="G2286" t="str">
            <v>Attivo</v>
          </cell>
        </row>
        <row r="2287">
          <cell r="B2287" t="str">
            <v>I-BH-LAZ-40417</v>
          </cell>
          <cell r="C2287" t="str">
            <v>OAFORMS</v>
          </cell>
          <cell r="D2287">
            <v>45226.500497685185</v>
          </cell>
          <cell r="E2287" t="str">
            <v>CONNECTED</v>
          </cell>
          <cell r="F2287" t="str">
            <v>ROMAITAA</v>
          </cell>
          <cell r="G2287" t="str">
            <v>Attivo</v>
          </cell>
        </row>
        <row r="2288">
          <cell r="B2288" t="str">
            <v>I-BH-SAR-10141</v>
          </cell>
          <cell r="C2288" t="str">
            <v>OAFORMS</v>
          </cell>
          <cell r="D2288">
            <v>45264</v>
          </cell>
          <cell r="E2288" t="str">
            <v>CONNECTED</v>
          </cell>
          <cell r="F2288" t="str">
            <v>CAGLITAP</v>
          </cell>
          <cell r="G2288" t="str">
            <v>Attivo</v>
          </cell>
        </row>
        <row r="2289">
          <cell r="B2289" t="str">
            <v>I-BH-SAR-02632</v>
          </cell>
          <cell r="C2289" t="str">
            <v>OAFORMS</v>
          </cell>
          <cell r="D2289">
            <v>45224.660277777781</v>
          </cell>
          <cell r="E2289" t="str">
            <v>CONNECTED</v>
          </cell>
          <cell r="F2289" t="str">
            <v>MURAITAF</v>
          </cell>
          <cell r="G2289" t="str">
            <v>Attivo</v>
          </cell>
        </row>
        <row r="2290">
          <cell r="B2290" t="str">
            <v>I-BH-SAR-02842</v>
          </cell>
          <cell r="C2290" t="str">
            <v>OAFORMS</v>
          </cell>
          <cell r="D2290">
            <v>45251</v>
          </cell>
          <cell r="E2290" t="str">
            <v>PASSED</v>
          </cell>
          <cell r="F2290" t="str">
            <v>OLBIITAL</v>
          </cell>
          <cell r="G2290" t="str">
            <v>Attivo</v>
          </cell>
        </row>
        <row r="2291">
          <cell r="B2291" t="str">
            <v>I-BH-SAR-10676</v>
          </cell>
          <cell r="C2291" t="str">
            <v>OAFORMS</v>
          </cell>
          <cell r="D2291">
            <v>45366</v>
          </cell>
          <cell r="E2291" t="str">
            <v>CONNECTED</v>
          </cell>
          <cell r="F2291" t="str">
            <v>SANLITAR</v>
          </cell>
          <cell r="G2291" t="str">
            <v>Attivo</v>
          </cell>
        </row>
        <row r="2292">
          <cell r="B2292" t="str">
            <v>I-BH-SAR-10654</v>
          </cell>
          <cell r="C2292" t="str">
            <v>OAFORMS</v>
          </cell>
          <cell r="D2292">
            <v>45385</v>
          </cell>
          <cell r="E2292" t="str">
            <v>CONNECTED</v>
          </cell>
          <cell r="F2292" t="str">
            <v>SANLITAR</v>
          </cell>
          <cell r="G2292" t="str">
            <v>Attivo</v>
          </cell>
        </row>
        <row r="2293">
          <cell r="B2293" t="str">
            <v>I-BH-TOS-02564</v>
          </cell>
          <cell r="C2293" t="str">
            <v>OAFORMS</v>
          </cell>
          <cell r="D2293">
            <v>45226.433506944442</v>
          </cell>
          <cell r="E2293" t="str">
            <v>CONNECTED</v>
          </cell>
          <cell r="F2293" t="str">
            <v>BBBIITAK</v>
          </cell>
          <cell r="G2293" t="str">
            <v>Attivo</v>
          </cell>
        </row>
        <row r="2294">
          <cell r="B2294" t="str">
            <v>I-BH-TOS-03570</v>
          </cell>
          <cell r="C2294" t="str">
            <v>OAFORMS</v>
          </cell>
          <cell r="D2294">
            <v>45226.759062500001</v>
          </cell>
          <cell r="E2294" t="str">
            <v>CONNECTED</v>
          </cell>
          <cell r="F2294" t="str">
            <v>PGGIITAQ</v>
          </cell>
          <cell r="G2294" t="str">
            <v>Attivo</v>
          </cell>
        </row>
        <row r="2295">
          <cell r="B2295" t="str">
            <v>I-BH-TOS-03763</v>
          </cell>
          <cell r="C2295" t="str">
            <v>OAFORMS</v>
          </cell>
          <cell r="D2295">
            <v>45230.675925925927</v>
          </cell>
          <cell r="E2295" t="str">
            <v>CONNECTED</v>
          </cell>
          <cell r="F2295" t="str">
            <v>SGVAITAS</v>
          </cell>
          <cell r="G2295" t="str">
            <v>Attivo</v>
          </cell>
        </row>
        <row r="2296">
          <cell r="B2296" t="str">
            <v>I-BH-TOS-03586</v>
          </cell>
          <cell r="C2296" t="str">
            <v>OAFORMS</v>
          </cell>
          <cell r="D2296">
            <v>45226.742199074077</v>
          </cell>
          <cell r="E2296" t="str">
            <v>CONNECTED</v>
          </cell>
          <cell r="F2296" t="str">
            <v>PGGIITAA</v>
          </cell>
          <cell r="G2296" t="str">
            <v>Attivo</v>
          </cell>
        </row>
        <row r="2297">
          <cell r="B2297" t="str">
            <v>I-BH-TOS-03759</v>
          </cell>
          <cell r="C2297" t="str">
            <v>OAFORMS</v>
          </cell>
          <cell r="D2297">
            <v>45226.714907407404</v>
          </cell>
          <cell r="E2297" t="str">
            <v>CONNECTED</v>
          </cell>
          <cell r="F2297" t="str">
            <v>SGVAITAV</v>
          </cell>
          <cell r="G2297" t="str">
            <v>Attivo</v>
          </cell>
        </row>
        <row r="2298">
          <cell r="B2298" t="str">
            <v>I-BH-TOS-03426</v>
          </cell>
          <cell r="C2298" t="str">
            <v>OAFORMS</v>
          </cell>
          <cell r="D2298">
            <v>45226.681898148148</v>
          </cell>
          <cell r="E2298" t="str">
            <v>CONNECTED</v>
          </cell>
          <cell r="F2298" t="str">
            <v>GROSITAP</v>
          </cell>
          <cell r="G2298" t="str">
            <v>Attivo</v>
          </cell>
        </row>
        <row r="2299">
          <cell r="B2299" t="str">
            <v>I-BH-TOS-03908</v>
          </cell>
          <cell r="C2299" t="str">
            <v>OAFORMS</v>
          </cell>
          <cell r="D2299">
            <v>45226.671388888892</v>
          </cell>
          <cell r="E2299" t="str">
            <v>CONNECTED</v>
          </cell>
          <cell r="F2299" t="str">
            <v>ROMRITAG</v>
          </cell>
          <cell r="G2299" t="str">
            <v>Attivo</v>
          </cell>
        </row>
        <row r="2300">
          <cell r="B2300" t="str">
            <v>I-BH-EMI-15834</v>
          </cell>
          <cell r="C2300" t="str">
            <v>OAFORMS</v>
          </cell>
          <cell r="D2300">
            <v>45625.639363425929</v>
          </cell>
          <cell r="E2300" t="str">
            <v>CONNECTED</v>
          </cell>
          <cell r="F2300" t="str">
            <v>CARPITAE</v>
          </cell>
          <cell r="G2300" t="str">
            <v>Attivo</v>
          </cell>
        </row>
        <row r="2301">
          <cell r="B2301" t="str">
            <v>I-BH-EMI-41744</v>
          </cell>
          <cell r="C2301" t="str">
            <v>OAFORMS</v>
          </cell>
          <cell r="D2301">
            <v>45440.715914351851</v>
          </cell>
          <cell r="E2301" t="str">
            <v>CONNECTED</v>
          </cell>
          <cell r="F2301" t="str">
            <v>MODEITBE</v>
          </cell>
          <cell r="G2301" t="str">
            <v>Attivo</v>
          </cell>
        </row>
        <row r="2302">
          <cell r="B2302" t="str">
            <v>I-BH-EMI-08664</v>
          </cell>
          <cell r="C2302" t="str">
            <v>OAFORMS</v>
          </cell>
          <cell r="D2302">
            <v>45562.384780092594</v>
          </cell>
          <cell r="E2302" t="str">
            <v>CONNECTED</v>
          </cell>
          <cell r="F2302" t="str">
            <v>MODEITBE</v>
          </cell>
          <cell r="G2302" t="str">
            <v>Attivo</v>
          </cell>
        </row>
        <row r="2303">
          <cell r="B2303" t="str">
            <v>I-BH-EMI-08603</v>
          </cell>
          <cell r="C2303" t="str">
            <v>OAFORMS</v>
          </cell>
          <cell r="D2303">
            <v>46198.681944444441</v>
          </cell>
          <cell r="E2303" t="str">
            <v>CONNECTED</v>
          </cell>
          <cell r="F2303" t="str">
            <v>MODEITBE</v>
          </cell>
          <cell r="G2303" t="str">
            <v>Attivo</v>
          </cell>
        </row>
        <row r="2304">
          <cell r="B2304" t="str">
            <v>I-BH-EMI-15844</v>
          </cell>
          <cell r="C2304" t="str">
            <v>OAFORMS</v>
          </cell>
          <cell r="D2304">
            <v>45562.672685185185</v>
          </cell>
          <cell r="E2304" t="str">
            <v>CONNECTED</v>
          </cell>
          <cell r="F2304" t="str">
            <v>CREVITAC</v>
          </cell>
          <cell r="G2304" t="str">
            <v>Attivo</v>
          </cell>
        </row>
        <row r="2305">
          <cell r="B2305" t="str">
            <v>I-BH-EMI-16478</v>
          </cell>
          <cell r="C2305" t="str">
            <v>OAFORMS</v>
          </cell>
          <cell r="D2305">
            <v>45228.937314814815</v>
          </cell>
          <cell r="E2305" t="str">
            <v>CONNECTED</v>
          </cell>
          <cell r="F2305" t="str">
            <v>PIACITAH</v>
          </cell>
          <cell r="G2305" t="str">
            <v>Attivo</v>
          </cell>
        </row>
        <row r="2306">
          <cell r="B2306" t="str">
            <v>I-BH-EMI-16074</v>
          </cell>
          <cell r="C2306" t="str">
            <v>OAFORMS</v>
          </cell>
          <cell r="D2306">
            <v>45225.505011574074</v>
          </cell>
          <cell r="E2306" t="str">
            <v>CONNECTED</v>
          </cell>
          <cell r="F2306" t="str">
            <v>GUASITAJ</v>
          </cell>
          <cell r="G2306" t="str">
            <v>Attivo</v>
          </cell>
        </row>
        <row r="2307">
          <cell r="B2307" t="str">
            <v>I-BH-EMI-41958</v>
          </cell>
          <cell r="C2307" t="str">
            <v>OAFORMS</v>
          </cell>
          <cell r="D2307">
            <v>45412</v>
          </cell>
          <cell r="E2307" t="str">
            <v>CONNECTED</v>
          </cell>
          <cell r="F2307" t="str">
            <v>BOLOITAB</v>
          </cell>
          <cell r="G2307" t="str">
            <v>Attivo</v>
          </cell>
        </row>
        <row r="2308">
          <cell r="B2308" t="str">
            <v>I-BH-EMI-41424</v>
          </cell>
          <cell r="C2308" t="str">
            <v>OAFORMS</v>
          </cell>
          <cell r="D2308">
            <v>45387</v>
          </cell>
          <cell r="E2308" t="str">
            <v>CONNECTED</v>
          </cell>
          <cell r="F2308" t="str">
            <v>BOLOITBD</v>
          </cell>
          <cell r="G2308" t="str">
            <v>Attivo</v>
          </cell>
        </row>
        <row r="2309">
          <cell r="B2309" t="str">
            <v>I-BH-EMI-09533</v>
          </cell>
          <cell r="C2309" t="str">
            <v>OAFORMS</v>
          </cell>
          <cell r="D2309">
            <v>45224.627858796295</v>
          </cell>
          <cell r="E2309" t="str">
            <v>CONNECTED</v>
          </cell>
          <cell r="F2309" t="str">
            <v>RIMIITAP</v>
          </cell>
          <cell r="G2309" t="str">
            <v>Attivo</v>
          </cell>
        </row>
        <row r="2310">
          <cell r="B2310" t="str">
            <v>I-BH-EMI-09802</v>
          </cell>
          <cell r="C2310" t="str">
            <v>OAFORMS</v>
          </cell>
          <cell r="D2310">
            <v>45582.638622685183</v>
          </cell>
          <cell r="E2310" t="str">
            <v>CONNECTED</v>
          </cell>
          <cell r="F2310" t="str">
            <v>RIMIITAP</v>
          </cell>
          <cell r="G2310" t="str">
            <v>Attivo</v>
          </cell>
        </row>
        <row r="2311">
          <cell r="B2311" t="str">
            <v>I-BH-VEN-46076</v>
          </cell>
          <cell r="C2311" t="str">
            <v>OAFORMS</v>
          </cell>
          <cell r="D2311">
            <v>45226.629548611112</v>
          </cell>
          <cell r="E2311" t="str">
            <v>CONNECTED</v>
          </cell>
          <cell r="F2311" t="str">
            <v>ASLOITAE</v>
          </cell>
          <cell r="G2311" t="str">
            <v>Attivo</v>
          </cell>
        </row>
        <row r="2312">
          <cell r="B2312" t="str">
            <v>I-BH-FRI-44827</v>
          </cell>
          <cell r="C2312" t="str">
            <v>OAFORMS</v>
          </cell>
          <cell r="D2312">
            <v>45547.633657407408</v>
          </cell>
          <cell r="E2312" t="str">
            <v>CONNECTED</v>
          </cell>
          <cell r="F2312" t="str">
            <v>AVIAITAD</v>
          </cell>
          <cell r="G2312" t="str">
            <v>Attivo</v>
          </cell>
        </row>
        <row r="2313">
          <cell r="B2313" t="str">
            <v>I-BH-VEN-45748</v>
          </cell>
          <cell r="C2313" t="str">
            <v>OAFORMS</v>
          </cell>
          <cell r="D2313">
            <v>45618.747928240744</v>
          </cell>
          <cell r="E2313" t="str">
            <v>CONNECTED</v>
          </cell>
          <cell r="F2313" t="str">
            <v>BAGRITAN</v>
          </cell>
          <cell r="G2313" t="str">
            <v>Attivo</v>
          </cell>
        </row>
        <row r="2314">
          <cell r="B2314" t="str">
            <v>I-BH-VEN-46421</v>
          </cell>
          <cell r="C2314" t="str">
            <v>OAFORMS</v>
          </cell>
          <cell r="D2314">
            <v>45624.744467592594</v>
          </cell>
          <cell r="E2314" t="str">
            <v>CONNECTED</v>
          </cell>
          <cell r="F2314" t="str">
            <v>BELLITAE</v>
          </cell>
          <cell r="G2314" t="str">
            <v>Attivo</v>
          </cell>
        </row>
        <row r="2315">
          <cell r="B2315" t="str">
            <v>I-BH-VEN-46546</v>
          </cell>
          <cell r="C2315" t="str">
            <v>OAFORMS</v>
          </cell>
          <cell r="D2315">
            <v>45442.475046296298</v>
          </cell>
          <cell r="E2315" t="str">
            <v>CONNECTED</v>
          </cell>
          <cell r="F2315" t="str">
            <v>BELLITAG</v>
          </cell>
          <cell r="G2315" t="str">
            <v>Attivo</v>
          </cell>
        </row>
        <row r="2316">
          <cell r="B2316" t="str">
            <v>I-BH-VEN-43686</v>
          </cell>
          <cell r="C2316" t="str">
            <v>OAFORMS</v>
          </cell>
          <cell r="D2316">
            <v>45226.619155092594</v>
          </cell>
          <cell r="E2316" t="str">
            <v>CONNECTED</v>
          </cell>
          <cell r="F2316" t="str">
            <v>CAVEITAD</v>
          </cell>
          <cell r="G2316" t="str">
            <v>Attivo</v>
          </cell>
        </row>
        <row r="2317">
          <cell r="B2317" t="str">
            <v>I-BH-FRI-44801</v>
          </cell>
          <cell r="C2317" t="str">
            <v>OAFORMS</v>
          </cell>
          <cell r="D2317">
            <v>45442.607881944445</v>
          </cell>
          <cell r="E2317" t="str">
            <v>CONNECTED</v>
          </cell>
          <cell r="F2317" t="str">
            <v>PORDITAJ</v>
          </cell>
          <cell r="G2317" t="str">
            <v>Attivo</v>
          </cell>
        </row>
        <row r="2318">
          <cell r="B2318" t="str">
            <v>I-BH-FRI-44805</v>
          </cell>
          <cell r="C2318" t="str">
            <v>OAFORMS</v>
          </cell>
          <cell r="D2318">
            <v>45223.703460648147</v>
          </cell>
          <cell r="E2318" t="str">
            <v>CONNECTED</v>
          </cell>
          <cell r="F2318" t="str">
            <v>PORDITAC</v>
          </cell>
          <cell r="G2318" t="str">
            <v>Attivo</v>
          </cell>
        </row>
        <row r="2319">
          <cell r="B2319" t="str">
            <v>I-BH-VEN-21507</v>
          </cell>
          <cell r="C2319" t="str">
            <v>OAFORMS</v>
          </cell>
          <cell r="D2319">
            <v>45469.325567129628</v>
          </cell>
          <cell r="E2319" t="str">
            <v>CONNECTED</v>
          </cell>
          <cell r="F2319" t="str">
            <v>COSTITAK</v>
          </cell>
          <cell r="G2319" t="str">
            <v>Attivo</v>
          </cell>
        </row>
        <row r="2320">
          <cell r="B2320" t="str">
            <v>I-BH-VEN-24424</v>
          </cell>
          <cell r="C2320" t="str">
            <v>OAFORMS</v>
          </cell>
          <cell r="D2320">
            <v>45437</v>
          </cell>
          <cell r="E2320" t="str">
            <v>CONNECTED</v>
          </cell>
          <cell r="F2320" t="str">
            <v>VEROITAC</v>
          </cell>
          <cell r="G2320" t="str">
            <v>Attivo</v>
          </cell>
        </row>
        <row r="2321">
          <cell r="B2321" t="str">
            <v>I-BH-VEN-24426</v>
          </cell>
          <cell r="C2321" t="str">
            <v>OAFORMS</v>
          </cell>
          <cell r="D2321">
            <v>45437</v>
          </cell>
          <cell r="E2321" t="str">
            <v>CONNECTED</v>
          </cell>
          <cell r="F2321" t="str">
            <v>VEROITAC</v>
          </cell>
          <cell r="G2321" t="str">
            <v>Attivo</v>
          </cell>
        </row>
        <row r="2322">
          <cell r="B2322" t="str">
            <v>I-BH-VEN-20342</v>
          </cell>
          <cell r="C2322" t="str">
            <v>OAFORMS</v>
          </cell>
          <cell r="D2322">
            <v>45588.681238425925</v>
          </cell>
          <cell r="E2322" t="str">
            <v>CONNECTED</v>
          </cell>
          <cell r="F2322" t="str">
            <v>VEROITAV</v>
          </cell>
          <cell r="G2322" t="str">
            <v>Attivo</v>
          </cell>
        </row>
        <row r="2323">
          <cell r="B2323" t="str">
            <v>I-BH-VEN-20288</v>
          </cell>
          <cell r="C2323" t="str">
            <v>OAFORMS</v>
          </cell>
          <cell r="D2323">
            <v>45471.656342592592</v>
          </cell>
          <cell r="E2323" t="str">
            <v>CONNECTED</v>
          </cell>
          <cell r="F2323" t="str">
            <v>SONAITAA</v>
          </cell>
          <cell r="G2323" t="str">
            <v>Attivo</v>
          </cell>
        </row>
        <row r="2324">
          <cell r="B2324" t="str">
            <v>I-BH-TRE-25668</v>
          </cell>
          <cell r="C2324" t="str">
            <v>OAFORMS</v>
          </cell>
          <cell r="D2324">
            <v>46093.624305555553</v>
          </cell>
          <cell r="E2324" t="str">
            <v>CONNECTED</v>
          </cell>
          <cell r="F2324" t="str">
            <v>TRENITAB</v>
          </cell>
          <cell r="G2324" t="str">
            <v>Attivo</v>
          </cell>
        </row>
        <row r="2325">
          <cell r="B2325" t="str">
            <v>I-BH-TRE-25553</v>
          </cell>
          <cell r="C2325" t="str">
            <v>OAFORMS</v>
          </cell>
          <cell r="D2325">
            <v>46193.322916666664</v>
          </cell>
          <cell r="E2325" t="str">
            <v>Connected</v>
          </cell>
          <cell r="F2325" t="str">
            <v>TRENITAQ</v>
          </cell>
          <cell r="G2325" t="str">
            <v>Attivo</v>
          </cell>
        </row>
        <row r="2326">
          <cell r="B2326" t="str">
            <v>I-BH-VEN-20087</v>
          </cell>
          <cell r="C2326" t="str">
            <v>OAFORMS</v>
          </cell>
          <cell r="D2326">
            <v>45226.500717592593</v>
          </cell>
          <cell r="E2326" t="str">
            <v>PASSED</v>
          </cell>
          <cell r="F2326" t="str">
            <v>COVEITAA</v>
          </cell>
          <cell r="G2326" t="str">
            <v>Attivo</v>
          </cell>
        </row>
        <row r="2327">
          <cell r="B2327" t="str">
            <v>I-BH-VEN-43605</v>
          </cell>
          <cell r="C2327" t="str">
            <v>OAFORMS</v>
          </cell>
          <cell r="D2327">
            <v>45226.496342592596</v>
          </cell>
          <cell r="E2327" t="str">
            <v>CONNECTED</v>
          </cell>
          <cell r="F2327" t="str">
            <v>CMPSITAN</v>
          </cell>
          <cell r="G2327" t="str">
            <v>Attivo</v>
          </cell>
        </row>
        <row r="2328">
          <cell r="B2328" t="str">
            <v>I-BH-VEN-43644</v>
          </cell>
          <cell r="C2328" t="str">
            <v>OAFORMS</v>
          </cell>
          <cell r="D2328">
            <v>45456.609270833331</v>
          </cell>
          <cell r="E2328" t="str">
            <v>CONNECTED</v>
          </cell>
          <cell r="F2328" t="str">
            <v>CITTITAK</v>
          </cell>
          <cell r="G2328" t="str">
            <v>Attivo</v>
          </cell>
        </row>
        <row r="2329">
          <cell r="B2329" t="str">
            <v>I-BH-VEN-45498</v>
          </cell>
          <cell r="C2329" t="str">
            <v>OAFORMS</v>
          </cell>
          <cell r="D2329">
            <v>45473</v>
          </cell>
          <cell r="E2329" t="str">
            <v>CONNECTED</v>
          </cell>
          <cell r="F2329" t="str">
            <v>VENEITAW</v>
          </cell>
          <cell r="G2329" t="str">
            <v>Attivo</v>
          </cell>
        </row>
        <row r="2330">
          <cell r="B2330" t="str">
            <v>I-BH-LOM-21041</v>
          </cell>
          <cell r="C2330" t="str">
            <v>OAFORMS</v>
          </cell>
          <cell r="D2330">
            <v>45226.502824074072</v>
          </cell>
          <cell r="E2330" t="str">
            <v>CONNECTED</v>
          </cell>
          <cell r="F2330" t="str">
            <v>ROLOITAP</v>
          </cell>
          <cell r="G2330" t="str">
            <v>Attivo</v>
          </cell>
        </row>
        <row r="2331">
          <cell r="B2331" t="str">
            <v>I-BH-LOM-20753</v>
          </cell>
          <cell r="C2331" t="str">
            <v>OAFORMS</v>
          </cell>
          <cell r="D2331">
            <v>45225.650763888887</v>
          </cell>
          <cell r="E2331" t="str">
            <v>CONNECTED</v>
          </cell>
          <cell r="F2331" t="str">
            <v>CREMITAN</v>
          </cell>
          <cell r="G2331" t="str">
            <v>Attivo</v>
          </cell>
        </row>
        <row r="2332">
          <cell r="B2332" t="str">
            <v>I-BH-LOM-20765</v>
          </cell>
          <cell r="C2332" t="str">
            <v>OAFORMS</v>
          </cell>
          <cell r="D2332">
            <v>45226.692291666666</v>
          </cell>
          <cell r="E2332" t="str">
            <v>CONNECTED</v>
          </cell>
          <cell r="F2332" t="str">
            <v>CREMITAG</v>
          </cell>
          <cell r="G2332" t="str">
            <v>Attivo</v>
          </cell>
        </row>
        <row r="2333">
          <cell r="B2333" t="str">
            <v>I-BH-LOM-21344</v>
          </cell>
          <cell r="C2333" t="str">
            <v>OAFORMS</v>
          </cell>
          <cell r="D2333">
            <v>45226.639085648145</v>
          </cell>
          <cell r="E2333" t="str">
            <v>CONNECTED</v>
          </cell>
          <cell r="F2333" t="str">
            <v>BRESITBN</v>
          </cell>
          <cell r="G2333" t="str">
            <v>Attivo</v>
          </cell>
        </row>
        <row r="2334">
          <cell r="B2334" t="str">
            <v>I-BH-LOM-21058</v>
          </cell>
          <cell r="C2334" t="str">
            <v>OAFORMS</v>
          </cell>
          <cell r="D2334">
            <v>45226.478854166664</v>
          </cell>
          <cell r="E2334" t="str">
            <v>CONNECTED</v>
          </cell>
          <cell r="F2334" t="str">
            <v>ROLOITAK</v>
          </cell>
          <cell r="G2334" t="str">
            <v>Attivo</v>
          </cell>
        </row>
        <row r="2335">
          <cell r="B2335" t="str">
            <v>I-BH-LOM-21057</v>
          </cell>
          <cell r="C2335" t="str">
            <v>OAFORMS</v>
          </cell>
          <cell r="D2335">
            <v>45226.491516203707</v>
          </cell>
          <cell r="E2335" t="str">
            <v>CONNECTED</v>
          </cell>
          <cell r="F2335" t="str">
            <v>ROLOITAK</v>
          </cell>
          <cell r="G2335" t="str">
            <v>Attivo</v>
          </cell>
        </row>
        <row r="2336">
          <cell r="B2336" t="str">
            <v>I-BH-LOM-21561</v>
          </cell>
          <cell r="C2336" t="str">
            <v>OAFORMS</v>
          </cell>
          <cell r="D2336">
            <v>45223.375069444446</v>
          </cell>
          <cell r="E2336" t="str">
            <v>CONNECTED</v>
          </cell>
          <cell r="F2336" t="str">
            <v>SALLITAP</v>
          </cell>
          <cell r="G2336" t="str">
            <v>Attivo</v>
          </cell>
        </row>
        <row r="2337">
          <cell r="B2337" t="str">
            <v>I-BH-LOM-23109</v>
          </cell>
          <cell r="C2337" t="str">
            <v>OAFORMS</v>
          </cell>
          <cell r="D2337">
            <v>45226.366909722223</v>
          </cell>
          <cell r="E2337" t="str">
            <v>CONNECTED</v>
          </cell>
          <cell r="F2337" t="str">
            <v>BUARITAD</v>
          </cell>
          <cell r="G2337" t="str">
            <v>Attivo</v>
          </cell>
        </row>
        <row r="2338">
          <cell r="B2338" t="str">
            <v>I-BH-LOM-23000</v>
          </cell>
          <cell r="C2338" t="str">
            <v>OAFORMS</v>
          </cell>
          <cell r="D2338">
            <v>45226.400439814817</v>
          </cell>
          <cell r="E2338" t="str">
            <v>CONNECTED</v>
          </cell>
          <cell r="F2338" t="str">
            <v>SEREITAE</v>
          </cell>
          <cell r="G2338" t="str">
            <v>Attivo</v>
          </cell>
        </row>
        <row r="2339">
          <cell r="B2339" t="str">
            <v>I-BH-LOM-21842</v>
          </cell>
          <cell r="C2339" t="str">
            <v>OAFORMS</v>
          </cell>
          <cell r="D2339">
            <v>45223.722314814811</v>
          </cell>
          <cell r="E2339" t="str">
            <v>CONNECTED</v>
          </cell>
          <cell r="F2339" t="str">
            <v>CAPMITAB</v>
          </cell>
          <cell r="G2339" t="str">
            <v>Attivo</v>
          </cell>
        </row>
        <row r="2340">
          <cell r="B2340" t="str">
            <v>I-BH-LOM-23151</v>
          </cell>
          <cell r="C2340" t="str">
            <v>OAFORMS</v>
          </cell>
          <cell r="D2340">
            <v>45224.709537037037</v>
          </cell>
          <cell r="E2340" t="str">
            <v>CONNECTED</v>
          </cell>
          <cell r="F2340" t="str">
            <v>TRADITAD</v>
          </cell>
          <cell r="G2340" t="str">
            <v>Attivo</v>
          </cell>
        </row>
        <row r="2341">
          <cell r="B2341" t="str">
            <v>I-BH-LOM-16955</v>
          </cell>
          <cell r="C2341" t="str">
            <v>OAFORMS</v>
          </cell>
          <cell r="D2341">
            <v>45225.721331018518</v>
          </cell>
          <cell r="E2341" t="str">
            <v>CONNECTED</v>
          </cell>
          <cell r="F2341" t="str">
            <v>PAVIITAF</v>
          </cell>
          <cell r="G2341" t="str">
            <v>Attivo</v>
          </cell>
        </row>
        <row r="2342">
          <cell r="B2342" t="str">
            <v>I-BH-PIE-14093</v>
          </cell>
          <cell r="C2342" t="str">
            <v>OAFORMS</v>
          </cell>
          <cell r="D2342">
            <v>45226.629212962966</v>
          </cell>
          <cell r="E2342" t="str">
            <v>CONNECTED</v>
          </cell>
          <cell r="F2342" t="str">
            <v>ASTIITAQ</v>
          </cell>
          <cell r="G2342" t="str">
            <v>Attivo</v>
          </cell>
          <cell r="I2342" t="str">
            <v>11-05-26 L.Gandini in data 11-05-26 comunica variazione clli colt da ASTIITAN a ASTIITAQ certificata da inserimento nuovo VUC del 11-05-26 inviato a mezzo e-mail in attesa del recapimento su opera</v>
          </cell>
        </row>
        <row r="2343">
          <cell r="B2343" t="str">
            <v>I-BH-PIE-13629</v>
          </cell>
          <cell r="C2343" t="str">
            <v>OAFORMS</v>
          </cell>
          <cell r="D2343">
            <v>45226.673368055555</v>
          </cell>
          <cell r="E2343" t="str">
            <v>PASSED</v>
          </cell>
          <cell r="F2343" t="str">
            <v>NOLIITAD</v>
          </cell>
          <cell r="G2343" t="str">
            <v>Attivo</v>
          </cell>
          <cell r="I2343" t="str">
            <v xml:space="preserve">Il sito resta in stato passed e non verrà mai trasformato in connected </v>
          </cell>
        </row>
        <row r="2344">
          <cell r="B2344" t="str">
            <v>I-BH-PIE-13975</v>
          </cell>
          <cell r="C2344" t="str">
            <v>OAFORMS</v>
          </cell>
          <cell r="D2344">
            <v>45225.404131944444</v>
          </cell>
          <cell r="E2344" t="str">
            <v>CONNECTED</v>
          </cell>
          <cell r="F2344" t="str">
            <v>CARMITAA</v>
          </cell>
          <cell r="G2344" t="str">
            <v>Attivo</v>
          </cell>
        </row>
        <row r="2345">
          <cell r="B2345" t="str">
            <v>I-BH-PIE-14864</v>
          </cell>
          <cell r="C2345" t="str">
            <v>OAFORMS</v>
          </cell>
          <cell r="D2345">
            <v>45496.683807870373</v>
          </cell>
          <cell r="E2345" t="str">
            <v>CONNECTED</v>
          </cell>
          <cell r="F2345" t="str">
            <v>RIVOITAB</v>
          </cell>
          <cell r="G2345" t="str">
            <v>Attivo</v>
          </cell>
        </row>
        <row r="2346">
          <cell r="B2346" t="str">
            <v>I-BH-CAL-33220</v>
          </cell>
          <cell r="C2346" t="str">
            <v>OAFORMS</v>
          </cell>
          <cell r="D2346">
            <v>45492.697222222225</v>
          </cell>
          <cell r="E2346" t="str">
            <v>CONNECTED</v>
          </cell>
          <cell r="F2346" t="str">
            <v>COSEITAE</v>
          </cell>
          <cell r="G2346" t="str">
            <v>Attivo</v>
          </cell>
        </row>
        <row r="2347">
          <cell r="B2347" t="str">
            <v>I-BH-BAS-36029</v>
          </cell>
          <cell r="C2347" t="str">
            <v>OAFORMS</v>
          </cell>
          <cell r="D2347">
            <v>45419</v>
          </cell>
          <cell r="E2347" t="str">
            <v>CONNECTED</v>
          </cell>
          <cell r="F2347" t="str">
            <v>MELFITAR</v>
          </cell>
          <cell r="G2347" t="str">
            <v>Attivo</v>
          </cell>
        </row>
        <row r="2348">
          <cell r="B2348" t="str">
            <v>I-BH-CAM-31044</v>
          </cell>
          <cell r="C2348" t="str">
            <v>OAFORMS</v>
          </cell>
          <cell r="D2348">
            <v>45359</v>
          </cell>
          <cell r="E2348" t="str">
            <v>CONNECTED</v>
          </cell>
          <cell r="F2348" t="str">
            <v>SEAUITAF</v>
          </cell>
          <cell r="G2348" t="str">
            <v>Attivo</v>
          </cell>
        </row>
        <row r="2349">
          <cell r="B2349" t="str">
            <v>I-BH-CAM-37018</v>
          </cell>
          <cell r="C2349" t="str">
            <v>OAFORMS</v>
          </cell>
          <cell r="D2349">
            <v>45625.443124999998</v>
          </cell>
          <cell r="E2349" t="str">
            <v>CONNECTED</v>
          </cell>
          <cell r="F2349" t="str">
            <v>AVERITAJ</v>
          </cell>
          <cell r="G2349" t="str">
            <v>Attivo</v>
          </cell>
        </row>
        <row r="2350">
          <cell r="B2350" t="str">
            <v>I-BH-PUG-37868</v>
          </cell>
          <cell r="C2350" t="str">
            <v>OAFORMS</v>
          </cell>
          <cell r="D2350">
            <v>45225.464178240742</v>
          </cell>
          <cell r="E2350" t="str">
            <v>CONNECTED</v>
          </cell>
          <cell r="F2350" t="str">
            <v>TRIGITAB</v>
          </cell>
          <cell r="G2350" t="str">
            <v>Attivo</v>
          </cell>
        </row>
        <row r="2351">
          <cell r="B2351" t="str">
            <v>I-BH-PUG-39095</v>
          </cell>
          <cell r="C2351" t="str">
            <v>OAFORMS</v>
          </cell>
          <cell r="D2351">
            <v>45224.409513888888</v>
          </cell>
          <cell r="E2351" t="str">
            <v>CONNECTED</v>
          </cell>
          <cell r="F2351" t="str">
            <v>ANDRITAC</v>
          </cell>
          <cell r="G2351" t="str">
            <v>Attivo</v>
          </cell>
        </row>
        <row r="2352">
          <cell r="B2352" t="str">
            <v>I-BH-PUG-39063</v>
          </cell>
          <cell r="C2352" t="str">
            <v>OAFORMS</v>
          </cell>
          <cell r="D2352">
            <v>45593.64371527778</v>
          </cell>
          <cell r="E2352" t="str">
            <v>CONNECTED</v>
          </cell>
          <cell r="F2352" t="str">
            <v>ANDRITAE</v>
          </cell>
          <cell r="G2352" t="str">
            <v>Attivo</v>
          </cell>
        </row>
        <row r="2353">
          <cell r="B2353" t="str">
            <v>I-BH-PUG-39015</v>
          </cell>
          <cell r="C2353" t="str">
            <v>OAFORMS</v>
          </cell>
          <cell r="D2353">
            <v>45224.49490740741</v>
          </cell>
          <cell r="E2353" t="str">
            <v>CONNECTED</v>
          </cell>
          <cell r="F2353" t="str">
            <v>MOLFITAL</v>
          </cell>
          <cell r="G2353" t="str">
            <v>Attivo</v>
          </cell>
        </row>
        <row r="2354">
          <cell r="B2354" t="str">
            <v>I-BH-PUG-39030</v>
          </cell>
          <cell r="C2354" t="str">
            <v>OAFORMS</v>
          </cell>
          <cell r="D2354">
            <v>45224.50377314815</v>
          </cell>
          <cell r="E2354" t="str">
            <v>CONNECTED</v>
          </cell>
          <cell r="F2354" t="str">
            <v>MOLFITAL</v>
          </cell>
          <cell r="G2354" t="str">
            <v>Attivo</v>
          </cell>
        </row>
        <row r="2355">
          <cell r="B2355" t="str">
            <v>I-BH-PUG-38512</v>
          </cell>
          <cell r="C2355" t="str">
            <v>OAFORMS</v>
          </cell>
          <cell r="D2355">
            <v>45769.682638888888</v>
          </cell>
          <cell r="E2355" t="str">
            <v>CONNECTED</v>
          </cell>
          <cell r="F2355" t="str">
            <v>FOGGITAF</v>
          </cell>
          <cell r="G2355" t="str">
            <v>Attivo</v>
          </cell>
        </row>
        <row r="2356">
          <cell r="B2356" t="str">
            <v>I-BH-PUG-35086</v>
          </cell>
          <cell r="C2356" t="str">
            <v>OAFORMS</v>
          </cell>
          <cell r="D2356">
            <v>45226.381365740737</v>
          </cell>
          <cell r="E2356" t="str">
            <v>CONNECTED</v>
          </cell>
          <cell r="F2356" t="str">
            <v>MANDITBE</v>
          </cell>
          <cell r="G2356" t="str">
            <v>Attivo</v>
          </cell>
        </row>
        <row r="2357">
          <cell r="B2357" t="str">
            <v>I-BH-PUG-37771</v>
          </cell>
          <cell r="C2357" t="str">
            <v>OAFORMS</v>
          </cell>
          <cell r="D2357">
            <v>45226.657071759262</v>
          </cell>
          <cell r="E2357" t="str">
            <v>PASSED</v>
          </cell>
          <cell r="F2357" t="str">
            <v>BARIITBE</v>
          </cell>
          <cell r="G2357" t="str">
            <v>Attivo</v>
          </cell>
        </row>
        <row r="2358">
          <cell r="B2358" t="str">
            <v>I-BH-PUG-37927</v>
          </cell>
          <cell r="C2358" t="str">
            <v>OAFORMS</v>
          </cell>
          <cell r="D2358">
            <v>45555.594317129631</v>
          </cell>
          <cell r="E2358" t="str">
            <v>CONNECTED</v>
          </cell>
          <cell r="F2358" t="str">
            <v>RUTIITAC</v>
          </cell>
          <cell r="G2358" t="str">
            <v>Attivo</v>
          </cell>
        </row>
        <row r="2359">
          <cell r="B2359" t="str">
            <v>I-BH-SIC-27379</v>
          </cell>
          <cell r="C2359" t="str">
            <v>OAFORMS</v>
          </cell>
          <cell r="D2359">
            <v>45227.391469907408</v>
          </cell>
          <cell r="E2359" t="str">
            <v>CONNECTED</v>
          </cell>
          <cell r="F2359" t="str">
            <v>ACIRITAC</v>
          </cell>
          <cell r="G2359" t="str">
            <v>Attivo</v>
          </cell>
        </row>
        <row r="2360">
          <cell r="B2360" t="str">
            <v>I-BH-SIC-27796</v>
          </cell>
          <cell r="C2360" t="str">
            <v>OAFORMS</v>
          </cell>
          <cell r="D2360">
            <v>45342</v>
          </cell>
          <cell r="E2360" t="str">
            <v>CONNECTED</v>
          </cell>
          <cell r="F2360" t="str">
            <v>BRNTITAB</v>
          </cell>
          <cell r="G2360" t="str">
            <v>Attivo</v>
          </cell>
        </row>
        <row r="2361">
          <cell r="B2361" t="str">
            <v>I-BH-SIC-27816</v>
          </cell>
          <cell r="C2361" t="str">
            <v>OAFORMS</v>
          </cell>
          <cell r="D2361">
            <v>45223.365613425929</v>
          </cell>
          <cell r="E2361" t="str">
            <v>CONNECTED</v>
          </cell>
          <cell r="F2361" t="str">
            <v>RANDITAA</v>
          </cell>
          <cell r="G2361" t="str">
            <v>Attivo</v>
          </cell>
        </row>
        <row r="2362">
          <cell r="B2362" t="str">
            <v>I-BH-SIC-26266</v>
          </cell>
          <cell r="C2362" t="str">
            <v>OAFORMS</v>
          </cell>
          <cell r="D2362">
            <v>45366</v>
          </cell>
          <cell r="E2362" t="str">
            <v>CONNECTED</v>
          </cell>
          <cell r="F2362" t="str">
            <v>VITTITAC</v>
          </cell>
          <cell r="G2362" t="str">
            <v>Attivo</v>
          </cell>
        </row>
        <row r="2363">
          <cell r="B2363" t="str">
            <v>I-BH-SIC-26191</v>
          </cell>
          <cell r="C2363" t="str">
            <v>OAFORMS</v>
          </cell>
          <cell r="D2363">
            <v>45227.51363425926</v>
          </cell>
          <cell r="E2363" t="str">
            <v>CONNECTED</v>
          </cell>
          <cell r="F2363" t="str">
            <v>VITTITAC</v>
          </cell>
          <cell r="G2363" t="str">
            <v>Attivo</v>
          </cell>
        </row>
        <row r="2364">
          <cell r="B2364" t="str">
            <v>I-BH-SIC-00094</v>
          </cell>
          <cell r="C2364" t="str">
            <v>OAFORMS</v>
          </cell>
          <cell r="D2364">
            <v>45222.719814814816</v>
          </cell>
          <cell r="E2364" t="str">
            <v>CONNECTED</v>
          </cell>
          <cell r="F2364" t="str">
            <v>MARSITAB</v>
          </cell>
          <cell r="G2364" t="str">
            <v>Attivo</v>
          </cell>
        </row>
        <row r="2365">
          <cell r="B2365" t="str">
            <v>I-BH-SIC-00150</v>
          </cell>
          <cell r="C2365" t="str">
            <v>OAFORMS</v>
          </cell>
          <cell r="D2365">
            <v>45342</v>
          </cell>
          <cell r="E2365" t="str">
            <v>CONNECTED</v>
          </cell>
          <cell r="F2365" t="str">
            <v>TRAPITAN</v>
          </cell>
          <cell r="G2365" t="str">
            <v>Attivo</v>
          </cell>
        </row>
        <row r="2366">
          <cell r="B2366" t="str">
            <v>I-BH-SIC-29417</v>
          </cell>
          <cell r="C2366" t="str">
            <v>OAFORMS</v>
          </cell>
          <cell r="D2366">
            <v>45226.651400462964</v>
          </cell>
          <cell r="E2366" t="str">
            <v>CONNECTED</v>
          </cell>
          <cell r="F2366" t="str">
            <v>TRAPITAN</v>
          </cell>
          <cell r="G2366" t="str">
            <v>Attivo</v>
          </cell>
        </row>
        <row r="2367">
          <cell r="B2367" t="str">
            <v>I-BH-PIE-18560</v>
          </cell>
          <cell r="C2367" t="str">
            <v>OAFORMS</v>
          </cell>
          <cell r="D2367">
            <v>45218.391168981485</v>
          </cell>
          <cell r="E2367" t="str">
            <v>CONNECTED</v>
          </cell>
          <cell r="F2367" t="str">
            <v>VERCITAR</v>
          </cell>
          <cell r="G2367" t="str">
            <v>Attivo</v>
          </cell>
          <cell r="I2367" t="str">
            <v>Verbale di collaudo caricato sul CO di Progettazione</v>
          </cell>
        </row>
        <row r="2368">
          <cell r="B2368" t="str">
            <v>I-BH-CAM-37015</v>
          </cell>
          <cell r="C2368" t="str">
            <v>OAFORMS</v>
          </cell>
          <cell r="D2368">
            <v>45780.308333333334</v>
          </cell>
          <cell r="E2368" t="str">
            <v>CONNECTED</v>
          </cell>
          <cell r="F2368" t="str">
            <v>AVERITAH</v>
          </cell>
          <cell r="G2368" t="str">
            <v>Attivo</v>
          </cell>
        </row>
        <row r="2369">
          <cell r="B2369" t="str">
            <v>I-BH-PUG-38804</v>
          </cell>
          <cell r="C2369" t="str">
            <v>OAFORMS</v>
          </cell>
          <cell r="D2369">
            <v>45608.424953703703</v>
          </cell>
          <cell r="E2369" t="str">
            <v>CONNECTED</v>
          </cell>
          <cell r="F2369" t="str">
            <v>LUCEITAB</v>
          </cell>
          <cell r="G2369" t="str">
            <v>Attivo</v>
          </cell>
        </row>
        <row r="2370">
          <cell r="B2370" t="str">
            <v>I-BH-PUG-38988</v>
          </cell>
          <cell r="C2370" t="str">
            <v>OAFORMS</v>
          </cell>
          <cell r="D2370">
            <v>45498.654166666667</v>
          </cell>
          <cell r="E2370" t="str">
            <v>CONNECTED</v>
          </cell>
          <cell r="F2370" t="str">
            <v>MOLFITAF</v>
          </cell>
          <cell r="G2370" t="str">
            <v>Attivo</v>
          </cell>
        </row>
        <row r="2371">
          <cell r="B2371" t="str">
            <v>I-BH-PUG-39125</v>
          </cell>
          <cell r="C2371" t="str">
            <v>OAFORMS</v>
          </cell>
          <cell r="D2371">
            <v>45504.586805555555</v>
          </cell>
          <cell r="E2371" t="str">
            <v>CONNECTED</v>
          </cell>
          <cell r="F2371" t="str">
            <v>FOGGITAF</v>
          </cell>
          <cell r="G2371" t="str">
            <v>Attivo</v>
          </cell>
        </row>
        <row r="2372">
          <cell r="B2372" t="str">
            <v>I-BH-ABR-06281</v>
          </cell>
          <cell r="C2372" t="str">
            <v>OAFORMS</v>
          </cell>
          <cell r="D2372">
            <v>45234.333912037036</v>
          </cell>
          <cell r="E2372" t="str">
            <v>CONNECTED</v>
          </cell>
          <cell r="F2372" t="str">
            <v>ATRIITAE</v>
          </cell>
          <cell r="G2372" t="str">
            <v>Attivo</v>
          </cell>
        </row>
        <row r="2373">
          <cell r="B2373" t="str">
            <v>I-BH-ABR-06592</v>
          </cell>
          <cell r="C2373" t="str">
            <v>OAFORMS</v>
          </cell>
          <cell r="D2373">
            <v>45229.558391203704</v>
          </cell>
          <cell r="E2373" t="str">
            <v>CONNECTED</v>
          </cell>
          <cell r="F2373" t="str">
            <v>GIULITAK</v>
          </cell>
          <cell r="G2373" t="str">
            <v>Attivo</v>
          </cell>
        </row>
        <row r="2374">
          <cell r="B2374" t="str">
            <v>I-BH-ABR-06350</v>
          </cell>
          <cell r="C2374" t="str">
            <v>OAFORMS</v>
          </cell>
          <cell r="D2374">
            <v>45229.603726851848</v>
          </cell>
          <cell r="E2374" t="str">
            <v>CONNECTED</v>
          </cell>
          <cell r="F2374" t="str">
            <v>GIULITAH</v>
          </cell>
          <cell r="G2374" t="str">
            <v>Attivo</v>
          </cell>
        </row>
        <row r="2375">
          <cell r="B2375" t="str">
            <v>I-BH-LAZ-05661</v>
          </cell>
          <cell r="C2375" t="str">
            <v>OAFORMS</v>
          </cell>
          <cell r="D2375">
            <v>45596.718171296299</v>
          </cell>
          <cell r="E2375" t="str">
            <v>CONNECTED</v>
          </cell>
          <cell r="F2375" t="str">
            <v>RIETITAH</v>
          </cell>
          <cell r="G2375" t="str">
            <v>Attivo</v>
          </cell>
        </row>
        <row r="2376">
          <cell r="B2376" t="str">
            <v>I-BH-LAZ-39516</v>
          </cell>
          <cell r="C2376" t="str">
            <v>OAFORMS</v>
          </cell>
          <cell r="D2376">
            <v>45238.523125</v>
          </cell>
          <cell r="E2376" t="str">
            <v>CONNECTED</v>
          </cell>
          <cell r="F2376" t="str">
            <v>ROMAITDU</v>
          </cell>
          <cell r="G2376" t="str">
            <v>Attivo</v>
          </cell>
        </row>
        <row r="2377">
          <cell r="B2377" t="str">
            <v>I-BH-LAZ-40438</v>
          </cell>
          <cell r="C2377" t="str">
            <v>OAFORMS</v>
          </cell>
          <cell r="D2377">
            <v>45235.47</v>
          </cell>
          <cell r="E2377" t="str">
            <v>CONNECTED</v>
          </cell>
          <cell r="F2377" t="str">
            <v>ROMAITAA</v>
          </cell>
          <cell r="G2377" t="str">
            <v>Attivo</v>
          </cell>
        </row>
        <row r="2378">
          <cell r="B2378" t="str">
            <v>I-BH-SAR-10236</v>
          </cell>
          <cell r="C2378" t="str">
            <v>OAFORMS</v>
          </cell>
          <cell r="D2378">
            <v>45376</v>
          </cell>
          <cell r="E2378" t="str">
            <v>CONNECTED</v>
          </cell>
          <cell r="F2378" t="str">
            <v>CAGLITCB</v>
          </cell>
          <cell r="G2378" t="str">
            <v>Attivo</v>
          </cell>
        </row>
        <row r="2379">
          <cell r="B2379" t="str">
            <v>I-BH-SAR-10256</v>
          </cell>
          <cell r="C2379" t="str">
            <v>OAFORMS</v>
          </cell>
          <cell r="D2379">
            <v>45233.660590277781</v>
          </cell>
          <cell r="E2379" t="str">
            <v>CONNECTED</v>
          </cell>
          <cell r="F2379" t="str">
            <v>CAGLITDN</v>
          </cell>
          <cell r="G2379" t="str">
            <v>Attivo</v>
          </cell>
        </row>
        <row r="2380">
          <cell r="B2380" t="str">
            <v>I-BH-SAR-02845</v>
          </cell>
          <cell r="C2380" t="str">
            <v>OAFORMS</v>
          </cell>
          <cell r="D2380">
            <v>45264</v>
          </cell>
          <cell r="E2380" t="str">
            <v>CONNECTED</v>
          </cell>
          <cell r="F2380" t="str">
            <v>OLBIITAL</v>
          </cell>
          <cell r="G2380" t="str">
            <v>Attivo</v>
          </cell>
        </row>
        <row r="2381">
          <cell r="B2381" t="str">
            <v>I-BH-TOS-07957</v>
          </cell>
          <cell r="C2381" t="str">
            <v>OAFORMS</v>
          </cell>
          <cell r="D2381">
            <v>45229.521087962959</v>
          </cell>
          <cell r="E2381" t="str">
            <v>CONNECTED</v>
          </cell>
          <cell r="F2381" t="str">
            <v>PISTITBG</v>
          </cell>
          <cell r="G2381" t="str">
            <v>Attivo</v>
          </cell>
        </row>
        <row r="2382">
          <cell r="B2382" t="str">
            <v>I-BH-TOS-07958</v>
          </cell>
          <cell r="C2382" t="str">
            <v>OAFORMS</v>
          </cell>
          <cell r="D2382">
            <v>45384</v>
          </cell>
          <cell r="E2382" t="str">
            <v>CONNECTED</v>
          </cell>
          <cell r="F2382" t="str">
            <v>PISTITBG</v>
          </cell>
          <cell r="G2382" t="str">
            <v>Attivo</v>
          </cell>
        </row>
        <row r="2383">
          <cell r="B2383" t="str">
            <v>I-BH-TOS-04700</v>
          </cell>
          <cell r="C2383" t="str">
            <v>OAFORMS</v>
          </cell>
          <cell r="D2383">
            <v>45229.725891203707</v>
          </cell>
          <cell r="E2383" t="str">
            <v>CONNECTED</v>
          </cell>
          <cell r="F2383" t="str">
            <v>LUCCITAE</v>
          </cell>
          <cell r="G2383" t="str">
            <v>Attivo</v>
          </cell>
        </row>
        <row r="2384">
          <cell r="B2384" t="str">
            <v>I-BH-EMI-15526</v>
          </cell>
          <cell r="C2384" t="str">
            <v>OAFORMS</v>
          </cell>
          <cell r="D2384">
            <v>45230.718182870369</v>
          </cell>
          <cell r="E2384" t="str">
            <v>CONNECTED</v>
          </cell>
          <cell r="F2384" t="str">
            <v>FIARITAE</v>
          </cell>
          <cell r="G2384" t="str">
            <v>Attivo</v>
          </cell>
        </row>
        <row r="2385">
          <cell r="B2385" t="str">
            <v>I-BH-EMI-16358</v>
          </cell>
          <cell r="C2385" t="str">
            <v>OAFORMS</v>
          </cell>
          <cell r="D2385">
            <v>45280</v>
          </cell>
          <cell r="E2385" t="str">
            <v>CONNECTED</v>
          </cell>
          <cell r="F2385" t="str">
            <v>CSGIITAE</v>
          </cell>
          <cell r="G2385" t="str">
            <v>Attivo</v>
          </cell>
        </row>
        <row r="2386">
          <cell r="B2386" t="str">
            <v>I-BH-EMI-15333</v>
          </cell>
          <cell r="C2386" t="str">
            <v>OAFORMS</v>
          </cell>
          <cell r="D2386">
            <v>45229.351481481484</v>
          </cell>
          <cell r="E2386" t="str">
            <v>CONNECTED</v>
          </cell>
          <cell r="F2386" t="str">
            <v>PARMITAG</v>
          </cell>
          <cell r="G2386" t="str">
            <v>Attivo</v>
          </cell>
        </row>
        <row r="2387">
          <cell r="B2387" t="str">
            <v>I-BH-EMI-16503</v>
          </cell>
          <cell r="C2387" t="str">
            <v>OAFORMS</v>
          </cell>
          <cell r="D2387">
            <v>46185.693055555559</v>
          </cell>
          <cell r="E2387" t="str">
            <v>PASSED</v>
          </cell>
          <cell r="F2387" t="str">
            <v>PIACITAJ</v>
          </cell>
          <cell r="G2387" t="str">
            <v>Attivo</v>
          </cell>
          <cell r="I2387" t="str">
            <v>15-06-26 Sito regredito da connected a passed a causa della delocalizzazione del sito che non avverrà entro i termini del bando(v. e-mail di R.Rossi OA.NE del 10-06)</v>
          </cell>
        </row>
        <row r="2388">
          <cell r="B2388" t="str">
            <v>I-BH-EMI-16480</v>
          </cell>
          <cell r="C2388" t="str">
            <v>OAFORMS</v>
          </cell>
          <cell r="D2388">
            <v>45229.334548611114</v>
          </cell>
          <cell r="E2388" t="str">
            <v>CONNECTED</v>
          </cell>
          <cell r="F2388" t="str">
            <v>PIACITAH</v>
          </cell>
          <cell r="G2388" t="str">
            <v>Attivo</v>
          </cell>
        </row>
        <row r="2389">
          <cell r="B2389" t="str">
            <v>I-BH-EMI-16345</v>
          </cell>
          <cell r="C2389" t="str">
            <v>OAFORMS</v>
          </cell>
          <cell r="D2389">
            <v>45233.493564814817</v>
          </cell>
          <cell r="E2389" t="str">
            <v>CONNECTED</v>
          </cell>
          <cell r="F2389" t="str">
            <v>PIACITAR</v>
          </cell>
          <cell r="G2389" t="str">
            <v>Attivo</v>
          </cell>
        </row>
        <row r="2390">
          <cell r="B2390" t="str">
            <v>I-BH-EMI-05200</v>
          </cell>
          <cell r="C2390" t="str">
            <v>OAFORMS</v>
          </cell>
          <cell r="D2390">
            <v>45229.364479166667</v>
          </cell>
          <cell r="E2390" t="str">
            <v>CONNECTED</v>
          </cell>
          <cell r="F2390" t="str">
            <v>POOLITAB</v>
          </cell>
          <cell r="G2390" t="str">
            <v>Attivo</v>
          </cell>
        </row>
        <row r="2391">
          <cell r="B2391" t="str">
            <v>I-BH-EMI-15083</v>
          </cell>
          <cell r="C2391" t="str">
            <v>OAFORMS</v>
          </cell>
          <cell r="D2391">
            <v>45592.896620370368</v>
          </cell>
          <cell r="E2391" t="str">
            <v>CONNECTED</v>
          </cell>
          <cell r="F2391" t="str">
            <v>TRAVITAE</v>
          </cell>
          <cell r="G2391" t="str">
            <v>Attivo</v>
          </cell>
        </row>
        <row r="2392">
          <cell r="B2392" t="str">
            <v>I-BH-EMI-15916</v>
          </cell>
          <cell r="C2392" t="str">
            <v>OAFORMS</v>
          </cell>
          <cell r="D2392">
            <v>45415</v>
          </cell>
          <cell r="E2392" t="str">
            <v>CONNECTED</v>
          </cell>
          <cell r="F2392" t="str">
            <v>BONDITAE</v>
          </cell>
          <cell r="G2392" t="str">
            <v>Attivo</v>
          </cell>
        </row>
        <row r="2393">
          <cell r="B2393" t="str">
            <v>I-BH-EMI-09152</v>
          </cell>
          <cell r="C2393" t="str">
            <v>OAFORMS</v>
          </cell>
          <cell r="D2393">
            <v>45405</v>
          </cell>
          <cell r="E2393" t="str">
            <v>CONNECTED</v>
          </cell>
          <cell r="F2393" t="str">
            <v>RAVEITAQ</v>
          </cell>
          <cell r="G2393" t="str">
            <v>Attivo</v>
          </cell>
        </row>
        <row r="2394">
          <cell r="B2394" t="str">
            <v>I-BH-EMI-09150</v>
          </cell>
          <cell r="C2394" t="str">
            <v>OAFORMS</v>
          </cell>
          <cell r="D2394">
            <v>45232.674895833334</v>
          </cell>
          <cell r="E2394" t="str">
            <v>CONNECTED</v>
          </cell>
          <cell r="F2394" t="str">
            <v>RAVEITAQ</v>
          </cell>
          <cell r="G2394" t="str">
            <v>Attivo</v>
          </cell>
        </row>
        <row r="2395">
          <cell r="B2395" t="str">
            <v>I-BH-VEN-46077</v>
          </cell>
          <cell r="C2395" t="str">
            <v>OAFORMS</v>
          </cell>
          <cell r="D2395">
            <v>45657</v>
          </cell>
          <cell r="E2395" t="str">
            <v>CONNECTED</v>
          </cell>
          <cell r="F2395" t="str">
            <v>ASLOITAE</v>
          </cell>
          <cell r="G2395" t="str">
            <v>Attivo</v>
          </cell>
        </row>
        <row r="2396">
          <cell r="B2396" t="str">
            <v>I-BH-FRI-46451</v>
          </cell>
          <cell r="C2396" t="str">
            <v>OAFORMS</v>
          </cell>
          <cell r="D2396">
            <v>45622.440023148149</v>
          </cell>
          <cell r="E2396" t="str">
            <v>CONNECTED</v>
          </cell>
          <cell r="F2396" t="str">
            <v>AVIAITAD</v>
          </cell>
          <cell r="G2396" t="str">
            <v>Attivo</v>
          </cell>
        </row>
        <row r="2397">
          <cell r="B2397" t="str">
            <v>I-BH-FRI-44814</v>
          </cell>
          <cell r="C2397" t="str">
            <v>OAFORMS</v>
          </cell>
          <cell r="D2397">
            <v>45230.453518518516</v>
          </cell>
          <cell r="E2397" t="str">
            <v>CONNECTED</v>
          </cell>
          <cell r="F2397" t="str">
            <v>AVIAITAD</v>
          </cell>
          <cell r="G2397" t="str">
            <v>Attivo</v>
          </cell>
        </row>
        <row r="2398">
          <cell r="B2398" t="str">
            <v>I-BH-FRI-46323</v>
          </cell>
          <cell r="C2398" t="str">
            <v>OAFORMS</v>
          </cell>
          <cell r="D2398">
            <v>45625.371342592596</v>
          </cell>
          <cell r="E2398" t="str">
            <v>CONNECTED</v>
          </cell>
          <cell r="F2398" t="str">
            <v>SACIITAD</v>
          </cell>
          <cell r="G2398" t="str">
            <v>Attivo</v>
          </cell>
        </row>
        <row r="2399">
          <cell r="B2399" t="str">
            <v>I-BH-FRI-46430</v>
          </cell>
          <cell r="C2399" t="str">
            <v>OAFORMS</v>
          </cell>
          <cell r="D2399">
            <v>45229.616388888891</v>
          </cell>
          <cell r="E2399" t="str">
            <v>CONNECTED</v>
          </cell>
          <cell r="F2399" t="str">
            <v>SACIITAD</v>
          </cell>
          <cell r="G2399" t="str">
            <v>Attivo</v>
          </cell>
        </row>
        <row r="2400">
          <cell r="B2400" t="str">
            <v>I-BH-VEN-46629</v>
          </cell>
          <cell r="C2400" t="str">
            <v>OAFORMS</v>
          </cell>
          <cell r="D2400">
            <v>45230.39162037037</v>
          </cell>
          <cell r="E2400" t="str">
            <v>CONNECTED</v>
          </cell>
          <cell r="F2400" t="str">
            <v>COAMITCH</v>
          </cell>
          <cell r="G2400" t="str">
            <v>Attivo</v>
          </cell>
        </row>
        <row r="2401">
          <cell r="B2401" t="str">
            <v>I-BH-VEN-46621</v>
          </cell>
          <cell r="C2401" t="str">
            <v>OAFORMS</v>
          </cell>
          <cell r="D2401">
            <v>45230.732719907406</v>
          </cell>
          <cell r="E2401" t="str">
            <v>CONNECTED</v>
          </cell>
          <cell r="F2401" t="str">
            <v>COAMITCH</v>
          </cell>
          <cell r="G2401" t="str">
            <v>Attivo</v>
          </cell>
        </row>
        <row r="2402">
          <cell r="B2402" t="str">
            <v>I-BH-FRI-44105</v>
          </cell>
          <cell r="C2402" t="str">
            <v>OAFORMS</v>
          </cell>
          <cell r="D2402">
            <v>45313</v>
          </cell>
          <cell r="E2402" t="str">
            <v>CONNECTED</v>
          </cell>
          <cell r="F2402" t="str">
            <v>TRIEITAL</v>
          </cell>
          <cell r="G2402" t="str">
            <v>Attivo</v>
          </cell>
        </row>
        <row r="2403">
          <cell r="B2403" t="str">
            <v>I-BH-VEN-46210</v>
          </cell>
          <cell r="C2403" t="str">
            <v>OAFORMS</v>
          </cell>
          <cell r="D2403">
            <v>45609.770162037035</v>
          </cell>
          <cell r="E2403" t="str">
            <v>CONNECTED</v>
          </cell>
          <cell r="F2403" t="str">
            <v>ASLOITAE</v>
          </cell>
          <cell r="G2403" t="str">
            <v>Attivo</v>
          </cell>
        </row>
        <row r="2404">
          <cell r="B2404" t="str">
            <v>I-BH-FRI-44378</v>
          </cell>
          <cell r="C2404" t="str">
            <v>OAFORMS</v>
          </cell>
          <cell r="D2404">
            <v>45230.313703703701</v>
          </cell>
          <cell r="E2404" t="str">
            <v>CONNECTED</v>
          </cell>
          <cell r="F2404" t="str">
            <v>LISAITAB</v>
          </cell>
          <cell r="G2404" t="str">
            <v>Attivo</v>
          </cell>
          <cell r="I2404" t="str">
            <v>Trasformazione prevista per il 23-09-23 con collaudo del 27-9-23</v>
          </cell>
        </row>
        <row r="2405">
          <cell r="B2405" t="str">
            <v>I-BH-FRI-45466</v>
          </cell>
          <cell r="C2405" t="str">
            <v>OAFORMS</v>
          </cell>
          <cell r="D2405">
            <v>45617.385763888888</v>
          </cell>
          <cell r="E2405" t="str">
            <v>CONNECTED</v>
          </cell>
          <cell r="F2405" t="str">
            <v>MANIITAD</v>
          </cell>
          <cell r="G2405" t="str">
            <v>Attivo</v>
          </cell>
        </row>
        <row r="2406">
          <cell r="B2406" t="str">
            <v>I-BH-FRI-45465</v>
          </cell>
          <cell r="C2406" t="str">
            <v>OAFORMS</v>
          </cell>
          <cell r="D2406">
            <v>45230.672523148147</v>
          </cell>
          <cell r="E2406" t="str">
            <v>CONNECTED</v>
          </cell>
          <cell r="F2406" t="str">
            <v>MANIITAD</v>
          </cell>
          <cell r="G2406" t="str">
            <v>Attivo</v>
          </cell>
        </row>
        <row r="2407">
          <cell r="B2407" t="str">
            <v>I-BH-FRI-44928</v>
          </cell>
          <cell r="C2407" t="str">
            <v>OAFORMS</v>
          </cell>
          <cell r="D2407">
            <v>45230.381863425922</v>
          </cell>
          <cell r="E2407" t="str">
            <v>CONNECTED</v>
          </cell>
          <cell r="F2407" t="str">
            <v>CEFRITAA</v>
          </cell>
          <cell r="G2407" t="str">
            <v>Attivo</v>
          </cell>
        </row>
        <row r="2408">
          <cell r="B2408" t="str">
            <v>I-BH-VEN-46550</v>
          </cell>
          <cell r="C2408" t="str">
            <v>OAFORMS</v>
          </cell>
          <cell r="D2408">
            <v>45230.669363425928</v>
          </cell>
          <cell r="E2408" t="str">
            <v>CONNECTED</v>
          </cell>
          <cell r="F2408" t="str">
            <v>SEDIITAD</v>
          </cell>
          <cell r="G2408" t="str">
            <v>Attivo</v>
          </cell>
        </row>
        <row r="2409">
          <cell r="B2409" t="str">
            <v>I-BH-VEN-46551</v>
          </cell>
          <cell r="C2409" t="str">
            <v>OAFORMS</v>
          </cell>
          <cell r="D2409">
            <v>45230.69195601852</v>
          </cell>
          <cell r="E2409" t="str">
            <v>CONNECTED</v>
          </cell>
          <cell r="F2409" t="str">
            <v>SEDIITAD</v>
          </cell>
          <cell r="G2409" t="str">
            <v>Attivo</v>
          </cell>
        </row>
        <row r="2410">
          <cell r="B2410" t="str">
            <v>I-BH-FRI-44836</v>
          </cell>
          <cell r="C2410" t="str">
            <v>OAFORMS</v>
          </cell>
          <cell r="D2410">
            <v>45622.328657407408</v>
          </cell>
          <cell r="E2410" t="str">
            <v>CONNECTED</v>
          </cell>
          <cell r="F2410" t="str">
            <v>TRIEITAR</v>
          </cell>
          <cell r="G2410" t="str">
            <v>Attivo</v>
          </cell>
        </row>
        <row r="2411">
          <cell r="B2411" t="str">
            <v>I-BH-VEN-45935</v>
          </cell>
          <cell r="C2411" t="str">
            <v>OAFORMS</v>
          </cell>
          <cell r="D2411">
            <v>45551.68849537037</v>
          </cell>
          <cell r="E2411" t="str">
            <v>CONNECTED</v>
          </cell>
          <cell r="F2411" t="str">
            <v>CONEITAQ</v>
          </cell>
          <cell r="G2411" t="str">
            <v>Attivo</v>
          </cell>
        </row>
        <row r="2412">
          <cell r="B2412" t="str">
            <v>I-BH-VEN-46022</v>
          </cell>
          <cell r="C2412" t="str">
            <v>OAFORMS</v>
          </cell>
          <cell r="D2412">
            <v>45230.715925925928</v>
          </cell>
          <cell r="E2412" t="str">
            <v>CONNECTED</v>
          </cell>
          <cell r="F2412" t="str">
            <v>CONEITAC</v>
          </cell>
          <cell r="G2412" t="str">
            <v>Attivo</v>
          </cell>
        </row>
        <row r="2413">
          <cell r="B2413" t="str">
            <v>I-BH-MAR-43824</v>
          </cell>
          <cell r="C2413" t="str">
            <v>OAFORMS</v>
          </cell>
          <cell r="D2413">
            <v>45329</v>
          </cell>
          <cell r="E2413" t="str">
            <v>CONNECTED</v>
          </cell>
          <cell r="F2413" t="str">
            <v>OSIMITAH</v>
          </cell>
          <cell r="G2413" t="str">
            <v>Attivo</v>
          </cell>
        </row>
        <row r="2414">
          <cell r="B2414" t="str">
            <v>I-BH-MAR-06686</v>
          </cell>
          <cell r="C2414" t="str">
            <v>OAFORMS</v>
          </cell>
          <cell r="D2414">
            <v>45232.430601851855</v>
          </cell>
          <cell r="E2414" t="str">
            <v>CONNECTED</v>
          </cell>
          <cell r="F2414" t="str">
            <v>SBTRITAD</v>
          </cell>
          <cell r="G2414" t="str">
            <v>Attivo</v>
          </cell>
        </row>
        <row r="2415">
          <cell r="B2415" t="str">
            <v>I-BH-BOL-46704</v>
          </cell>
          <cell r="C2415" t="str">
            <v>OAFORMS</v>
          </cell>
          <cell r="D2415">
            <v>45230.666956018518</v>
          </cell>
          <cell r="E2415" t="str">
            <v>CONNECTED</v>
          </cell>
          <cell r="F2415" t="str">
            <v>BRUNITAM</v>
          </cell>
          <cell r="G2415" t="str">
            <v>Attivo</v>
          </cell>
        </row>
        <row r="2416">
          <cell r="B2416" t="str">
            <v>I-BH-BOL-46796</v>
          </cell>
          <cell r="C2416" t="str">
            <v>OAFORMS</v>
          </cell>
          <cell r="D2416">
            <v>45229.608634259261</v>
          </cell>
          <cell r="E2416" t="str">
            <v>CONNECTED</v>
          </cell>
          <cell r="F2416" t="str">
            <v>CATUITAG</v>
          </cell>
          <cell r="G2416" t="str">
            <v>Attivo</v>
          </cell>
        </row>
        <row r="2417">
          <cell r="B2417" t="str">
            <v>I-BH-TRE-25257</v>
          </cell>
          <cell r="C2417" t="str">
            <v>OAFORMS</v>
          </cell>
          <cell r="D2417">
            <v>45229.606458333335</v>
          </cell>
          <cell r="E2417" t="str">
            <v>CONNECTED</v>
          </cell>
          <cell r="F2417" t="str">
            <v>ROVEITAH</v>
          </cell>
          <cell r="G2417" t="str">
            <v>Attivo</v>
          </cell>
        </row>
        <row r="2418">
          <cell r="B2418" t="str">
            <v>I-BH-BOL-47062</v>
          </cell>
          <cell r="C2418" t="str">
            <v>OAFORMS</v>
          </cell>
          <cell r="D2418">
            <v>45468.730729166666</v>
          </cell>
          <cell r="E2418" t="str">
            <v>CONNECTED</v>
          </cell>
          <cell r="F2418" t="str">
            <v>MERAITAF</v>
          </cell>
          <cell r="G2418" t="str">
            <v>Attivo</v>
          </cell>
        </row>
        <row r="2419">
          <cell r="B2419" t="str">
            <v>I-BH-BOL-47061</v>
          </cell>
          <cell r="C2419" t="str">
            <v>OAFORMS</v>
          </cell>
          <cell r="D2419">
            <v>45291</v>
          </cell>
          <cell r="E2419" t="str">
            <v>CONNECTED</v>
          </cell>
          <cell r="F2419" t="str">
            <v>MERAITAF</v>
          </cell>
          <cell r="G2419" t="str">
            <v>Attivo</v>
          </cell>
          <cell r="I2419" t="str">
            <v>a prescindere la data del verbale di collaudo è stata forzata la data al 31-12-23</v>
          </cell>
        </row>
        <row r="2420">
          <cell r="B2420" t="str">
            <v>I-BH-VEN-24251</v>
          </cell>
          <cell r="C2420" t="str">
            <v>OAFORMS</v>
          </cell>
          <cell r="D2420">
            <v>45469.357314814813</v>
          </cell>
          <cell r="E2420" t="str">
            <v>CONNECTED</v>
          </cell>
          <cell r="F2420" t="str">
            <v>SABOITAF</v>
          </cell>
          <cell r="G2420" t="str">
            <v>Attivo</v>
          </cell>
        </row>
        <row r="2421">
          <cell r="B2421" t="str">
            <v>I-BH-VEN-20265</v>
          </cell>
          <cell r="C2421" t="str">
            <v>OAFORMS</v>
          </cell>
          <cell r="D2421">
            <v>45443.342453703706</v>
          </cell>
          <cell r="E2421" t="str">
            <v>CONNECTED</v>
          </cell>
          <cell r="F2421" t="str">
            <v>VIVEITAH</v>
          </cell>
          <cell r="G2421" t="str">
            <v>Attivo</v>
          </cell>
        </row>
        <row r="2422">
          <cell r="B2422" t="str">
            <v>I-BH-VEN-20285</v>
          </cell>
          <cell r="C2422" t="str">
            <v>OAFORMS</v>
          </cell>
          <cell r="D2422">
            <v>45430</v>
          </cell>
          <cell r="E2422" t="str">
            <v>CONNECTED</v>
          </cell>
          <cell r="F2422" t="str">
            <v>VIVEITAH</v>
          </cell>
          <cell r="G2422" t="str">
            <v>Attivo</v>
          </cell>
        </row>
        <row r="2423">
          <cell r="B2423" t="str">
            <v>I-BH-VEN-43511</v>
          </cell>
          <cell r="C2423" t="str">
            <v>OAFORMS</v>
          </cell>
          <cell r="D2423">
            <v>45448.544641203705</v>
          </cell>
          <cell r="E2423" t="str">
            <v>CONNECTED</v>
          </cell>
          <cell r="F2423" t="str">
            <v>NOALITAB</v>
          </cell>
          <cell r="G2423" t="str">
            <v>Attivo</v>
          </cell>
        </row>
        <row r="2424">
          <cell r="B2424" t="str">
            <v>I-BH-VEN-24320</v>
          </cell>
          <cell r="C2424" t="str">
            <v>OAFORMS</v>
          </cell>
          <cell r="D2424">
            <v>45463.586365740739</v>
          </cell>
          <cell r="E2424" t="str">
            <v>CONNECTED</v>
          </cell>
          <cell r="F2424" t="str">
            <v>VICEITAT</v>
          </cell>
          <cell r="G2424" t="str">
            <v>Attivo</v>
          </cell>
        </row>
        <row r="2425">
          <cell r="B2425" t="str">
            <v>I-BH-LIG-04839</v>
          </cell>
          <cell r="C2425" t="str">
            <v>OAFORMS</v>
          </cell>
          <cell r="D2425">
            <v>45232.506851851853</v>
          </cell>
          <cell r="E2425" t="str">
            <v>CONNECTED</v>
          </cell>
          <cell r="F2425" t="str">
            <v>CHAVITAK</v>
          </cell>
          <cell r="G2425" t="str">
            <v>Attivo</v>
          </cell>
        </row>
        <row r="2426">
          <cell r="B2426" t="str">
            <v>I-BH-LIG-04837</v>
          </cell>
          <cell r="C2426" t="str">
            <v>OAFORMS</v>
          </cell>
          <cell r="D2426">
            <v>45232.646261574075</v>
          </cell>
          <cell r="E2426" t="str">
            <v>CONNECTED</v>
          </cell>
          <cell r="F2426" t="str">
            <v>CHAVITAK</v>
          </cell>
          <cell r="G2426" t="str">
            <v>Attivo</v>
          </cell>
        </row>
        <row r="2427">
          <cell r="B2427" t="str">
            <v>I-BH-LOM-25169</v>
          </cell>
          <cell r="C2427" t="str">
            <v>OAFORMS</v>
          </cell>
          <cell r="D2427">
            <v>45230.752789351849</v>
          </cell>
          <cell r="E2427" t="str">
            <v>CONNECTED</v>
          </cell>
          <cell r="F2427" t="str">
            <v>BRENITAH</v>
          </cell>
          <cell r="G2427" t="str">
            <v>Attivo</v>
          </cell>
        </row>
        <row r="2428">
          <cell r="B2428" t="str">
            <v>I-BH-LOM-20695</v>
          </cell>
          <cell r="C2428" t="str">
            <v>OAFORMS</v>
          </cell>
          <cell r="D2428">
            <v>45230.394375000003</v>
          </cell>
          <cell r="E2428" t="str">
            <v>CONNECTED</v>
          </cell>
          <cell r="F2428" t="str">
            <v>SOREITAC</v>
          </cell>
          <cell r="G2428" t="str">
            <v>Attivo</v>
          </cell>
        </row>
        <row r="2429">
          <cell r="B2429" t="str">
            <v>I-BH-LOM-20810</v>
          </cell>
          <cell r="C2429" t="str">
            <v>OAFORMS</v>
          </cell>
          <cell r="D2429">
            <v>45230.455462962964</v>
          </cell>
          <cell r="E2429" t="str">
            <v>CONNECTED</v>
          </cell>
          <cell r="F2429" t="str">
            <v>CSSVITAA</v>
          </cell>
          <cell r="G2429" t="str">
            <v>Attivo</v>
          </cell>
        </row>
        <row r="2430">
          <cell r="B2430" t="str">
            <v>I-BH-LOM-25165</v>
          </cell>
          <cell r="C2430" t="str">
            <v>OAFORMS</v>
          </cell>
          <cell r="D2430">
            <v>45229.682326388887</v>
          </cell>
          <cell r="E2430" t="str">
            <v>CONNECTED</v>
          </cell>
          <cell r="F2430" t="str">
            <v>BRENITAH</v>
          </cell>
          <cell r="G2430" t="str">
            <v>Attivo</v>
          </cell>
        </row>
        <row r="2431">
          <cell r="B2431" t="str">
            <v>I-BH-LOM-24969</v>
          </cell>
          <cell r="C2431" t="str">
            <v>OAFORMS</v>
          </cell>
          <cell r="D2431">
            <v>45229.639155092591</v>
          </cell>
          <cell r="E2431" t="str">
            <v>CONNECTED</v>
          </cell>
          <cell r="F2431" t="str">
            <v>FISEITAC</v>
          </cell>
          <cell r="G2431" t="str">
            <v>Attivo</v>
          </cell>
        </row>
        <row r="2432">
          <cell r="B2432" t="str">
            <v>I-BH-LOM-21664</v>
          </cell>
          <cell r="C2432" t="str">
            <v>OAFORMS</v>
          </cell>
          <cell r="D2432">
            <v>45230.625520833331</v>
          </cell>
          <cell r="E2432" t="str">
            <v>CONNECTED</v>
          </cell>
          <cell r="F2432" t="str">
            <v>BOSOITAD</v>
          </cell>
          <cell r="G2432" t="str">
            <v>Attivo</v>
          </cell>
        </row>
        <row r="2433">
          <cell r="B2433" t="str">
            <v>I-BH-LOM-20945</v>
          </cell>
          <cell r="C2433" t="str">
            <v>OAFORMS</v>
          </cell>
          <cell r="D2433">
            <v>45230.771157407406</v>
          </cell>
          <cell r="E2433" t="str">
            <v>CONNECTED</v>
          </cell>
          <cell r="F2433" t="str">
            <v>PANDITAD</v>
          </cell>
          <cell r="G2433" t="str">
            <v>Attivo</v>
          </cell>
        </row>
        <row r="2434">
          <cell r="B2434" t="str">
            <v>I-BH-LOM-16266</v>
          </cell>
          <cell r="C2434" t="str">
            <v>OAFORMS</v>
          </cell>
          <cell r="D2434">
            <v>45230.614131944443</v>
          </cell>
          <cell r="E2434" t="str">
            <v>CONNECTED</v>
          </cell>
          <cell r="F2434" t="str">
            <v>CASAITAD</v>
          </cell>
          <cell r="G2434" t="str">
            <v>Attivo</v>
          </cell>
        </row>
        <row r="2435">
          <cell r="B2435" t="str">
            <v>I-BH-LOM-16645</v>
          </cell>
          <cell r="C2435" t="str">
            <v>OAFORMS</v>
          </cell>
          <cell r="D2435">
            <v>45230.639305555553</v>
          </cell>
          <cell r="E2435" t="str">
            <v>CONNECTED</v>
          </cell>
          <cell r="F2435" t="str">
            <v>CASAITAD</v>
          </cell>
          <cell r="G2435" t="str">
            <v>Attivo</v>
          </cell>
        </row>
        <row r="2436">
          <cell r="B2436" t="str">
            <v>I-BH-LOM-21046</v>
          </cell>
          <cell r="C2436" t="str">
            <v>OAFORMS</v>
          </cell>
          <cell r="D2436">
            <v>45232.580104166664</v>
          </cell>
          <cell r="E2436" t="str">
            <v>CONNECTED</v>
          </cell>
          <cell r="F2436" t="str">
            <v>CHRIITAD</v>
          </cell>
          <cell r="G2436" t="str">
            <v>Attivo</v>
          </cell>
        </row>
        <row r="2437">
          <cell r="B2437" t="str">
            <v>I-BH-LOM-21502</v>
          </cell>
          <cell r="C2437" t="str">
            <v>OAFORMS</v>
          </cell>
          <cell r="D2437">
            <v>45229.340821759259</v>
          </cell>
          <cell r="E2437" t="str">
            <v>CONNECTED</v>
          </cell>
          <cell r="F2437" t="str">
            <v>SALLITAJ</v>
          </cell>
          <cell r="G2437" t="str">
            <v>Attivo</v>
          </cell>
        </row>
        <row r="2438">
          <cell r="B2438" t="str">
            <v>I-BH-LOM-21674</v>
          </cell>
          <cell r="C2438" t="str">
            <v>OAFORMS</v>
          </cell>
          <cell r="D2438">
            <v>45230.73946759259</v>
          </cell>
          <cell r="E2438" t="str">
            <v>CONNECTED</v>
          </cell>
          <cell r="F2438" t="str">
            <v>BERGITAN</v>
          </cell>
          <cell r="G2438" t="str">
            <v>Attivo</v>
          </cell>
        </row>
        <row r="2439">
          <cell r="B2439" t="str">
            <v>I-BH-LOM-16285</v>
          </cell>
          <cell r="C2439" t="str">
            <v>OAFORMS</v>
          </cell>
          <cell r="D2439">
            <v>45230.662546296298</v>
          </cell>
          <cell r="E2439" t="str">
            <v>CONNECTED</v>
          </cell>
          <cell r="F2439" t="str">
            <v>SUZZITAG</v>
          </cell>
          <cell r="G2439" t="str">
            <v>Attivo</v>
          </cell>
        </row>
        <row r="2440">
          <cell r="B2440" t="str">
            <v>I-BH-LOM-23320</v>
          </cell>
          <cell r="C2440" t="str">
            <v>OAFORMS</v>
          </cell>
          <cell r="D2440">
            <v>45230.543055555558</v>
          </cell>
          <cell r="E2440" t="str">
            <v>CONNECTED</v>
          </cell>
          <cell r="F2440" t="str">
            <v>CANTITAE</v>
          </cell>
          <cell r="G2440" t="str">
            <v>Attivo</v>
          </cell>
        </row>
        <row r="2441">
          <cell r="B2441" t="str">
            <v>I-BH-LOM-23402</v>
          </cell>
          <cell r="C2441" t="str">
            <v>OAFORMS</v>
          </cell>
          <cell r="D2441">
            <v>45229.396747685183</v>
          </cell>
          <cell r="E2441" t="str">
            <v>CONNECTED</v>
          </cell>
          <cell r="F2441" t="str">
            <v>COMOITAP</v>
          </cell>
          <cell r="G2441" t="str">
            <v>Attivo</v>
          </cell>
        </row>
        <row r="2442">
          <cell r="B2442" t="str">
            <v>I-BH-LOM-21847</v>
          </cell>
          <cell r="C2442" t="str">
            <v>OAFORMS</v>
          </cell>
          <cell r="D2442">
            <v>45229.509872685187</v>
          </cell>
          <cell r="E2442" t="str">
            <v>CONNECTED</v>
          </cell>
          <cell r="F2442" t="str">
            <v>BUARITAK</v>
          </cell>
          <cell r="G2442" t="str">
            <v>Attivo</v>
          </cell>
        </row>
        <row r="2443">
          <cell r="B2443" t="str">
            <v>I-BH-LOM-21870</v>
          </cell>
          <cell r="C2443" t="str">
            <v>OAFORMS</v>
          </cell>
          <cell r="D2443">
            <v>45229.658090277779</v>
          </cell>
          <cell r="E2443" t="str">
            <v>CONNECTED</v>
          </cell>
          <cell r="F2443" t="str">
            <v>BUARITAK</v>
          </cell>
          <cell r="G2443" t="str">
            <v>Attivo</v>
          </cell>
        </row>
        <row r="2444">
          <cell r="B2444" t="str">
            <v>I-BH-LOM-22205</v>
          </cell>
          <cell r="C2444" t="str">
            <v>OAFORMS</v>
          </cell>
          <cell r="D2444">
            <v>45230.635509259257</v>
          </cell>
          <cell r="E2444" t="str">
            <v>CONNECTED</v>
          </cell>
          <cell r="F2444" t="str">
            <v>BUARITAE</v>
          </cell>
          <cell r="G2444" t="str">
            <v>Attivo</v>
          </cell>
        </row>
        <row r="2445">
          <cell r="B2445" t="str">
            <v>I-BH-LOM-23655</v>
          </cell>
          <cell r="C2445" t="str">
            <v>OAFORMS</v>
          </cell>
          <cell r="D2445">
            <v>45229.446458333332</v>
          </cell>
          <cell r="E2445" t="str">
            <v>CONNECTED</v>
          </cell>
          <cell r="F2445" t="str">
            <v>CUNAITAB</v>
          </cell>
          <cell r="G2445" t="str">
            <v>Attivo</v>
          </cell>
        </row>
        <row r="2446">
          <cell r="B2446" t="str">
            <v>I-BH-LOM-17148</v>
          </cell>
          <cell r="C2446" t="str">
            <v>OAFORMS</v>
          </cell>
          <cell r="D2446">
            <v>46132.609722222223</v>
          </cell>
          <cell r="E2446" t="str">
            <v>CONNECTED</v>
          </cell>
          <cell r="F2446" t="str">
            <v>LODIITAP</v>
          </cell>
          <cell r="G2446" t="str">
            <v>Attivo</v>
          </cell>
          <cell r="I2446" t="str">
            <v>Sito con clli colt variata su file sinergie, non più corrispondente con VUC. Verifica in corso a cura OA</v>
          </cell>
        </row>
        <row r="2447">
          <cell r="B2447" t="str">
            <v>I-BH-LOM-16789</v>
          </cell>
          <cell r="C2447" t="str">
            <v>OAFORMS</v>
          </cell>
          <cell r="D2447">
            <v>45229.460532407407</v>
          </cell>
          <cell r="E2447" t="str">
            <v>CONNECTED</v>
          </cell>
          <cell r="F2447" t="str">
            <v>VOGHITAG</v>
          </cell>
          <cell r="G2447" t="str">
            <v>Attivo</v>
          </cell>
        </row>
        <row r="2448">
          <cell r="B2448" t="str">
            <v>I-BH-VAL-22764</v>
          </cell>
          <cell r="C2448" t="str">
            <v>OAFORMS</v>
          </cell>
          <cell r="D2448">
            <v>45234.507256944446</v>
          </cell>
          <cell r="E2448" t="str">
            <v>CONNECTED</v>
          </cell>
          <cell r="F2448" t="str">
            <v>AOSTITAB</v>
          </cell>
          <cell r="G2448" t="str">
            <v>Attivo</v>
          </cell>
        </row>
        <row r="2449">
          <cell r="B2449" t="str">
            <v>I-BH-PIE-14404</v>
          </cell>
          <cell r="C2449" t="str">
            <v>OAFORMS</v>
          </cell>
          <cell r="D2449">
            <v>45377</v>
          </cell>
          <cell r="E2449" t="str">
            <v>CONNECTED</v>
          </cell>
          <cell r="F2449" t="str">
            <v>CHERITAE</v>
          </cell>
          <cell r="G2449" t="str">
            <v>Attivo</v>
          </cell>
        </row>
        <row r="2450">
          <cell r="B2450" t="str">
            <v>I-BH-VAL-22445</v>
          </cell>
          <cell r="C2450" t="str">
            <v>OAFORMS</v>
          </cell>
          <cell r="D2450">
            <v>45234.522523148145</v>
          </cell>
          <cell r="E2450" t="str">
            <v>CONNECTED</v>
          </cell>
          <cell r="F2450" t="str">
            <v>AOSTITAB</v>
          </cell>
          <cell r="G2450" t="str">
            <v>Attivo</v>
          </cell>
        </row>
        <row r="2451">
          <cell r="B2451" t="str">
            <v>I-BH-PIE-14686</v>
          </cell>
          <cell r="C2451" t="str">
            <v>OAFORMS</v>
          </cell>
          <cell r="D2451">
            <v>45233.731585648151</v>
          </cell>
          <cell r="E2451" t="str">
            <v>CONNECTED</v>
          </cell>
          <cell r="F2451" t="str">
            <v>TORIITBL</v>
          </cell>
          <cell r="G2451" t="str">
            <v>Attivo</v>
          </cell>
        </row>
        <row r="2452">
          <cell r="B2452" t="str">
            <v>I-BH-PIE-18498</v>
          </cell>
          <cell r="C2452" t="str">
            <v>OAFORMS</v>
          </cell>
          <cell r="D2452">
            <v>45234.544571759259</v>
          </cell>
          <cell r="E2452" t="str">
            <v>CONNECTED</v>
          </cell>
          <cell r="F2452" t="str">
            <v>IVREITBF</v>
          </cell>
          <cell r="G2452" t="str">
            <v>Attivo</v>
          </cell>
        </row>
        <row r="2453">
          <cell r="B2453" t="str">
            <v>I-BH-PIE-17901</v>
          </cell>
          <cell r="C2453" t="str">
            <v>OAFORMS</v>
          </cell>
          <cell r="D2453">
            <v>45229.605555555558</v>
          </cell>
          <cell r="E2453" t="str">
            <v>CONNECTED</v>
          </cell>
          <cell r="F2453" t="str">
            <v>TORIITBX</v>
          </cell>
          <cell r="G2453" t="str">
            <v>Attivo</v>
          </cell>
        </row>
        <row r="2454">
          <cell r="B2454" t="str">
            <v>I-BH-CAL-33606</v>
          </cell>
          <cell r="C2454" t="str">
            <v>OAFORMS</v>
          </cell>
          <cell r="D2454">
            <v>45473.559189814812</v>
          </cell>
          <cell r="E2454" t="str">
            <v>CONNECTED</v>
          </cell>
          <cell r="F2454" t="str">
            <v>LUNGITAC</v>
          </cell>
          <cell r="G2454" t="str">
            <v>Attivo</v>
          </cell>
        </row>
        <row r="2455">
          <cell r="B2455" t="str">
            <v>I-BH-CAL-32250</v>
          </cell>
          <cell r="C2455" t="str">
            <v>OAFORMS</v>
          </cell>
          <cell r="D2455">
            <v>45229.461296296293</v>
          </cell>
          <cell r="E2455" t="str">
            <v>CONNECTED</v>
          </cell>
          <cell r="F2455" t="str">
            <v>PAOLITAS</v>
          </cell>
          <cell r="G2455" t="str">
            <v>Attivo</v>
          </cell>
        </row>
        <row r="2456">
          <cell r="B2456" t="str">
            <v>I-BH-CAL-31780</v>
          </cell>
          <cell r="C2456" t="str">
            <v>OAFORMS</v>
          </cell>
          <cell r="D2456">
            <v>45230.366736111115</v>
          </cell>
          <cell r="E2456" t="str">
            <v>CONNECTED</v>
          </cell>
          <cell r="F2456" t="str">
            <v>CTANITAE</v>
          </cell>
          <cell r="G2456" t="str">
            <v>Attivo</v>
          </cell>
        </row>
        <row r="2457">
          <cell r="B2457" t="str">
            <v>I-BH-CAL-28778</v>
          </cell>
          <cell r="C2457" t="str">
            <v>OAFORMS</v>
          </cell>
          <cell r="D2457">
            <v>45230.418668981481</v>
          </cell>
          <cell r="E2457" t="str">
            <v>CONNECTED</v>
          </cell>
          <cell r="F2457" t="str">
            <v>GITAITAB</v>
          </cell>
          <cell r="G2457" t="str">
            <v>Attivo</v>
          </cell>
        </row>
        <row r="2458">
          <cell r="B2458" t="str">
            <v>I-BH-CAL-32009</v>
          </cell>
          <cell r="C2458" t="str">
            <v>OAFORMS</v>
          </cell>
          <cell r="D2458">
            <v>45230.677581018521</v>
          </cell>
          <cell r="E2458" t="str">
            <v>CONNECTED</v>
          </cell>
          <cell r="F2458" t="str">
            <v>ICRIITAB</v>
          </cell>
          <cell r="G2458" t="str">
            <v>Attivo</v>
          </cell>
        </row>
        <row r="2459">
          <cell r="B2459" t="str">
            <v>I-BH-CAL-32012</v>
          </cell>
          <cell r="C2459" t="str">
            <v>OAFORMS</v>
          </cell>
          <cell r="D2459">
            <v>45230.659247685187</v>
          </cell>
          <cell r="E2459" t="str">
            <v>CONNECTED</v>
          </cell>
          <cell r="F2459" t="str">
            <v>ICRIITAB</v>
          </cell>
          <cell r="G2459" t="str">
            <v>Attivo</v>
          </cell>
        </row>
        <row r="2460">
          <cell r="B2460" t="str">
            <v>I-BH-CAL-31840</v>
          </cell>
          <cell r="C2460" t="str">
            <v>OAFORMS</v>
          </cell>
          <cell r="D2460">
            <v>45229.749490740738</v>
          </cell>
          <cell r="E2460" t="str">
            <v>CONNECTED</v>
          </cell>
          <cell r="F2460" t="str">
            <v>LATEITAA</v>
          </cell>
          <cell r="G2460" t="str">
            <v>Attivo</v>
          </cell>
        </row>
        <row r="2461">
          <cell r="B2461" t="str">
            <v>I-BH-CAL-32176</v>
          </cell>
          <cell r="C2461" t="str">
            <v>OAFORMS</v>
          </cell>
          <cell r="D2461">
            <v>45541.730497685188</v>
          </cell>
          <cell r="E2461" t="str">
            <v>CONNECTED</v>
          </cell>
          <cell r="F2461" t="str">
            <v>LATEITAH</v>
          </cell>
          <cell r="G2461" t="str">
            <v>Attivo</v>
          </cell>
        </row>
        <row r="2462">
          <cell r="B2462" t="str">
            <v>I-BH-CAL-32198</v>
          </cell>
          <cell r="C2462" t="str">
            <v>OAFORMS</v>
          </cell>
          <cell r="D2462">
            <v>45540.509722222225</v>
          </cell>
          <cell r="E2462" t="str">
            <v>CONNECTED</v>
          </cell>
          <cell r="F2462" t="str">
            <v>LATEITAF</v>
          </cell>
          <cell r="G2462" t="str">
            <v>Attivo</v>
          </cell>
        </row>
        <row r="2463">
          <cell r="B2463" t="str">
            <v>I-BH-CAL-33226</v>
          </cell>
          <cell r="C2463" t="str">
            <v>OAFORMS</v>
          </cell>
          <cell r="D2463">
            <v>45229.662812499999</v>
          </cell>
          <cell r="E2463" t="str">
            <v>PASSED</v>
          </cell>
          <cell r="F2463" t="str">
            <v>COSEITAE</v>
          </cell>
          <cell r="G2463" t="str">
            <v>Attivo</v>
          </cell>
        </row>
        <row r="2464">
          <cell r="B2464" t="str">
            <v>I-BH-CAL-33270</v>
          </cell>
          <cell r="C2464" t="str">
            <v>OAFORMS</v>
          </cell>
          <cell r="D2464">
            <v>45230.649050925924</v>
          </cell>
          <cell r="E2464" t="str">
            <v>CONNECTED</v>
          </cell>
          <cell r="F2464" t="str">
            <v>LUZZITAA</v>
          </cell>
          <cell r="G2464" t="str">
            <v>Attivo</v>
          </cell>
        </row>
        <row r="2465">
          <cell r="B2465" t="str">
            <v>I-BH-CAL-34006</v>
          </cell>
          <cell r="C2465" t="str">
            <v>OAFORMS</v>
          </cell>
          <cell r="D2465">
            <v>45229.349178240744</v>
          </cell>
          <cell r="E2465" t="str">
            <v>CONNECTED</v>
          </cell>
          <cell r="F2465" t="str">
            <v>AMENITAE</v>
          </cell>
          <cell r="G2465" t="str">
            <v>Attivo</v>
          </cell>
        </row>
        <row r="2466">
          <cell r="B2466" t="str">
            <v>I-BH-CAL-28611</v>
          </cell>
          <cell r="C2466" t="str">
            <v>OAFORMS</v>
          </cell>
          <cell r="D2466">
            <v>45230.462789351855</v>
          </cell>
          <cell r="E2466" t="str">
            <v>PASSED</v>
          </cell>
          <cell r="F2466" t="str">
            <v>TAURITAD</v>
          </cell>
          <cell r="G2466" t="str">
            <v>Attivo</v>
          </cell>
        </row>
        <row r="2467">
          <cell r="B2467" t="str">
            <v>I-BH-CAL-31676</v>
          </cell>
          <cell r="C2467" t="str">
            <v>OAFORMS</v>
          </cell>
          <cell r="D2467">
            <v>45230.663101851853</v>
          </cell>
          <cell r="E2467" t="str">
            <v>CONNECTED</v>
          </cell>
          <cell r="F2467" t="str">
            <v>CHCEITAC</v>
          </cell>
          <cell r="G2467" t="str">
            <v>Attivo</v>
          </cell>
        </row>
        <row r="2468">
          <cell r="B2468" t="str">
            <v>I-BH-CAM-36200</v>
          </cell>
          <cell r="C2468" t="str">
            <v>OAFORMS</v>
          </cell>
          <cell r="D2468">
            <v>45229.500289351854</v>
          </cell>
          <cell r="E2468" t="str">
            <v>CONNECTED</v>
          </cell>
          <cell r="F2468" t="str">
            <v>AVELITAN</v>
          </cell>
          <cell r="G2468" t="str">
            <v>Attivo</v>
          </cell>
        </row>
        <row r="2469">
          <cell r="B2469" t="str">
            <v>I-BH-CAM-36202</v>
          </cell>
          <cell r="C2469" t="str">
            <v>OAFORMS</v>
          </cell>
          <cell r="D2469">
            <v>45229.591423611113</v>
          </cell>
          <cell r="E2469" t="str">
            <v>CONNECTED</v>
          </cell>
          <cell r="F2469" t="str">
            <v>AVELITAN</v>
          </cell>
          <cell r="G2469" t="str">
            <v>Attivo</v>
          </cell>
        </row>
        <row r="2470">
          <cell r="B2470" t="str">
            <v>I-BH-CAM-31342</v>
          </cell>
          <cell r="C2470" t="str">
            <v>OAFORMS</v>
          </cell>
          <cell r="D2470">
            <v>45587.701655092591</v>
          </cell>
          <cell r="E2470" t="str">
            <v>CONNECTED</v>
          </cell>
          <cell r="F2470" t="str">
            <v>RCCMITAF</v>
          </cell>
          <cell r="G2470" t="str">
            <v>Attivo</v>
          </cell>
        </row>
        <row r="2471">
          <cell r="B2471" t="str">
            <v>I-BH-CAM-37170</v>
          </cell>
          <cell r="C2471" t="str">
            <v>OAFORMS</v>
          </cell>
          <cell r="D2471">
            <v>45568.39947916667</v>
          </cell>
          <cell r="E2471" t="str">
            <v>CONNECTED</v>
          </cell>
          <cell r="F2471" t="str">
            <v>POARITAB</v>
          </cell>
          <cell r="G2471" t="str">
            <v>Attivo</v>
          </cell>
        </row>
        <row r="2472">
          <cell r="B2472" t="str">
            <v>I-BH-CAM-37184</v>
          </cell>
          <cell r="C2472" t="str">
            <v>OAFORMS</v>
          </cell>
          <cell r="D2472">
            <v>45232.747916666667</v>
          </cell>
          <cell r="E2472" t="str">
            <v>CONNECTED</v>
          </cell>
          <cell r="F2472" t="str">
            <v>POARITAB</v>
          </cell>
          <cell r="G2472" t="str">
            <v>Attivo</v>
          </cell>
        </row>
        <row r="2473">
          <cell r="B2473" t="str">
            <v>I-BH-CAM-37238</v>
          </cell>
          <cell r="C2473" t="str">
            <v>OAFORMS</v>
          </cell>
          <cell r="D2473">
            <v>45387</v>
          </cell>
          <cell r="E2473" t="str">
            <v>CONNECTED</v>
          </cell>
          <cell r="F2473" t="str">
            <v>NOLAITAL</v>
          </cell>
          <cell r="G2473" t="str">
            <v>Attivo</v>
          </cell>
        </row>
        <row r="2474">
          <cell r="B2474" t="str">
            <v>I-BH-CAM-30575</v>
          </cell>
          <cell r="C2474" t="str">
            <v>OAFORMS</v>
          </cell>
          <cell r="D2474">
            <v>45234.528865740744</v>
          </cell>
          <cell r="E2474" t="str">
            <v>CONNECTED</v>
          </cell>
          <cell r="F2474" t="str">
            <v>NAPOITBW</v>
          </cell>
          <cell r="G2474" t="str">
            <v>Attivo</v>
          </cell>
        </row>
        <row r="2475">
          <cell r="B2475" t="str">
            <v>I-BH-PUG-37874</v>
          </cell>
          <cell r="C2475" t="str">
            <v>OAFORMS</v>
          </cell>
          <cell r="D2475">
            <v>45230.671689814815</v>
          </cell>
          <cell r="E2475" t="str">
            <v>PASSED</v>
          </cell>
          <cell r="F2475" t="str">
            <v>TRIGITAB</v>
          </cell>
          <cell r="G2475" t="str">
            <v>Attivo</v>
          </cell>
        </row>
        <row r="2476">
          <cell r="B2476" t="str">
            <v>I-BH-PUG-34429</v>
          </cell>
          <cell r="C2476" t="str">
            <v>OAFORMS</v>
          </cell>
          <cell r="D2476">
            <v>45233.376493055555</v>
          </cell>
          <cell r="E2476" t="str">
            <v>PASSED</v>
          </cell>
          <cell r="F2476" t="str">
            <v>MANDITAC</v>
          </cell>
          <cell r="G2476" t="str">
            <v>Attivo</v>
          </cell>
        </row>
        <row r="2477">
          <cell r="B2477" t="str">
            <v>I-BH-PUG-36840</v>
          </cell>
          <cell r="C2477" t="str">
            <v>OAFORMS</v>
          </cell>
          <cell r="D2477">
            <v>45230.691157407404</v>
          </cell>
          <cell r="E2477" t="str">
            <v>CONNECTED</v>
          </cell>
          <cell r="F2477" t="str">
            <v>PUTIITAB</v>
          </cell>
          <cell r="G2477" t="str">
            <v>Attivo</v>
          </cell>
        </row>
        <row r="2478">
          <cell r="B2478" t="str">
            <v>I-BH-PUG-34216</v>
          </cell>
          <cell r="C2478" t="str">
            <v>OAFORMS</v>
          </cell>
          <cell r="D2478">
            <v>45230.537453703706</v>
          </cell>
          <cell r="E2478" t="str">
            <v>CONNECTED</v>
          </cell>
          <cell r="F2478" t="str">
            <v>GALLITAB</v>
          </cell>
          <cell r="G2478" t="str">
            <v>Attivo</v>
          </cell>
        </row>
        <row r="2479">
          <cell r="B2479" t="str">
            <v>I-BH-SIC-26764</v>
          </cell>
          <cell r="C2479" t="str">
            <v>OAFORMS</v>
          </cell>
          <cell r="D2479">
            <v>45233.708333333336</v>
          </cell>
          <cell r="E2479" t="str">
            <v>PASSED</v>
          </cell>
          <cell r="F2479" t="str">
            <v>AUGUITAB</v>
          </cell>
          <cell r="G2479" t="str">
            <v>Attivo</v>
          </cell>
          <cell r="I2479" t="str">
            <v>18-05-26 Sito riprisitnato passed (v.e-mail del 13-05) - 11-05-26  - Sito regredito d'ufficio da passed a null - V. e-mail T.Muciaccia del 09-04-26 (VUC cartaceo)</v>
          </cell>
        </row>
        <row r="2480">
          <cell r="B2480" t="str">
            <v>I-BH-SIC-27251</v>
          </cell>
          <cell r="C2480" t="str">
            <v>OAFORMS</v>
          </cell>
          <cell r="D2480">
            <v>45859.651388888888</v>
          </cell>
          <cell r="E2480" t="str">
            <v>CONNECTED</v>
          </cell>
          <cell r="F2480" t="str">
            <v>PATEITAB</v>
          </cell>
          <cell r="G2480" t="str">
            <v>Attivo</v>
          </cell>
        </row>
        <row r="2481">
          <cell r="B2481" t="str">
            <v>I-BH-SIC-27652</v>
          </cell>
          <cell r="C2481" t="str">
            <v>OAFORMS</v>
          </cell>
          <cell r="D2481">
            <v>46197.651388888888</v>
          </cell>
          <cell r="E2481" t="str">
            <v>CONNECTED</v>
          </cell>
          <cell r="F2481" t="str">
            <v>ZAETITAG</v>
          </cell>
          <cell r="G2481" t="str">
            <v>Attivo</v>
          </cell>
        </row>
        <row r="2482">
          <cell r="B2482" t="str">
            <v>I-BH-SIC-29140</v>
          </cell>
          <cell r="C2482" t="str">
            <v>OAFORMS</v>
          </cell>
          <cell r="D2482">
            <v>45229.661840277775</v>
          </cell>
          <cell r="E2482" t="str">
            <v>CONNECTED</v>
          </cell>
          <cell r="F2482" t="str">
            <v>AGRIITAU</v>
          </cell>
          <cell r="G2482" t="str">
            <v>Attivo</v>
          </cell>
        </row>
        <row r="2483">
          <cell r="B2483" t="str">
            <v>I-BH-SIC-29706</v>
          </cell>
          <cell r="G2483" t="str">
            <v/>
          </cell>
          <cell r="I2483" t="str">
            <v>Sito annullato vs. Infratel - Sito DISMESSO, e-mail Muciaccia del 18-03-24</v>
          </cell>
        </row>
        <row r="2484">
          <cell r="B2484" t="str">
            <v>I-BH-SIC-29174</v>
          </cell>
          <cell r="C2484" t="str">
            <v>OAFORMS</v>
          </cell>
          <cell r="D2484">
            <v>45647.390393518515</v>
          </cell>
          <cell r="E2484" t="str">
            <v>CONNECTED</v>
          </cell>
          <cell r="F2484" t="str">
            <v>CLTAITAA</v>
          </cell>
          <cell r="G2484" t="str">
            <v>Attivo</v>
          </cell>
        </row>
        <row r="2485">
          <cell r="B2485" t="str">
            <v>I-BH-SIC-29946</v>
          </cell>
          <cell r="C2485" t="str">
            <v>OAFORMS</v>
          </cell>
          <cell r="D2485">
            <v>45365</v>
          </cell>
          <cell r="E2485" t="str">
            <v>CONNECTED</v>
          </cell>
          <cell r="F2485" t="str">
            <v>CRINITAJ</v>
          </cell>
          <cell r="G2485" t="str">
            <v>Attivo</v>
          </cell>
        </row>
        <row r="2486">
          <cell r="B2486" t="str">
            <v>I-BH-SIC-29515</v>
          </cell>
          <cell r="C2486" t="str">
            <v>OAFORMS</v>
          </cell>
          <cell r="D2486">
            <v>45291</v>
          </cell>
          <cell r="E2486" t="str">
            <v>CONNECTED</v>
          </cell>
          <cell r="F2486" t="str">
            <v>PALEITAG</v>
          </cell>
          <cell r="G2486" t="str">
            <v>Attivo</v>
          </cell>
          <cell r="I2486" t="str">
            <v>a prescindere la data del verbale di collaudo è stata forzata la data al 31-12-23</v>
          </cell>
        </row>
        <row r="2487">
          <cell r="B2487" t="str">
            <v>I-BH-SIC-29179</v>
          </cell>
          <cell r="C2487" t="str">
            <v>OAFORMS</v>
          </cell>
          <cell r="D2487">
            <v>45640.319120370368</v>
          </cell>
          <cell r="E2487" t="str">
            <v>CONNECTED</v>
          </cell>
          <cell r="F2487" t="str">
            <v>CLTAITAA</v>
          </cell>
          <cell r="G2487" t="str">
            <v>Attivo</v>
          </cell>
        </row>
        <row r="2488">
          <cell r="B2488" t="str">
            <v>I-BH-SIC-00395</v>
          </cell>
          <cell r="C2488" t="str">
            <v>OAFORMS</v>
          </cell>
          <cell r="D2488">
            <v>45399</v>
          </cell>
          <cell r="E2488" t="str">
            <v>CONNECTED</v>
          </cell>
          <cell r="F2488" t="str">
            <v>TRAPITAN</v>
          </cell>
          <cell r="G2488" t="str">
            <v>Attivo</v>
          </cell>
        </row>
        <row r="2489">
          <cell r="B2489" t="str">
            <v>I-BH-ABR-40911</v>
          </cell>
          <cell r="C2489" t="str">
            <v>OAFORMS</v>
          </cell>
          <cell r="D2489">
            <v>45236.467511574076</v>
          </cell>
          <cell r="E2489" t="str">
            <v>CONNECTED</v>
          </cell>
          <cell r="F2489" t="str">
            <v>SCAFITAF</v>
          </cell>
          <cell r="G2489" t="str">
            <v>Attivo</v>
          </cell>
        </row>
        <row r="2490">
          <cell r="B2490" t="str">
            <v>I-BH-ABR-40917</v>
          </cell>
          <cell r="G2490" t="str">
            <v/>
          </cell>
          <cell r="I2490" t="str">
            <v>Sito annullato vs. Infratel - Il verbale di collaudo è stato annullato vedi e-mail di Muciaccia del 11-03-24</v>
          </cell>
        </row>
        <row r="2491">
          <cell r="B2491" t="str">
            <v>I-BH-ABR-40918</v>
          </cell>
          <cell r="C2491" t="str">
            <v>OAFORMS</v>
          </cell>
          <cell r="D2491">
            <v>45236.491689814815</v>
          </cell>
          <cell r="E2491" t="str">
            <v>CONNECTED</v>
          </cell>
          <cell r="F2491" t="str">
            <v>SCAFITAF</v>
          </cell>
          <cell r="G2491" t="str">
            <v>Attivo</v>
          </cell>
        </row>
        <row r="2492">
          <cell r="B2492" t="str">
            <v>I-BH-ABR-40644</v>
          </cell>
          <cell r="C2492" t="str">
            <v>OAFORMS</v>
          </cell>
          <cell r="D2492">
            <v>45240.744976851849</v>
          </cell>
          <cell r="E2492" t="str">
            <v>CONNECTED</v>
          </cell>
          <cell r="F2492" t="str">
            <v>CIROITAC</v>
          </cell>
          <cell r="G2492" t="str">
            <v>Attivo</v>
          </cell>
        </row>
        <row r="2493">
          <cell r="B2493" t="str">
            <v>I-BH-ABR-40724</v>
          </cell>
          <cell r="C2493" t="str">
            <v>OAFORMS</v>
          </cell>
          <cell r="D2493">
            <v>45240.754826388889</v>
          </cell>
          <cell r="E2493" t="str">
            <v>CONNECTED</v>
          </cell>
          <cell r="F2493" t="str">
            <v>RCCRITAF</v>
          </cell>
          <cell r="G2493" t="str">
            <v>Attivo</v>
          </cell>
        </row>
        <row r="2494">
          <cell r="B2494" t="str">
            <v>I-BH-ABR-06416</v>
          </cell>
          <cell r="C2494" t="str">
            <v>OAFORMS</v>
          </cell>
          <cell r="D2494">
            <v>45236.688611111109</v>
          </cell>
          <cell r="E2494" t="str">
            <v>CONNECTED</v>
          </cell>
          <cell r="F2494" t="str">
            <v>NEREITAD</v>
          </cell>
          <cell r="G2494" t="str">
            <v>Attivo</v>
          </cell>
        </row>
        <row r="2495">
          <cell r="B2495" t="str">
            <v>I-BH-MOL-41235</v>
          </cell>
          <cell r="C2495" t="str">
            <v>OAFORMS</v>
          </cell>
          <cell r="D2495">
            <v>45238.479583333334</v>
          </cell>
          <cell r="E2495" t="str">
            <v>CONNECTED</v>
          </cell>
          <cell r="F2495" t="str">
            <v>TERMITAA</v>
          </cell>
          <cell r="G2495" t="str">
            <v>Attivo</v>
          </cell>
        </row>
        <row r="2496">
          <cell r="B2496" t="str">
            <v>I-BH-LAZ-05535</v>
          </cell>
          <cell r="C2496" t="str">
            <v>OAFORMS</v>
          </cell>
          <cell r="D2496">
            <v>45237.362395833334</v>
          </cell>
          <cell r="E2496" t="str">
            <v>CONNECTED</v>
          </cell>
          <cell r="F2496" t="str">
            <v>CAPOITAQ</v>
          </cell>
          <cell r="G2496" t="str">
            <v>Attivo</v>
          </cell>
        </row>
        <row r="2497">
          <cell r="B2497" t="str">
            <v>I-BH-LAZ-01807</v>
          </cell>
          <cell r="C2497" t="str">
            <v>OAFORMS</v>
          </cell>
          <cell r="D2497">
            <v>45561.453530092593</v>
          </cell>
          <cell r="E2497" t="str">
            <v>CONNECTED</v>
          </cell>
          <cell r="F2497" t="str">
            <v>ROMAITFU</v>
          </cell>
          <cell r="G2497" t="str">
            <v>Attivo</v>
          </cell>
        </row>
        <row r="2498">
          <cell r="B2498" t="str">
            <v>I-BH-LAZ-40109</v>
          </cell>
          <cell r="C2498" t="str">
            <v>OAFORMS</v>
          </cell>
          <cell r="D2498">
            <v>45504.397916666669</v>
          </cell>
          <cell r="E2498" t="str">
            <v>CONNECTED</v>
          </cell>
          <cell r="F2498" t="str">
            <v>ROMAITEY</v>
          </cell>
          <cell r="G2498" t="str">
            <v>Attivo</v>
          </cell>
        </row>
        <row r="2499">
          <cell r="B2499" t="str">
            <v>I-BH-LAZ-00339</v>
          </cell>
          <cell r="C2499" t="str">
            <v>OAFORMS</v>
          </cell>
          <cell r="D2499">
            <v>45400</v>
          </cell>
          <cell r="E2499" t="str">
            <v>CONNECTED</v>
          </cell>
          <cell r="F2499" t="str">
            <v>ROMMITUZ</v>
          </cell>
          <cell r="G2499" t="str">
            <v>Attivo</v>
          </cell>
        </row>
        <row r="2500">
          <cell r="B2500" t="str">
            <v>I-BH-SAR-02674</v>
          </cell>
          <cell r="C2500" t="str">
            <v>OAFORMS</v>
          </cell>
          <cell r="D2500">
            <v>45236.414664351854</v>
          </cell>
          <cell r="E2500" t="str">
            <v>CONNECTED</v>
          </cell>
          <cell r="F2500" t="str">
            <v>LANUITAH</v>
          </cell>
          <cell r="G2500" t="str">
            <v>Attivo</v>
          </cell>
        </row>
        <row r="2501">
          <cell r="B2501" t="str">
            <v>I-BH-SAR-02667</v>
          </cell>
          <cell r="C2501" t="str">
            <v>OAFORMS</v>
          </cell>
          <cell r="D2501">
            <v>45236.401493055557</v>
          </cell>
          <cell r="E2501" t="str">
            <v>CONNECTED</v>
          </cell>
          <cell r="F2501" t="str">
            <v>LANUITAH</v>
          </cell>
          <cell r="G2501" t="str">
            <v>Attivo</v>
          </cell>
        </row>
        <row r="2502">
          <cell r="B2502" t="str">
            <v>I-BH-SAR-10028</v>
          </cell>
          <cell r="C2502" t="str">
            <v>OAFORMS</v>
          </cell>
          <cell r="D2502">
            <v>45443.761979166666</v>
          </cell>
          <cell r="E2502" t="str">
            <v>CONNECTED</v>
          </cell>
          <cell r="F2502" t="str">
            <v>CAGLITAP</v>
          </cell>
          <cell r="G2502" t="str">
            <v>Attivo</v>
          </cell>
        </row>
        <row r="2503">
          <cell r="B2503" t="str">
            <v>I-BH-SAR-09988</v>
          </cell>
          <cell r="C2503" t="str">
            <v>OAFORMS</v>
          </cell>
          <cell r="D2503">
            <v>45363</v>
          </cell>
          <cell r="E2503" t="str">
            <v>CONNECTED</v>
          </cell>
          <cell r="F2503" t="str">
            <v>CAGLITBC</v>
          </cell>
          <cell r="G2503" t="str">
            <v>Attivo</v>
          </cell>
        </row>
        <row r="2504">
          <cell r="B2504" t="str">
            <v>I-BH-SAR-11105</v>
          </cell>
          <cell r="C2504" t="str">
            <v>OAFORMS</v>
          </cell>
          <cell r="D2504">
            <v>45247.824270833335</v>
          </cell>
          <cell r="E2504" t="str">
            <v>CONNECTED</v>
          </cell>
          <cell r="F2504" t="str">
            <v>SASSITAV</v>
          </cell>
          <cell r="G2504" t="str">
            <v>Attivo</v>
          </cell>
        </row>
        <row r="2505">
          <cell r="B2505" t="str">
            <v>I-BH-SAR-11091</v>
          </cell>
          <cell r="C2505" t="str">
            <v>OAFORMS</v>
          </cell>
          <cell r="D2505">
            <v>45240.507337962961</v>
          </cell>
          <cell r="E2505" t="str">
            <v>CONNECTED</v>
          </cell>
          <cell r="F2505" t="str">
            <v>SASSITAV</v>
          </cell>
          <cell r="G2505" t="str">
            <v>Attivo</v>
          </cell>
        </row>
        <row r="2506">
          <cell r="B2506" t="str">
            <v>I-BH-SAR-11060</v>
          </cell>
          <cell r="C2506" t="str">
            <v>OAFORMS</v>
          </cell>
          <cell r="D2506">
            <v>45240.697071759256</v>
          </cell>
          <cell r="E2506" t="str">
            <v>CONNECTED</v>
          </cell>
          <cell r="F2506" t="str">
            <v>SASSITAZ</v>
          </cell>
          <cell r="G2506" t="str">
            <v>Attivo</v>
          </cell>
        </row>
        <row r="2507">
          <cell r="B2507" t="str">
            <v>I-BH-SAR-10644</v>
          </cell>
          <cell r="C2507" t="str">
            <v>OAFORMS</v>
          </cell>
          <cell r="D2507">
            <v>45240.355833333335</v>
          </cell>
          <cell r="E2507" t="str">
            <v>CONNECTED</v>
          </cell>
          <cell r="F2507" t="str">
            <v>DOMUITAB</v>
          </cell>
          <cell r="G2507" t="str">
            <v>Attivo</v>
          </cell>
        </row>
        <row r="2508">
          <cell r="B2508" t="str">
            <v>I-BH-TOS-02499</v>
          </cell>
          <cell r="C2508" t="str">
            <v>OAFORMS</v>
          </cell>
          <cell r="D2508">
            <v>45238.355532407404</v>
          </cell>
          <cell r="E2508" t="str">
            <v>CONNECTED</v>
          </cell>
          <cell r="F2508" t="str">
            <v>AREZITAB</v>
          </cell>
          <cell r="G2508" t="str">
            <v>Attivo</v>
          </cell>
        </row>
        <row r="2509">
          <cell r="B2509" t="str">
            <v>I-BH-TOS-04075</v>
          </cell>
          <cell r="C2509" t="str">
            <v>OAFORMS</v>
          </cell>
          <cell r="D2509">
            <v>45622.405034722222</v>
          </cell>
          <cell r="E2509" t="str">
            <v>CONNECTED</v>
          </cell>
          <cell r="F2509" t="str">
            <v>FAUGITAD</v>
          </cell>
          <cell r="G2509" t="str">
            <v>Attivo</v>
          </cell>
        </row>
        <row r="2510">
          <cell r="B2510" t="str">
            <v>I-BH-LOM-17210</v>
          </cell>
          <cell r="C2510" t="str">
            <v>OAFORMS</v>
          </cell>
          <cell r="D2510">
            <v>45272</v>
          </cell>
          <cell r="E2510" t="str">
            <v>CONNECTED</v>
          </cell>
          <cell r="F2510" t="str">
            <v>MELEITAJ</v>
          </cell>
          <cell r="G2510" t="str">
            <v>Attivo</v>
          </cell>
        </row>
        <row r="2511">
          <cell r="B2511" t="str">
            <v>I-BH-PIE-18585</v>
          </cell>
          <cell r="C2511" t="str">
            <v>OAFORMS</v>
          </cell>
          <cell r="D2511">
            <v>45239.358148148145</v>
          </cell>
          <cell r="E2511" t="str">
            <v>CONNECTED</v>
          </cell>
          <cell r="F2511" t="str">
            <v>NOVAITAK</v>
          </cell>
          <cell r="G2511" t="str">
            <v>Attivo</v>
          </cell>
        </row>
        <row r="2512">
          <cell r="B2512" t="str">
            <v>I-BH-PIE-14556</v>
          </cell>
          <cell r="C2512" t="str">
            <v>OAFORMS</v>
          </cell>
          <cell r="D2512">
            <v>45236.451851851853</v>
          </cell>
          <cell r="E2512" t="str">
            <v>CONNECTED</v>
          </cell>
          <cell r="F2512" t="str">
            <v>TORIITAR</v>
          </cell>
          <cell r="G2512" t="str">
            <v>Attivo</v>
          </cell>
        </row>
        <row r="2513">
          <cell r="B2513" t="str">
            <v>I-BH-PIE-18494</v>
          </cell>
          <cell r="C2513" t="str">
            <v>OAFORMS</v>
          </cell>
          <cell r="D2513">
            <v>45240.659050925926</v>
          </cell>
          <cell r="E2513" t="str">
            <v>CONNECTED</v>
          </cell>
          <cell r="F2513" t="str">
            <v>IVREITBF</v>
          </cell>
          <cell r="G2513" t="str">
            <v>Attivo</v>
          </cell>
        </row>
        <row r="2514">
          <cell r="B2514" t="str">
            <v>I-BH-PIE-18483</v>
          </cell>
          <cell r="C2514" t="str">
            <v>OAFORMS</v>
          </cell>
          <cell r="D2514">
            <v>45237.573842592596</v>
          </cell>
          <cell r="E2514" t="str">
            <v>CONNECTED</v>
          </cell>
          <cell r="F2514" t="str">
            <v>IVREITBF</v>
          </cell>
          <cell r="G2514" t="str">
            <v>Attivo</v>
          </cell>
        </row>
        <row r="2515">
          <cell r="B2515" t="str">
            <v>I-BH-PIE-18471</v>
          </cell>
          <cell r="C2515" t="str">
            <v>OAFORMS</v>
          </cell>
          <cell r="D2515">
            <v>45378</v>
          </cell>
          <cell r="E2515" t="str">
            <v>CONNECTED</v>
          </cell>
          <cell r="F2515" t="str">
            <v>IVREITBF</v>
          </cell>
          <cell r="G2515" t="str">
            <v>Attivo</v>
          </cell>
        </row>
        <row r="2516">
          <cell r="B2516" t="str">
            <v>I-BH-CAM-31088</v>
          </cell>
          <cell r="C2516" t="str">
            <v>OAFORMS</v>
          </cell>
          <cell r="D2516">
            <v>45443.752349537041</v>
          </cell>
          <cell r="E2516" t="str">
            <v>CONNECTED</v>
          </cell>
          <cell r="F2516" t="str">
            <v>CPUAITAB</v>
          </cell>
          <cell r="G2516" t="str">
            <v>Attivo</v>
          </cell>
        </row>
        <row r="2517">
          <cell r="B2517" t="str">
            <v>I-BH-BAS-37715</v>
          </cell>
          <cell r="C2517" t="str">
            <v>OAFORMS</v>
          </cell>
          <cell r="D2517">
            <v>45240.715763888889</v>
          </cell>
          <cell r="E2517" t="str">
            <v>CONNECTED</v>
          </cell>
          <cell r="F2517" t="str">
            <v>MELFITAE</v>
          </cell>
          <cell r="G2517" t="str">
            <v>Attivo</v>
          </cell>
        </row>
        <row r="2518">
          <cell r="B2518" t="str">
            <v>I-BH-PUG-36744</v>
          </cell>
          <cell r="C2518" t="str">
            <v>OAFORMS</v>
          </cell>
          <cell r="D2518">
            <v>45618.414722222224</v>
          </cell>
          <cell r="E2518" t="str">
            <v>CONNECTED</v>
          </cell>
          <cell r="F2518" t="str">
            <v>BRINITAD</v>
          </cell>
          <cell r="G2518" t="str">
            <v>Attivo</v>
          </cell>
        </row>
        <row r="2519">
          <cell r="B2519" t="str">
            <v>I-BH-PUG-36733</v>
          </cell>
          <cell r="C2519" t="str">
            <v>OAFORMS</v>
          </cell>
          <cell r="D2519">
            <v>45607.588240740741</v>
          </cell>
          <cell r="E2519" t="str">
            <v>CONNECTED</v>
          </cell>
          <cell r="F2519" t="str">
            <v>BRINITAB</v>
          </cell>
          <cell r="G2519" t="str">
            <v>Attivo</v>
          </cell>
        </row>
        <row r="2520">
          <cell r="B2520" t="str">
            <v>I-BH-PUG-38581</v>
          </cell>
          <cell r="C2520" t="str">
            <v>OAFORMS</v>
          </cell>
          <cell r="D2520">
            <v>46078.646527777775</v>
          </cell>
          <cell r="E2520" t="str">
            <v>CONNECTED</v>
          </cell>
          <cell r="F2520" t="str">
            <v>FOGGITAC</v>
          </cell>
          <cell r="G2520" t="str">
            <v>Attivo</v>
          </cell>
        </row>
        <row r="2521">
          <cell r="B2521" t="str">
            <v>I-BH-SIC-27932</v>
          </cell>
          <cell r="C2521" t="str">
            <v>OAFORMS</v>
          </cell>
          <cell r="D2521">
            <v>45240.48364583333</v>
          </cell>
          <cell r="E2521" t="str">
            <v>CONNECTED</v>
          </cell>
          <cell r="F2521" t="str">
            <v>PATTITAM</v>
          </cell>
          <cell r="G2521" t="str">
            <v>Attivo</v>
          </cell>
        </row>
        <row r="2522">
          <cell r="B2522" t="str">
            <v>I-BH-SIC-26242</v>
          </cell>
          <cell r="C2522" t="str">
            <v>OAFORMS</v>
          </cell>
          <cell r="D2522">
            <v>45604.675347222219</v>
          </cell>
          <cell r="E2522" t="str">
            <v>CONNECTED</v>
          </cell>
          <cell r="F2522" t="str">
            <v>VITTITAC</v>
          </cell>
          <cell r="G2522" t="str">
            <v>Attivo</v>
          </cell>
        </row>
        <row r="2523">
          <cell r="B2523" t="str">
            <v>I-BH-PIE-14692</v>
          </cell>
          <cell r="C2523" t="str">
            <v>Cartaceo</v>
          </cell>
          <cell r="D2523">
            <v>45219</v>
          </cell>
          <cell r="E2523" t="str">
            <v>CONNECTED</v>
          </cell>
          <cell r="F2523" t="str">
            <v>ORBAITAJ</v>
          </cell>
          <cell r="G2523" t="str">
            <v>Attivo</v>
          </cell>
        </row>
        <row r="2524">
          <cell r="B2524" t="str">
            <v>I-BH-PIE-14668</v>
          </cell>
          <cell r="C2524" t="str">
            <v>Cartaceo</v>
          </cell>
          <cell r="D2524">
            <v>45219</v>
          </cell>
          <cell r="E2524" t="str">
            <v>CONNECTED</v>
          </cell>
          <cell r="F2524" t="str">
            <v>ORBAITAJ</v>
          </cell>
          <cell r="G2524" t="str">
            <v>Attivo</v>
          </cell>
        </row>
        <row r="2525">
          <cell r="B2525" t="str">
            <v>I-BH-ABR-40926</v>
          </cell>
          <cell r="C2525" t="str">
            <v>OAFORMS</v>
          </cell>
          <cell r="D2525">
            <v>45380</v>
          </cell>
          <cell r="E2525" t="str">
            <v>CONNECTED</v>
          </cell>
          <cell r="F2525" t="str">
            <v>CHIEITAN</v>
          </cell>
          <cell r="G2525" t="str">
            <v>Attivo</v>
          </cell>
        </row>
        <row r="2526">
          <cell r="B2526" t="str">
            <v>I-BH-MOL-41202</v>
          </cell>
          <cell r="C2526" t="str">
            <v>OAFORMS</v>
          </cell>
          <cell r="D2526">
            <v>45249.756631944445</v>
          </cell>
          <cell r="E2526" t="str">
            <v>CONNECTED</v>
          </cell>
          <cell r="F2526" t="str">
            <v>TERMITAE</v>
          </cell>
          <cell r="G2526" t="str">
            <v>Attivo</v>
          </cell>
        </row>
        <row r="2527">
          <cell r="B2527" t="str">
            <v>I-BH-ABR-06595</v>
          </cell>
          <cell r="C2527" t="str">
            <v>OAFORMS</v>
          </cell>
          <cell r="D2527">
            <v>45243.525358796294</v>
          </cell>
          <cell r="E2527" t="str">
            <v>CONNECTED</v>
          </cell>
          <cell r="F2527" t="str">
            <v>GIULITAK</v>
          </cell>
          <cell r="G2527" t="str">
            <v>Attivo</v>
          </cell>
        </row>
        <row r="2528">
          <cell r="B2528" t="str">
            <v>I-BH-ABR-05989</v>
          </cell>
          <cell r="C2528" t="str">
            <v>OAFORMS</v>
          </cell>
          <cell r="D2528">
            <v>45247.668043981481</v>
          </cell>
          <cell r="E2528" t="str">
            <v>CONNECTED</v>
          </cell>
          <cell r="F2528" t="str">
            <v>IGSIITAD</v>
          </cell>
          <cell r="G2528" t="str">
            <v>Attivo</v>
          </cell>
        </row>
        <row r="2529">
          <cell r="B2529" t="str">
            <v>I-BH-ABR-06673</v>
          </cell>
          <cell r="C2529" t="str">
            <v>OAFORMS</v>
          </cell>
          <cell r="D2529">
            <v>45245.698865740742</v>
          </cell>
          <cell r="E2529" t="str">
            <v>CONNECTED</v>
          </cell>
          <cell r="F2529" t="str">
            <v>ALADITAC</v>
          </cell>
          <cell r="G2529" t="str">
            <v>Attivo</v>
          </cell>
        </row>
        <row r="2530">
          <cell r="B2530" t="str">
            <v>I-BH-ABR-41380</v>
          </cell>
          <cell r="C2530" t="str">
            <v>OAFORMS</v>
          </cell>
          <cell r="D2530">
            <v>45243.419490740744</v>
          </cell>
          <cell r="E2530" t="str">
            <v>CONNECTED</v>
          </cell>
          <cell r="F2530" t="str">
            <v>ORTOITAH</v>
          </cell>
          <cell r="G2530" t="str">
            <v>Attivo</v>
          </cell>
        </row>
        <row r="2531">
          <cell r="B2531" t="str">
            <v>I-BH-ABR-06149</v>
          </cell>
          <cell r="C2531" t="str">
            <v>OAFORMS</v>
          </cell>
          <cell r="D2531">
            <v>45243.40792824074</v>
          </cell>
          <cell r="E2531" t="str">
            <v>CONNECTED</v>
          </cell>
          <cell r="F2531" t="str">
            <v>PESCITAK</v>
          </cell>
          <cell r="G2531" t="str">
            <v>Attivo</v>
          </cell>
        </row>
        <row r="2532">
          <cell r="B2532" t="str">
            <v>I-BH-ABR-06218</v>
          </cell>
          <cell r="C2532" t="str">
            <v>OAFORMS</v>
          </cell>
          <cell r="D2532">
            <v>45247.693969907406</v>
          </cell>
          <cell r="E2532" t="str">
            <v>CONNECTED</v>
          </cell>
          <cell r="F2532" t="str">
            <v>PESCITAH</v>
          </cell>
          <cell r="G2532" t="str">
            <v>Attivo</v>
          </cell>
        </row>
        <row r="2533">
          <cell r="B2533" t="str">
            <v>I-BH-ABR-06110</v>
          </cell>
          <cell r="C2533" t="str">
            <v>OAFORMS</v>
          </cell>
          <cell r="D2533">
            <v>45247.739247685182</v>
          </cell>
          <cell r="E2533" t="str">
            <v>CONNECTED</v>
          </cell>
          <cell r="F2533" t="str">
            <v>PESCITAG</v>
          </cell>
          <cell r="G2533" t="str">
            <v>Attivo</v>
          </cell>
        </row>
        <row r="2534">
          <cell r="B2534" t="str">
            <v>I-BH-LAZ-05427</v>
          </cell>
          <cell r="C2534" t="str">
            <v>OAFORMS</v>
          </cell>
          <cell r="D2534">
            <v>45243.921990740739</v>
          </cell>
          <cell r="E2534" t="str">
            <v>CONNECTED</v>
          </cell>
          <cell r="F2534" t="str">
            <v>MONNITAE</v>
          </cell>
          <cell r="G2534" t="str">
            <v>Attivo</v>
          </cell>
        </row>
        <row r="2535">
          <cell r="B2535" t="str">
            <v>I-BH-LAZ-31539</v>
          </cell>
          <cell r="C2535" t="str">
            <v>OAFORMS</v>
          </cell>
          <cell r="D2535">
            <v>45243.400914351849</v>
          </cell>
          <cell r="E2535" t="str">
            <v>CONNECTED</v>
          </cell>
          <cell r="F2535" t="str">
            <v>CLLEITAF</v>
          </cell>
          <cell r="G2535" t="str">
            <v>Attivo</v>
          </cell>
        </row>
        <row r="2536">
          <cell r="B2536" t="str">
            <v>I-BH-LAZ-30155</v>
          </cell>
          <cell r="C2536" t="str">
            <v>OAFORMS</v>
          </cell>
          <cell r="D2536">
            <v>45245.635462962964</v>
          </cell>
          <cell r="E2536" t="str">
            <v>CONNECTED</v>
          </cell>
          <cell r="F2536" t="str">
            <v>MINTITAG</v>
          </cell>
          <cell r="G2536" t="str">
            <v>Attivo</v>
          </cell>
        </row>
        <row r="2537">
          <cell r="B2537" t="str">
            <v>I-BH-LAZ-00251</v>
          </cell>
          <cell r="C2537" t="str">
            <v>OAFORMS</v>
          </cell>
          <cell r="D2537">
            <v>45245.40556712963</v>
          </cell>
          <cell r="E2537" t="str">
            <v>CONNECTED</v>
          </cell>
          <cell r="F2537" t="str">
            <v>POMEITAG</v>
          </cell>
          <cell r="G2537" t="str">
            <v>Attivo</v>
          </cell>
        </row>
        <row r="2538">
          <cell r="B2538" t="str">
            <v>I-BH-LAZ-00244</v>
          </cell>
          <cell r="C2538" t="str">
            <v>OAFORMS</v>
          </cell>
          <cell r="D2538">
            <v>45566.430081018516</v>
          </cell>
          <cell r="E2538" t="str">
            <v>CONNECTED</v>
          </cell>
          <cell r="F2538" t="str">
            <v>POMEITAG</v>
          </cell>
          <cell r="G2538" t="str">
            <v>Attivo</v>
          </cell>
        </row>
        <row r="2539">
          <cell r="B2539" t="str">
            <v>I-BH-LAZ-01395</v>
          </cell>
          <cell r="C2539" t="str">
            <v>OAFORMS</v>
          </cell>
          <cell r="D2539">
            <v>45435</v>
          </cell>
          <cell r="E2539" t="str">
            <v>CONNECTED</v>
          </cell>
          <cell r="F2539" t="str">
            <v>ROMAITGH</v>
          </cell>
          <cell r="G2539" t="str">
            <v>Attivo</v>
          </cell>
        </row>
        <row r="2540">
          <cell r="B2540" t="str">
            <v>I-BH-LAZ-40602</v>
          </cell>
          <cell r="C2540" t="str">
            <v>OAFORMS</v>
          </cell>
          <cell r="D2540">
            <v>45247.666504629633</v>
          </cell>
          <cell r="E2540" t="str">
            <v>CONNECTED</v>
          </cell>
          <cell r="F2540" t="str">
            <v>SORAITAL</v>
          </cell>
          <cell r="G2540" t="str">
            <v>Attivo</v>
          </cell>
        </row>
        <row r="2541">
          <cell r="B2541" t="str">
            <v>I-BH-LAZ-01462</v>
          </cell>
          <cell r="C2541" t="str">
            <v>OAFORMS</v>
          </cell>
          <cell r="D2541">
            <v>45440.661736111113</v>
          </cell>
          <cell r="E2541" t="str">
            <v>CONNECTED</v>
          </cell>
          <cell r="F2541" t="str">
            <v>ROMAITFG</v>
          </cell>
          <cell r="G2541" t="str">
            <v>Attivo</v>
          </cell>
        </row>
        <row r="2542">
          <cell r="B2542" t="str">
            <v>I-BH-SAR-10925</v>
          </cell>
          <cell r="C2542" t="str">
            <v>OAFORMS</v>
          </cell>
          <cell r="D2542">
            <v>45254.616168981483</v>
          </cell>
          <cell r="E2542" t="str">
            <v>CONNECTED</v>
          </cell>
          <cell r="F2542" t="str">
            <v>THESITAG</v>
          </cell>
          <cell r="G2542" t="str">
            <v>Attivo</v>
          </cell>
        </row>
        <row r="2543">
          <cell r="B2543" t="str">
            <v>I-BH-TOS-07754</v>
          </cell>
          <cell r="C2543" t="str">
            <v>OAFORMS</v>
          </cell>
          <cell r="D2543">
            <v>45244.633032407408</v>
          </cell>
          <cell r="E2543" t="str">
            <v>CONNECTED</v>
          </cell>
          <cell r="F2543" t="str">
            <v>PRATITAB</v>
          </cell>
          <cell r="G2543" t="str">
            <v>Attivo</v>
          </cell>
        </row>
        <row r="2544">
          <cell r="B2544" t="str">
            <v>I-BH-TOS-03651</v>
          </cell>
          <cell r="C2544" t="str">
            <v>OAFORMS</v>
          </cell>
          <cell r="D2544">
            <v>45246.442372685182</v>
          </cell>
          <cell r="E2544" t="str">
            <v>CONNECTED</v>
          </cell>
          <cell r="F2544" t="str">
            <v>PGGIITAH</v>
          </cell>
          <cell r="G2544" t="str">
            <v>Attivo</v>
          </cell>
        </row>
        <row r="2545">
          <cell r="B2545" t="str">
            <v>I-BH-TOS-04468</v>
          </cell>
          <cell r="C2545" t="str">
            <v>OAFORMS</v>
          </cell>
          <cell r="D2545">
            <v>45243.742604166669</v>
          </cell>
          <cell r="E2545" t="str">
            <v>CONNECTED</v>
          </cell>
          <cell r="F2545" t="str">
            <v>LUCCITAE</v>
          </cell>
          <cell r="G2545" t="str">
            <v>Attivo</v>
          </cell>
        </row>
        <row r="2546">
          <cell r="B2546" t="str">
            <v>I-BH-TOS-04569</v>
          </cell>
          <cell r="C2546" t="str">
            <v>OAFORMS</v>
          </cell>
          <cell r="D2546">
            <v>45246.718553240738</v>
          </cell>
          <cell r="E2546" t="str">
            <v>CONNECTED</v>
          </cell>
          <cell r="F2546" t="str">
            <v>PITRITAE</v>
          </cell>
          <cell r="G2546" t="str">
            <v>Attivo</v>
          </cell>
        </row>
        <row r="2547">
          <cell r="B2547" t="str">
            <v>I-BH-TOS-04302</v>
          </cell>
          <cell r="C2547" t="str">
            <v>OAFORMS</v>
          </cell>
          <cell r="D2547">
            <v>45253</v>
          </cell>
          <cell r="E2547" t="str">
            <v>CONNECTED</v>
          </cell>
          <cell r="F2547" t="str">
            <v>VIARITAQ</v>
          </cell>
          <cell r="G2547" t="str">
            <v>Attivo</v>
          </cell>
        </row>
        <row r="2548">
          <cell r="B2548" t="str">
            <v>I-BH-TOS-04303</v>
          </cell>
          <cell r="C2548" t="str">
            <v>OAFORMS</v>
          </cell>
          <cell r="D2548">
            <v>45253</v>
          </cell>
          <cell r="E2548" t="str">
            <v>CONNECTED</v>
          </cell>
          <cell r="F2548" t="str">
            <v>VIARITAQ</v>
          </cell>
          <cell r="G2548" t="str">
            <v>Attivo</v>
          </cell>
        </row>
        <row r="2549">
          <cell r="B2549" t="str">
            <v>I-BH-TOS-03733</v>
          </cell>
          <cell r="C2549" t="str">
            <v>OAFORMS</v>
          </cell>
          <cell r="D2549">
            <v>45247.007384259261</v>
          </cell>
          <cell r="E2549" t="str">
            <v>CONNECTED</v>
          </cell>
          <cell r="F2549" t="str">
            <v>PONTITAF</v>
          </cell>
          <cell r="G2549" t="str">
            <v>Attivo</v>
          </cell>
        </row>
        <row r="2550">
          <cell r="B2550" t="str">
            <v>I-BH-EMI-15533</v>
          </cell>
          <cell r="C2550" t="str">
            <v>OAFORMS</v>
          </cell>
          <cell r="D2550">
            <v>45247.576365740744</v>
          </cell>
          <cell r="E2550" t="str">
            <v>CONNECTED</v>
          </cell>
          <cell r="F2550" t="str">
            <v>FIDEITAJ</v>
          </cell>
          <cell r="G2550" t="str">
            <v>Attivo</v>
          </cell>
        </row>
        <row r="2551">
          <cell r="B2551" t="str">
            <v>I-BH-FRI-44049</v>
          </cell>
          <cell r="C2551" t="str">
            <v>OAFORMS</v>
          </cell>
          <cell r="D2551">
            <v>45257</v>
          </cell>
          <cell r="E2551" t="str">
            <v>CONNECTED</v>
          </cell>
          <cell r="F2551" t="str">
            <v>TRIEITAX</v>
          </cell>
          <cell r="G2551" t="str">
            <v>Attivo</v>
          </cell>
        </row>
        <row r="2552">
          <cell r="B2552" t="str">
            <v>I-BH-VEN-43369</v>
          </cell>
          <cell r="C2552" t="str">
            <v>OAFORMS</v>
          </cell>
          <cell r="D2552">
            <v>45250</v>
          </cell>
          <cell r="E2552" t="str">
            <v>CONNECTED</v>
          </cell>
          <cell r="F2552" t="str">
            <v>VENEITAX</v>
          </cell>
          <cell r="G2552" t="str">
            <v>Attivo</v>
          </cell>
        </row>
        <row r="2553">
          <cell r="B2553" t="str">
            <v>I-BH-LIG-12106</v>
          </cell>
          <cell r="C2553" t="str">
            <v>OAFORMS</v>
          </cell>
          <cell r="D2553">
            <v>45245.595520833333</v>
          </cell>
          <cell r="E2553" t="str">
            <v>CONNECTED</v>
          </cell>
          <cell r="F2553" t="str">
            <v>SAREITBG</v>
          </cell>
          <cell r="G2553" t="str">
            <v>Attivo</v>
          </cell>
        </row>
        <row r="2554">
          <cell r="B2554" t="str">
            <v>I-BH-LIG-12580</v>
          </cell>
          <cell r="C2554" t="str">
            <v>OAFORMS</v>
          </cell>
          <cell r="D2554">
            <v>45248.390879629631</v>
          </cell>
          <cell r="E2554" t="str">
            <v>CONNECTED</v>
          </cell>
          <cell r="F2554" t="str">
            <v>SAVOITAG</v>
          </cell>
          <cell r="G2554" t="str">
            <v>Attivo</v>
          </cell>
        </row>
        <row r="2555">
          <cell r="B2555" t="str">
            <v>I-BH-LIG-04819</v>
          </cell>
          <cell r="C2555" t="str">
            <v>OAFORMS</v>
          </cell>
          <cell r="D2555">
            <v>45247.698541666665</v>
          </cell>
          <cell r="E2555" t="str">
            <v>PASSED</v>
          </cell>
          <cell r="F2555" t="str">
            <v>SELEITAG</v>
          </cell>
          <cell r="G2555" t="str">
            <v>Attivo</v>
          </cell>
        </row>
        <row r="2556">
          <cell r="B2556" t="str">
            <v>I-BH-LOM-20983</v>
          </cell>
          <cell r="C2556" t="str">
            <v>OAFORMS</v>
          </cell>
          <cell r="D2556">
            <v>45245.711875000001</v>
          </cell>
          <cell r="E2556" t="str">
            <v>CONNECTED</v>
          </cell>
          <cell r="F2556" t="str">
            <v>BRESITAC</v>
          </cell>
          <cell r="G2556" t="str">
            <v>Attivo</v>
          </cell>
        </row>
        <row r="2557">
          <cell r="B2557" t="str">
            <v>I-BH-LOM-22273</v>
          </cell>
          <cell r="C2557" t="str">
            <v>OAFORMS</v>
          </cell>
          <cell r="D2557">
            <v>45244.722881944443</v>
          </cell>
          <cell r="E2557" t="str">
            <v>CONNECTED</v>
          </cell>
          <cell r="F2557" t="str">
            <v>GLLAITAA</v>
          </cell>
          <cell r="G2557" t="str">
            <v>Attivo</v>
          </cell>
        </row>
        <row r="2558">
          <cell r="B2558" t="str">
            <v>I-BH-LOM-25945</v>
          </cell>
          <cell r="C2558" t="str">
            <v>OAFORMS</v>
          </cell>
          <cell r="D2558">
            <v>45249.451631944445</v>
          </cell>
          <cell r="E2558" t="str">
            <v>CONNECTED</v>
          </cell>
          <cell r="F2558" t="str">
            <v>BORMITAA</v>
          </cell>
          <cell r="G2558" t="str">
            <v>Attivo</v>
          </cell>
        </row>
        <row r="2559">
          <cell r="B2559" t="str">
            <v>I-BH-PIE-22492</v>
          </cell>
          <cell r="C2559" t="str">
            <v>OAFORMS</v>
          </cell>
          <cell r="D2559">
            <v>45246.722986111112</v>
          </cell>
          <cell r="E2559" t="str">
            <v>CONNECTED</v>
          </cell>
          <cell r="F2559" t="str">
            <v>OLEGITAG</v>
          </cell>
          <cell r="G2559" t="str">
            <v>Attivo</v>
          </cell>
        </row>
        <row r="2560">
          <cell r="B2560" t="str">
            <v>I-BH-PIE-22664</v>
          </cell>
          <cell r="C2560" t="str">
            <v>OAFORMS</v>
          </cell>
          <cell r="D2560">
            <v>45247.44085648148</v>
          </cell>
          <cell r="E2560" t="str">
            <v>CONNECTED</v>
          </cell>
          <cell r="F2560" t="str">
            <v>OLEGITAF</v>
          </cell>
          <cell r="G2560" t="str">
            <v>Attivo</v>
          </cell>
        </row>
        <row r="2561">
          <cell r="B2561" t="str">
            <v>I-BH-PIE-17517</v>
          </cell>
          <cell r="C2561" t="str">
            <v>OAFORMS</v>
          </cell>
          <cell r="D2561">
            <v>45247.466562499998</v>
          </cell>
          <cell r="E2561" t="str">
            <v>CONNECTED</v>
          </cell>
          <cell r="F2561" t="str">
            <v>CAMOITAL</v>
          </cell>
          <cell r="G2561" t="str">
            <v>Attivo</v>
          </cell>
        </row>
        <row r="2562">
          <cell r="B2562" t="str">
            <v>I-BH-PIE-19255</v>
          </cell>
          <cell r="C2562" t="str">
            <v>OAFORMS</v>
          </cell>
          <cell r="D2562">
            <v>45247.745717592596</v>
          </cell>
          <cell r="E2562" t="str">
            <v>CONNECTED</v>
          </cell>
          <cell r="F2562" t="str">
            <v>NOVAITAJ</v>
          </cell>
          <cell r="G2562" t="str">
            <v>Attivo</v>
          </cell>
        </row>
        <row r="2563">
          <cell r="B2563" t="str">
            <v>I-BH-PIE-13632</v>
          </cell>
          <cell r="C2563" t="str">
            <v>OAFORMS</v>
          </cell>
          <cell r="D2563">
            <v>45247.662835648145</v>
          </cell>
          <cell r="E2563" t="str">
            <v>CONNECTED</v>
          </cell>
          <cell r="F2563" t="str">
            <v>NOLIITAD</v>
          </cell>
          <cell r="G2563" t="str">
            <v>Attivo</v>
          </cell>
        </row>
        <row r="2564">
          <cell r="B2564" t="str">
            <v>I-BH-PIE-23927</v>
          </cell>
          <cell r="C2564" t="str">
            <v>OAFORMS</v>
          </cell>
          <cell r="D2564">
            <v>45273.549189814818</v>
          </cell>
          <cell r="E2564" t="str">
            <v>CONNECTED</v>
          </cell>
          <cell r="F2564" t="str">
            <v>BAVEITAE</v>
          </cell>
          <cell r="G2564" t="str">
            <v>Attivo</v>
          </cell>
        </row>
        <row r="2565">
          <cell r="B2565" t="str">
            <v>I-BH-PIE-18273</v>
          </cell>
          <cell r="C2565" t="str">
            <v>OAFORMS</v>
          </cell>
          <cell r="D2565">
            <v>45246.748159722221</v>
          </cell>
          <cell r="E2565" t="str">
            <v>CONNECTED</v>
          </cell>
          <cell r="F2565" t="str">
            <v>VERCITAR</v>
          </cell>
          <cell r="G2565" t="str">
            <v>Attivo</v>
          </cell>
        </row>
        <row r="2566">
          <cell r="B2566" t="str">
            <v>I-BH-PIE-18069</v>
          </cell>
          <cell r="C2566" t="str">
            <v>OAFORMS</v>
          </cell>
          <cell r="D2566">
            <v>45246.58866898148</v>
          </cell>
          <cell r="E2566" t="str">
            <v>CONNECTED</v>
          </cell>
          <cell r="F2566" t="str">
            <v>CATOITAB</v>
          </cell>
          <cell r="G2566" t="str">
            <v>Attivo</v>
          </cell>
        </row>
        <row r="2567">
          <cell r="B2567" t="str">
            <v>I-BH-PIE-14805</v>
          </cell>
          <cell r="C2567" t="str">
            <v>OAFORMS</v>
          </cell>
          <cell r="D2567">
            <v>45244.632523148146</v>
          </cell>
          <cell r="E2567" t="str">
            <v>CONNECTED</v>
          </cell>
          <cell r="F2567" t="str">
            <v>TORIITAU</v>
          </cell>
          <cell r="G2567" t="str">
            <v>Attivo</v>
          </cell>
        </row>
        <row r="2568">
          <cell r="B2568" t="str">
            <v>I-BH-PIE-17957</v>
          </cell>
          <cell r="C2568" t="str">
            <v>OAFORMS</v>
          </cell>
          <cell r="D2568">
            <v>45247.352951388886</v>
          </cell>
          <cell r="E2568" t="str">
            <v>CONNECTED</v>
          </cell>
          <cell r="F2568" t="str">
            <v>TORIITCB</v>
          </cell>
          <cell r="G2568" t="str">
            <v>Attivo</v>
          </cell>
        </row>
        <row r="2569">
          <cell r="B2569" t="str">
            <v>I-BH-VAL-22403</v>
          </cell>
          <cell r="C2569" t="str">
            <v>OAFORMS</v>
          </cell>
          <cell r="D2569">
            <v>45244.493969907409</v>
          </cell>
          <cell r="E2569" t="str">
            <v>CONNECTED</v>
          </cell>
          <cell r="F2569" t="str">
            <v>STVIITAK</v>
          </cell>
          <cell r="G2569" t="str">
            <v>Attivo</v>
          </cell>
        </row>
        <row r="2570">
          <cell r="B2570" t="str">
            <v>I-BH-PIE-14323</v>
          </cell>
          <cell r="C2570" t="str">
            <v>OAFORMS</v>
          </cell>
          <cell r="D2570">
            <v>45243.688425925924</v>
          </cell>
          <cell r="E2570" t="str">
            <v>CONNECTED</v>
          </cell>
          <cell r="F2570" t="str">
            <v>CHERITAK</v>
          </cell>
          <cell r="G2570" t="str">
            <v>Attivo</v>
          </cell>
        </row>
        <row r="2571">
          <cell r="B2571" t="str">
            <v>I-BH-PIE-14329</v>
          </cell>
          <cell r="C2571" t="str">
            <v>OAFORMS</v>
          </cell>
          <cell r="D2571">
            <v>45376</v>
          </cell>
          <cell r="E2571" t="str">
            <v>CONNECTED</v>
          </cell>
          <cell r="F2571" t="str">
            <v>CHERITAK</v>
          </cell>
          <cell r="G2571" t="str">
            <v>Attivo</v>
          </cell>
        </row>
        <row r="2572">
          <cell r="B2572" t="str">
            <v>I-BH-CAM-31070</v>
          </cell>
          <cell r="C2572" t="str">
            <v>OAFORMS</v>
          </cell>
          <cell r="D2572">
            <v>45244.54278935185</v>
          </cell>
          <cell r="E2572" t="str">
            <v>PASSED</v>
          </cell>
          <cell r="F2572" t="str">
            <v>PIMGITAG</v>
          </cell>
          <cell r="G2572" t="str">
            <v>Attivo</v>
          </cell>
        </row>
        <row r="2573">
          <cell r="B2573" t="str">
            <v>I-BH-CAM-37259</v>
          </cell>
          <cell r="C2573" t="str">
            <v>OAFORMS</v>
          </cell>
          <cell r="D2573">
            <v>45247.725312499999</v>
          </cell>
          <cell r="E2573" t="str">
            <v>CONNECTED</v>
          </cell>
          <cell r="F2573" t="str">
            <v>CASEITAP</v>
          </cell>
          <cell r="G2573" t="str">
            <v>Attivo</v>
          </cell>
        </row>
        <row r="2574">
          <cell r="B2574" t="str">
            <v>I-BH-CAM-34905</v>
          </cell>
          <cell r="C2574" t="str">
            <v>OAFORMS</v>
          </cell>
          <cell r="D2574">
            <v>45246.606249999997</v>
          </cell>
          <cell r="E2574" t="str">
            <v>CONNECTED</v>
          </cell>
          <cell r="F2574" t="str">
            <v>MOROITAB</v>
          </cell>
          <cell r="G2574" t="str">
            <v>Attivo</v>
          </cell>
        </row>
        <row r="2575">
          <cell r="B2575" t="str">
            <v>I-BH-CAM-31343</v>
          </cell>
          <cell r="C2575" t="str">
            <v>OAFORMS</v>
          </cell>
          <cell r="D2575">
            <v>45247.538425925923</v>
          </cell>
          <cell r="E2575" t="str">
            <v>CONNECTED</v>
          </cell>
          <cell r="F2575" t="str">
            <v>PIETITAJ</v>
          </cell>
          <cell r="G2575" t="str">
            <v>Attivo</v>
          </cell>
        </row>
        <row r="2576">
          <cell r="B2576" t="str">
            <v>I-BH-CAM-37119</v>
          </cell>
          <cell r="C2576" t="str">
            <v>OAFORMS</v>
          </cell>
          <cell r="D2576">
            <v>45248.340937499997</v>
          </cell>
          <cell r="E2576" t="str">
            <v>CONNECTED</v>
          </cell>
          <cell r="F2576" t="str">
            <v>AVERITAG</v>
          </cell>
          <cell r="G2576" t="str">
            <v>Attivo</v>
          </cell>
        </row>
        <row r="2577">
          <cell r="B2577" t="str">
            <v>I-BH-CAM-31169</v>
          </cell>
          <cell r="C2577" t="str">
            <v>OAFORMS</v>
          </cell>
          <cell r="D2577">
            <v>45250</v>
          </cell>
          <cell r="E2577" t="str">
            <v>PASSED</v>
          </cell>
          <cell r="F2577" t="str">
            <v>PIMGITAU</v>
          </cell>
          <cell r="G2577" t="str">
            <v>Attivo</v>
          </cell>
        </row>
        <row r="2578">
          <cell r="B2578" t="str">
            <v>I-BH-CAM-31174</v>
          </cell>
          <cell r="C2578" t="str">
            <v>OAFORMS</v>
          </cell>
          <cell r="D2578">
            <v>45250</v>
          </cell>
          <cell r="E2578" t="str">
            <v>CONNECTED</v>
          </cell>
          <cell r="F2578" t="str">
            <v>PIMGITAU</v>
          </cell>
          <cell r="G2578" t="str">
            <v>Attivo</v>
          </cell>
        </row>
        <row r="2579">
          <cell r="B2579" t="str">
            <v>I-BH-PUG-36799</v>
          </cell>
          <cell r="C2579" t="str">
            <v>OAFORMS</v>
          </cell>
          <cell r="D2579">
            <v>45712.659722222219</v>
          </cell>
          <cell r="E2579" t="str">
            <v>CONNECTED</v>
          </cell>
          <cell r="F2579" t="str">
            <v>OSTUITAB</v>
          </cell>
          <cell r="G2579" t="str">
            <v>Attivo</v>
          </cell>
        </row>
        <row r="2580">
          <cell r="B2580" t="str">
            <v>I-BH-PUG-34230</v>
          </cell>
          <cell r="C2580" t="str">
            <v>OAFORMS</v>
          </cell>
          <cell r="D2580">
            <v>45247.607407407406</v>
          </cell>
          <cell r="E2580" t="str">
            <v>CONNECTED</v>
          </cell>
          <cell r="F2580" t="str">
            <v>MAGLITAG</v>
          </cell>
          <cell r="G2580" t="str">
            <v>Attivo</v>
          </cell>
        </row>
        <row r="2581">
          <cell r="B2581" t="str">
            <v>I-BH-SIC-26273</v>
          </cell>
          <cell r="C2581" t="str">
            <v>OAFORMS</v>
          </cell>
          <cell r="D2581">
            <v>45657</v>
          </cell>
          <cell r="E2581" t="str">
            <v>CONNECTED</v>
          </cell>
          <cell r="F2581" t="str">
            <v>VITTITAC</v>
          </cell>
          <cell r="G2581" t="str">
            <v>Attivo</v>
          </cell>
        </row>
        <row r="2582">
          <cell r="B2582" t="str">
            <v>I-BH-SIC-28908</v>
          </cell>
          <cell r="C2582" t="str">
            <v>OAFORMS</v>
          </cell>
          <cell r="D2582">
            <v>45387</v>
          </cell>
          <cell r="E2582" t="str">
            <v>CONNECTED</v>
          </cell>
          <cell r="F2582" t="str">
            <v>MENFITAA</v>
          </cell>
          <cell r="G2582" t="str">
            <v>Attivo</v>
          </cell>
        </row>
        <row r="2583">
          <cell r="B2583" t="str">
            <v>I-BH-SIC-29312</v>
          </cell>
          <cell r="C2583" t="str">
            <v>OAFORMS</v>
          </cell>
          <cell r="D2583">
            <v>45398</v>
          </cell>
          <cell r="E2583" t="str">
            <v>CONNECTED</v>
          </cell>
          <cell r="F2583" t="str">
            <v>CLTVITAA</v>
          </cell>
          <cell r="G2583" t="str">
            <v>Attivo</v>
          </cell>
        </row>
        <row r="2584">
          <cell r="B2584" t="str">
            <v>I-BH-ABR-06043</v>
          </cell>
          <cell r="C2584" t="str">
            <v>OAFORMS</v>
          </cell>
          <cell r="D2584">
            <v>45255.341747685183</v>
          </cell>
          <cell r="E2584" t="str">
            <v>CONNECTED</v>
          </cell>
          <cell r="F2584" t="str">
            <v>PIANITAD</v>
          </cell>
          <cell r="G2584" t="str">
            <v>Attivo</v>
          </cell>
        </row>
        <row r="2585">
          <cell r="B2585" t="str">
            <v>I-BH-ABR-06667</v>
          </cell>
          <cell r="C2585" t="str">
            <v>OAFORMS</v>
          </cell>
          <cell r="D2585">
            <v>45250.501157407409</v>
          </cell>
          <cell r="E2585" t="str">
            <v>CONNECTED</v>
          </cell>
          <cell r="F2585" t="str">
            <v>ALADITAC</v>
          </cell>
          <cell r="G2585" t="str">
            <v>Attivo</v>
          </cell>
        </row>
        <row r="2586">
          <cell r="B2586" t="str">
            <v>I-BH-LAZ-40512</v>
          </cell>
          <cell r="C2586" t="str">
            <v>OAFORMS</v>
          </cell>
          <cell r="D2586">
            <v>45250.687245370369</v>
          </cell>
          <cell r="E2586" t="str">
            <v>CONNECTED</v>
          </cell>
          <cell r="F2586" t="str">
            <v>ALATITAF</v>
          </cell>
          <cell r="G2586" t="str">
            <v>Attivo</v>
          </cell>
        </row>
        <row r="2587">
          <cell r="B2587" t="str">
            <v>I-BH-LAZ-01039</v>
          </cell>
          <cell r="C2587" t="str">
            <v>OAFORMS</v>
          </cell>
          <cell r="D2587">
            <v>45252.379560185182</v>
          </cell>
          <cell r="E2587" t="str">
            <v>CONNECTED</v>
          </cell>
          <cell r="F2587" t="str">
            <v>CIVIITAD</v>
          </cell>
          <cell r="G2587" t="str">
            <v>Attivo</v>
          </cell>
        </row>
        <row r="2588">
          <cell r="B2588" t="str">
            <v>I-BH-LAZ-00916</v>
          </cell>
          <cell r="C2588" t="str">
            <v>OAFORMS</v>
          </cell>
          <cell r="D2588">
            <v>45254</v>
          </cell>
          <cell r="E2588" t="str">
            <v>CONNECTED</v>
          </cell>
          <cell r="F2588" t="str">
            <v>CVITITAK</v>
          </cell>
          <cell r="G2588" t="str">
            <v>Attivo</v>
          </cell>
        </row>
        <row r="2589">
          <cell r="B2589" t="str">
            <v>I-BH-LAZ-01370</v>
          </cell>
          <cell r="C2589" t="str">
            <v>OAFORMS</v>
          </cell>
          <cell r="D2589">
            <v>45253.487662037034</v>
          </cell>
          <cell r="E2589" t="str">
            <v>CONNECTED</v>
          </cell>
          <cell r="F2589" t="str">
            <v>ROMAITGH</v>
          </cell>
          <cell r="G2589" t="str">
            <v>Attivo</v>
          </cell>
        </row>
        <row r="2590">
          <cell r="B2590" t="str">
            <v>I-BH-SAR-02672</v>
          </cell>
          <cell r="C2590" t="str">
            <v>OAFORMS</v>
          </cell>
          <cell r="D2590">
            <v>45254.518993055557</v>
          </cell>
          <cell r="E2590" t="str">
            <v>CONNECTED</v>
          </cell>
          <cell r="F2590" t="str">
            <v>LANUITAH</v>
          </cell>
          <cell r="G2590" t="str">
            <v>Attivo</v>
          </cell>
        </row>
        <row r="2591">
          <cell r="B2591" t="str">
            <v>I-BH-SAR-10606</v>
          </cell>
          <cell r="C2591" t="str">
            <v>OAFORMS</v>
          </cell>
          <cell r="D2591">
            <v>45250.505983796298</v>
          </cell>
          <cell r="E2591" t="str">
            <v>CONNECTED</v>
          </cell>
          <cell r="F2591" t="str">
            <v>CARBITAE</v>
          </cell>
          <cell r="G2591" t="str">
            <v>Attivo</v>
          </cell>
        </row>
        <row r="2592">
          <cell r="B2592" t="str">
            <v>I-BH-SAR-10068</v>
          </cell>
          <cell r="C2592" t="str">
            <v>OAFORMS</v>
          </cell>
          <cell r="D2592">
            <v>45352</v>
          </cell>
          <cell r="E2592" t="str">
            <v>CONNECTED</v>
          </cell>
          <cell r="F2592" t="str">
            <v>CAGLITAN</v>
          </cell>
          <cell r="G2592" t="str">
            <v>Attivo</v>
          </cell>
        </row>
        <row r="2593">
          <cell r="B2593" t="str">
            <v>I-BH-SAR-10699</v>
          </cell>
          <cell r="C2593" t="str">
            <v>OAFORMS</v>
          </cell>
          <cell r="D2593">
            <v>45455.772858796299</v>
          </cell>
          <cell r="E2593" t="str">
            <v>CONNECTED</v>
          </cell>
          <cell r="F2593" t="str">
            <v>IGLEITAM</v>
          </cell>
          <cell r="G2593" t="str">
            <v>Attivo</v>
          </cell>
        </row>
        <row r="2594">
          <cell r="B2594" t="str">
            <v>I-BH-SAR-10703</v>
          </cell>
          <cell r="C2594" t="str">
            <v>OAFORMS</v>
          </cell>
          <cell r="D2594">
            <v>45331</v>
          </cell>
          <cell r="E2594" t="str">
            <v>CONNECTED</v>
          </cell>
          <cell r="F2594" t="str">
            <v>IGLEITAM</v>
          </cell>
          <cell r="G2594" t="str">
            <v>Attivo</v>
          </cell>
        </row>
        <row r="2595">
          <cell r="B2595" t="str">
            <v>I-BH-SAR-10205</v>
          </cell>
          <cell r="C2595" t="str">
            <v>OAFORMS</v>
          </cell>
          <cell r="D2595">
            <v>45586.425833333335</v>
          </cell>
          <cell r="E2595" t="str">
            <v>CONNECTED</v>
          </cell>
          <cell r="F2595" t="str">
            <v>CAGLITAV</v>
          </cell>
          <cell r="G2595" t="str">
            <v>Attivo</v>
          </cell>
        </row>
        <row r="2596">
          <cell r="B2596" t="str">
            <v>I-BH-SAR-02618</v>
          </cell>
          <cell r="C2596" t="str">
            <v>OAFORMS</v>
          </cell>
          <cell r="D2596">
            <v>45251.625428240739</v>
          </cell>
          <cell r="E2596" t="str">
            <v>CONNECTED</v>
          </cell>
          <cell r="F2596" t="str">
            <v>MURAITAE</v>
          </cell>
          <cell r="G2596" t="str">
            <v>Attivo</v>
          </cell>
        </row>
        <row r="2597">
          <cell r="B2597" t="str">
            <v>I-BH-SAR-10494</v>
          </cell>
          <cell r="C2597" t="str">
            <v>OAFORMS</v>
          </cell>
          <cell r="D2597">
            <v>45320</v>
          </cell>
          <cell r="E2597" t="str">
            <v>CONNECTED</v>
          </cell>
          <cell r="F2597" t="str">
            <v>CAGLITAJ</v>
          </cell>
          <cell r="G2597" t="str">
            <v>Attivo</v>
          </cell>
        </row>
        <row r="2598">
          <cell r="B2598" t="str">
            <v>I-BH-SAR-11108</v>
          </cell>
          <cell r="C2598" t="str">
            <v>OAFORMS</v>
          </cell>
          <cell r="D2598">
            <v>45254.684004629627</v>
          </cell>
          <cell r="E2598" t="str">
            <v>CONNECTED</v>
          </cell>
          <cell r="F2598" t="str">
            <v>SASSITAV</v>
          </cell>
          <cell r="G2598" t="str">
            <v>Attivo</v>
          </cell>
        </row>
        <row r="2599">
          <cell r="B2599" t="str">
            <v>I-BH-SAR-10073</v>
          </cell>
          <cell r="C2599" t="str">
            <v>OAFORMS</v>
          </cell>
          <cell r="D2599">
            <v>45254.411666666667</v>
          </cell>
          <cell r="E2599" t="str">
            <v>CONNECTED</v>
          </cell>
          <cell r="F2599" t="str">
            <v>CAGLITDN</v>
          </cell>
          <cell r="G2599" t="str">
            <v>Attivo</v>
          </cell>
        </row>
        <row r="2600">
          <cell r="B2600" t="str">
            <v>I-BH-SAR-10085</v>
          </cell>
          <cell r="C2600" t="str">
            <v>OAFORMS</v>
          </cell>
          <cell r="D2600">
            <v>45439.43440972222</v>
          </cell>
          <cell r="E2600" t="str">
            <v>CONNECTED</v>
          </cell>
          <cell r="F2600" t="str">
            <v>CAGLITDN</v>
          </cell>
          <cell r="G2600" t="str">
            <v>Attivo</v>
          </cell>
        </row>
        <row r="2601">
          <cell r="B2601" t="str">
            <v>I-BH-TOS-03909</v>
          </cell>
          <cell r="C2601" t="str">
            <v>OAFORMS</v>
          </cell>
          <cell r="D2601">
            <v>45625.616342592592</v>
          </cell>
          <cell r="E2601" t="str">
            <v>CONNECTED</v>
          </cell>
          <cell r="F2601" t="str">
            <v>PORTITAD</v>
          </cell>
          <cell r="G2601" t="str">
            <v>Attivo</v>
          </cell>
        </row>
        <row r="2602">
          <cell r="B2602" t="str">
            <v>I-BH-TOS-03513</v>
          </cell>
          <cell r="C2602" t="str">
            <v>OAFORMS</v>
          </cell>
          <cell r="D2602">
            <v>45649.607187499998</v>
          </cell>
          <cell r="E2602" t="str">
            <v>CONNECTED</v>
          </cell>
          <cell r="F2602" t="str">
            <v>ROCSITAF</v>
          </cell>
          <cell r="G2602" t="str">
            <v>Attivo</v>
          </cell>
        </row>
        <row r="2603">
          <cell r="B2603" t="str">
            <v>I-BH-TOS-03486</v>
          </cell>
          <cell r="C2603" t="str">
            <v>OAFORMS</v>
          </cell>
          <cell r="D2603">
            <v>45649.601111111115</v>
          </cell>
          <cell r="E2603" t="str">
            <v>CONNECTED</v>
          </cell>
          <cell r="F2603" t="str">
            <v>ROCSITAF</v>
          </cell>
          <cell r="G2603" t="str">
            <v>Attivo</v>
          </cell>
        </row>
        <row r="2604">
          <cell r="B2604" t="str">
            <v>I-BH-EMI-16355</v>
          </cell>
          <cell r="C2604" t="str">
            <v>OAFORMS</v>
          </cell>
          <cell r="D2604">
            <v>45251.408009259256</v>
          </cell>
          <cell r="E2604" t="str">
            <v>CONNECTED</v>
          </cell>
          <cell r="F2604" t="str">
            <v>CSGIITAE</v>
          </cell>
          <cell r="G2604" t="str">
            <v>Attivo</v>
          </cell>
        </row>
        <row r="2605">
          <cell r="B2605" t="str">
            <v>I-BH-EMI-08582</v>
          </cell>
          <cell r="C2605" t="str">
            <v>OAFORMS</v>
          </cell>
          <cell r="D2605">
            <v>45259</v>
          </cell>
          <cell r="E2605" t="str">
            <v>CONNECTED</v>
          </cell>
          <cell r="F2605" t="str">
            <v>PAFRITAG</v>
          </cell>
          <cell r="G2605" t="str">
            <v>Attivo</v>
          </cell>
        </row>
        <row r="2606">
          <cell r="B2606" t="str">
            <v>I-BH-EMI-15853</v>
          </cell>
          <cell r="C2606" t="str">
            <v>OAFORMS</v>
          </cell>
          <cell r="D2606">
            <v>45254.376701388886</v>
          </cell>
          <cell r="E2606" t="str">
            <v>CONNECTED</v>
          </cell>
          <cell r="F2606" t="str">
            <v>MIRAITAN</v>
          </cell>
          <cell r="G2606" t="str">
            <v>Attivo</v>
          </cell>
        </row>
        <row r="2607">
          <cell r="B2607" t="str">
            <v>I-BH-EMI-42150</v>
          </cell>
          <cell r="C2607" t="str">
            <v>OAFORMS</v>
          </cell>
          <cell r="D2607">
            <v>45254.5934837963</v>
          </cell>
          <cell r="E2607" t="str">
            <v>CONNECTED</v>
          </cell>
          <cell r="F2607" t="str">
            <v>ARGNITAL</v>
          </cell>
          <cell r="G2607" t="str">
            <v>Attivo</v>
          </cell>
          <cell r="I2607" t="str">
            <v xml:space="preserve">il territorio conferma che il verbale corretto è quello del 24-11-23 CONNECTED, e-mail del 18-12-23  </v>
          </cell>
        </row>
        <row r="2608">
          <cell r="B2608" t="str">
            <v>I-BH-EMI-09053</v>
          </cell>
          <cell r="C2608" t="str">
            <v>OAFORMS</v>
          </cell>
          <cell r="D2608">
            <v>45253.80128472222</v>
          </cell>
          <cell r="E2608" t="str">
            <v>CONNECTED</v>
          </cell>
          <cell r="F2608" t="str">
            <v>CERVITAE</v>
          </cell>
          <cell r="G2608" t="str">
            <v>Attivo</v>
          </cell>
        </row>
        <row r="2609">
          <cell r="B2609" t="str">
            <v>I-BH-EMI-09314</v>
          </cell>
          <cell r="C2609" t="str">
            <v>OAFORMS</v>
          </cell>
          <cell r="D2609">
            <v>45254.31013888889</v>
          </cell>
          <cell r="E2609" t="str">
            <v>CONNECTED</v>
          </cell>
          <cell r="F2609" t="str">
            <v>RAVEITAQ</v>
          </cell>
          <cell r="G2609" t="str">
            <v>Attivo</v>
          </cell>
        </row>
        <row r="2610">
          <cell r="B2610" t="str">
            <v>I-BH-VEN-44432</v>
          </cell>
          <cell r="C2610" t="str">
            <v>OAFORMS</v>
          </cell>
          <cell r="D2610">
            <v>46112.688194444447</v>
          </cell>
          <cell r="E2610" t="str">
            <v>CONNECTED</v>
          </cell>
          <cell r="F2610" t="str">
            <v>JESOITAB</v>
          </cell>
          <cell r="G2610" t="str">
            <v>Attivo</v>
          </cell>
        </row>
        <row r="2611">
          <cell r="B2611" t="str">
            <v>I-BH-VEN-44453</v>
          </cell>
          <cell r="C2611" t="str">
            <v>OAFORMS</v>
          </cell>
          <cell r="D2611">
            <v>45252.726921296293</v>
          </cell>
          <cell r="E2611" t="str">
            <v>CONNECTED</v>
          </cell>
          <cell r="F2611" t="str">
            <v>JESOITAE</v>
          </cell>
          <cell r="G2611" t="str">
            <v>Attivo</v>
          </cell>
        </row>
        <row r="2612">
          <cell r="B2612" t="str">
            <v>I-BH-VEN-45714</v>
          </cell>
          <cell r="C2612" t="str">
            <v>OAFORMS</v>
          </cell>
          <cell r="D2612">
            <v>45576.729826388888</v>
          </cell>
          <cell r="E2612" t="str">
            <v>CONNECTED</v>
          </cell>
          <cell r="F2612" t="str">
            <v>BAGRITAF</v>
          </cell>
          <cell r="G2612" t="str">
            <v>Attivo</v>
          </cell>
        </row>
        <row r="2613">
          <cell r="B2613" t="str">
            <v>I-BH-VEN-46114</v>
          </cell>
          <cell r="C2613" t="str">
            <v>OAFORMS</v>
          </cell>
          <cell r="D2613">
            <v>45525.397581018522</v>
          </cell>
          <cell r="E2613" t="str">
            <v>CONNECTED</v>
          </cell>
          <cell r="F2613" t="str">
            <v>CONEITAN</v>
          </cell>
          <cell r="G2613" t="str">
            <v>Attivo</v>
          </cell>
        </row>
        <row r="2614">
          <cell r="B2614" t="str">
            <v>I-BH-VEN-46051</v>
          </cell>
          <cell r="C2614" t="str">
            <v>OAFORMS</v>
          </cell>
          <cell r="D2614">
            <v>45534.610856481479</v>
          </cell>
          <cell r="E2614" t="str">
            <v>CONNECTED</v>
          </cell>
          <cell r="F2614" t="str">
            <v>SPREITAB</v>
          </cell>
          <cell r="G2614" t="str">
            <v>Attivo</v>
          </cell>
        </row>
        <row r="2615">
          <cell r="B2615" t="str">
            <v>I-BH-VEN-45934</v>
          </cell>
          <cell r="C2615" t="str">
            <v>OAFORMS</v>
          </cell>
          <cell r="D2615">
            <v>45574.698993055557</v>
          </cell>
          <cell r="E2615" t="str">
            <v>CONNECTED</v>
          </cell>
          <cell r="F2615" t="str">
            <v>CONEITAQ</v>
          </cell>
          <cell r="G2615" t="str">
            <v>Attivo</v>
          </cell>
        </row>
        <row r="2616">
          <cell r="B2616" t="str">
            <v>I-BH-UMB-01261</v>
          </cell>
          <cell r="C2616" t="str">
            <v>OAFORMS</v>
          </cell>
          <cell r="D2616">
            <v>45254.606793981482</v>
          </cell>
          <cell r="E2616" t="str">
            <v>CONNECTED</v>
          </cell>
          <cell r="F2616" t="str">
            <v>MRSCITAJ</v>
          </cell>
          <cell r="G2616" t="str">
            <v>Attivo</v>
          </cell>
        </row>
        <row r="2617">
          <cell r="B2617" t="str">
            <v>I-BH-VEN-16174</v>
          </cell>
          <cell r="C2617" t="str">
            <v>OAFORMS</v>
          </cell>
          <cell r="D2617">
            <v>45638.329664351855</v>
          </cell>
          <cell r="E2617" t="str">
            <v>CONNECTED</v>
          </cell>
          <cell r="F2617" t="str">
            <v>ISSCITAG</v>
          </cell>
          <cell r="G2617" t="str">
            <v>Attivo</v>
          </cell>
        </row>
        <row r="2618">
          <cell r="B2618" t="str">
            <v>I-BH-VEN-20107</v>
          </cell>
          <cell r="C2618" t="str">
            <v>OAFORMS</v>
          </cell>
          <cell r="D2618">
            <v>45657</v>
          </cell>
          <cell r="E2618" t="str">
            <v>CONNECTED</v>
          </cell>
          <cell r="F2618" t="str">
            <v>SABOITAF</v>
          </cell>
          <cell r="G2618" t="str">
            <v>Attivo</v>
          </cell>
        </row>
        <row r="2619">
          <cell r="B2619" t="str">
            <v>I-BH-TRE-25573</v>
          </cell>
          <cell r="C2619" t="str">
            <v>OAFORMS</v>
          </cell>
          <cell r="D2619">
            <v>45254.341828703706</v>
          </cell>
          <cell r="E2619" t="str">
            <v>CONNECTED</v>
          </cell>
          <cell r="F2619" t="str">
            <v>TRENITAS</v>
          </cell>
          <cell r="G2619" t="str">
            <v>Attivo</v>
          </cell>
        </row>
        <row r="2620">
          <cell r="B2620" t="str">
            <v>I-BH-VEN-20606</v>
          </cell>
          <cell r="C2620" t="str">
            <v>OAFORMS</v>
          </cell>
          <cell r="D2620">
            <v>45594.781284722223</v>
          </cell>
          <cell r="E2620" t="str">
            <v>CONNECTED</v>
          </cell>
          <cell r="F2620" t="str">
            <v>VEROITAY</v>
          </cell>
          <cell r="G2620" t="str">
            <v>Attivo</v>
          </cell>
        </row>
        <row r="2621">
          <cell r="B2621" t="str">
            <v>I-BH-VEN-20537</v>
          </cell>
          <cell r="C2621" t="str">
            <v>OAFORMS</v>
          </cell>
          <cell r="D2621">
            <v>45622.325995370367</v>
          </cell>
          <cell r="E2621" t="str">
            <v>CONNECTED</v>
          </cell>
          <cell r="F2621" t="str">
            <v>VEROITBC</v>
          </cell>
          <cell r="G2621" t="str">
            <v>Attivo</v>
          </cell>
        </row>
        <row r="2622">
          <cell r="B2622" t="str">
            <v>I-BH-VEN-20423</v>
          </cell>
          <cell r="C2622" t="str">
            <v>OAFORMS</v>
          </cell>
          <cell r="D2622">
            <v>45632.341921296298</v>
          </cell>
          <cell r="E2622" t="str">
            <v>CONNECTED</v>
          </cell>
          <cell r="F2622" t="str">
            <v>VEROITAY</v>
          </cell>
          <cell r="G2622" t="str">
            <v>Attivo</v>
          </cell>
        </row>
        <row r="2623">
          <cell r="B2623" t="str">
            <v>I-BH-VEN-42684</v>
          </cell>
          <cell r="C2623" t="str">
            <v>OAFORMS</v>
          </cell>
          <cell r="D2623">
            <v>45646.74726851852</v>
          </cell>
          <cell r="E2623" t="str">
            <v>CONNECTED</v>
          </cell>
          <cell r="F2623" t="str">
            <v>BATEITAD</v>
          </cell>
          <cell r="G2623" t="str">
            <v>Attivo</v>
          </cell>
        </row>
        <row r="2624">
          <cell r="B2624" t="str">
            <v>I-BH-VEN-42682</v>
          </cell>
          <cell r="C2624" t="str">
            <v>OAFORMS</v>
          </cell>
          <cell r="D2624">
            <v>45428</v>
          </cell>
          <cell r="E2624" t="str">
            <v>CONNECTED</v>
          </cell>
          <cell r="F2624" t="str">
            <v>BATEITAD</v>
          </cell>
          <cell r="G2624" t="str">
            <v>Attivo</v>
          </cell>
        </row>
        <row r="2625">
          <cell r="B2625" t="str">
            <v>I-BH-VEN-24286</v>
          </cell>
          <cell r="C2625" t="str">
            <v>OAFORMS</v>
          </cell>
          <cell r="D2625">
            <v>45254.675000000003</v>
          </cell>
          <cell r="E2625" t="str">
            <v>CONNECTED</v>
          </cell>
          <cell r="F2625" t="str">
            <v>RETEITAA</v>
          </cell>
          <cell r="G2625" t="str">
            <v>Attivo</v>
          </cell>
        </row>
        <row r="2626">
          <cell r="B2626" t="str">
            <v>I-BH-VEN-43402</v>
          </cell>
          <cell r="C2626" t="str">
            <v>OAFORMS</v>
          </cell>
          <cell r="D2626">
            <v>45401</v>
          </cell>
          <cell r="E2626" t="str">
            <v>CONNECTED</v>
          </cell>
          <cell r="F2626" t="str">
            <v>VENEITAJ</v>
          </cell>
          <cell r="G2626" t="str">
            <v>Attivo</v>
          </cell>
        </row>
        <row r="2627">
          <cell r="B2627" t="str">
            <v>I-BH-LIG-12524</v>
          </cell>
          <cell r="C2627" t="str">
            <v>OAFORMS</v>
          </cell>
          <cell r="D2627">
            <v>45254.869895833333</v>
          </cell>
          <cell r="E2627" t="str">
            <v>CONNECTED</v>
          </cell>
          <cell r="F2627" t="str">
            <v>SAVOITAH</v>
          </cell>
          <cell r="G2627" t="str">
            <v>Attivo</v>
          </cell>
        </row>
        <row r="2628">
          <cell r="B2628" t="str">
            <v>I-BH-LOM-24770</v>
          </cell>
          <cell r="C2628" t="str">
            <v>OAFORMS</v>
          </cell>
          <cell r="D2628">
            <v>45254.68074074074</v>
          </cell>
          <cell r="E2628" t="str">
            <v>CONNECTED</v>
          </cell>
          <cell r="F2628" t="str">
            <v>SREZITAC</v>
          </cell>
          <cell r="G2628" t="str">
            <v>Attivo</v>
          </cell>
        </row>
        <row r="2629">
          <cell r="B2629" t="str">
            <v>I-BH-LOM-21877</v>
          </cell>
          <cell r="C2629" t="str">
            <v>OAFORMS</v>
          </cell>
          <cell r="D2629">
            <v>46161.634027777778</v>
          </cell>
          <cell r="E2629" t="str">
            <v>CONNECTED</v>
          </cell>
          <cell r="F2629" t="str">
            <v>LGNAITAA</v>
          </cell>
          <cell r="G2629" t="str">
            <v>Attivo</v>
          </cell>
        </row>
        <row r="2630">
          <cell r="B2630" t="str">
            <v>I-BH-LOM-21884</v>
          </cell>
          <cell r="C2630" t="str">
            <v>OAFORMS</v>
          </cell>
          <cell r="D2630">
            <v>45254.693923611114</v>
          </cell>
          <cell r="E2630" t="str">
            <v>CONNECTED</v>
          </cell>
          <cell r="F2630" t="str">
            <v>LGNAITAA</v>
          </cell>
          <cell r="G2630" t="str">
            <v>Attivo</v>
          </cell>
        </row>
        <row r="2631">
          <cell r="B2631" t="str">
            <v>I-BH-LOM-23650</v>
          </cell>
          <cell r="C2631" t="str">
            <v>OAFORMS</v>
          </cell>
          <cell r="D2631">
            <v>45251.697280092594</v>
          </cell>
          <cell r="E2631" t="str">
            <v>CONNECTED</v>
          </cell>
          <cell r="F2631" t="str">
            <v>VAREITAJ</v>
          </cell>
          <cell r="G2631" t="str">
            <v>Attivo</v>
          </cell>
        </row>
        <row r="2632">
          <cell r="B2632" t="str">
            <v>I-BH-LOM-23376</v>
          </cell>
          <cell r="C2632" t="str">
            <v>OAFORMS</v>
          </cell>
          <cell r="D2632">
            <v>45251.656226851854</v>
          </cell>
          <cell r="E2632" t="str">
            <v>CONNECTED</v>
          </cell>
          <cell r="F2632" t="str">
            <v>VAREITAF</v>
          </cell>
          <cell r="G2632" t="str">
            <v>Attivo</v>
          </cell>
        </row>
        <row r="2633">
          <cell r="B2633" t="str">
            <v>I-BH-LOM-19899</v>
          </cell>
          <cell r="C2633" t="str">
            <v>OAFORMS</v>
          </cell>
          <cell r="D2633">
            <v>45253.395925925928</v>
          </cell>
          <cell r="E2633" t="str">
            <v>CONNECTED</v>
          </cell>
          <cell r="F2633" t="str">
            <v>MILAITCD</v>
          </cell>
          <cell r="G2633" t="str">
            <v>Attivo</v>
          </cell>
        </row>
        <row r="2634">
          <cell r="B2634" t="str">
            <v>I-BH-LOM-19900</v>
          </cell>
          <cell r="C2634" t="str">
            <v>OAFORMS</v>
          </cell>
          <cell r="D2634">
            <v>45251.703576388885</v>
          </cell>
          <cell r="E2634" t="str">
            <v>CONNECTED</v>
          </cell>
          <cell r="F2634" t="str">
            <v>MILAITCD</v>
          </cell>
          <cell r="G2634" t="str">
            <v>Attivo</v>
          </cell>
        </row>
        <row r="2635">
          <cell r="B2635" t="str">
            <v>I-BH-LOM-22979</v>
          </cell>
          <cell r="C2635" t="str">
            <v>OAFORMS</v>
          </cell>
          <cell r="D2635">
            <v>45253.615277777775</v>
          </cell>
          <cell r="E2635" t="str">
            <v>CONNECTED</v>
          </cell>
          <cell r="F2635" t="str">
            <v>SEREITAE</v>
          </cell>
          <cell r="G2635" t="str">
            <v>Attivo</v>
          </cell>
        </row>
        <row r="2636">
          <cell r="B2636" t="str">
            <v>I-BH-LOM-16977</v>
          </cell>
          <cell r="C2636" t="str">
            <v>OAFORMS</v>
          </cell>
          <cell r="D2636">
            <v>45250.433078703703</v>
          </cell>
          <cell r="E2636" t="str">
            <v>CONNECTED</v>
          </cell>
          <cell r="F2636" t="str">
            <v>STRAITAH</v>
          </cell>
          <cell r="G2636" t="str">
            <v>Attivo</v>
          </cell>
        </row>
        <row r="2637">
          <cell r="B2637" t="str">
            <v>I-BH-LOM-19606</v>
          </cell>
          <cell r="C2637" t="str">
            <v>OAFORMS</v>
          </cell>
          <cell r="D2637">
            <v>45979.411111111112</v>
          </cell>
          <cell r="E2637" t="str">
            <v>CONNECTED</v>
          </cell>
          <cell r="F2637" t="str">
            <v>MILAITBJ</v>
          </cell>
          <cell r="G2637" t="str">
            <v>Attivo</v>
          </cell>
        </row>
        <row r="2638">
          <cell r="B2638" t="str">
            <v>I-BH-PIE-12669</v>
          </cell>
          <cell r="C2638" t="str">
            <v>OAFORMS</v>
          </cell>
          <cell r="D2638">
            <v>45254.444675925923</v>
          </cell>
          <cell r="E2638" t="str">
            <v>CONNECTED</v>
          </cell>
          <cell r="F2638" t="str">
            <v>CUNEITAV</v>
          </cell>
          <cell r="G2638" t="str">
            <v>Attivo</v>
          </cell>
        </row>
        <row r="2639">
          <cell r="B2639" t="str">
            <v>I-BH-PIE-19248</v>
          </cell>
          <cell r="C2639" t="str">
            <v>OAFORMS</v>
          </cell>
          <cell r="D2639">
            <v>45254.924791666665</v>
          </cell>
          <cell r="E2639" t="str">
            <v>CONNECTED</v>
          </cell>
          <cell r="F2639" t="str">
            <v>NOVAITAJ</v>
          </cell>
          <cell r="G2639" t="str">
            <v>Attivo</v>
          </cell>
        </row>
        <row r="2640">
          <cell r="B2640" t="str">
            <v>I-BH-PIE-13598</v>
          </cell>
          <cell r="C2640" t="str">
            <v>OAFORMS</v>
          </cell>
          <cell r="D2640">
            <v>45473</v>
          </cell>
          <cell r="E2640" t="str">
            <v>CONNECTED</v>
          </cell>
          <cell r="F2640" t="str">
            <v>NOLIITAD</v>
          </cell>
          <cell r="G2640" t="str">
            <v>Attivo</v>
          </cell>
        </row>
        <row r="2641">
          <cell r="B2641" t="str">
            <v>I-BH-PIE-22657</v>
          </cell>
          <cell r="C2641" t="str">
            <v>OAFORMS</v>
          </cell>
          <cell r="D2641">
            <v>45254.582083333335</v>
          </cell>
          <cell r="E2641" t="str">
            <v>CONNECTED</v>
          </cell>
          <cell r="F2641" t="str">
            <v>OLEGITAF</v>
          </cell>
          <cell r="G2641" t="str">
            <v>Attivo</v>
          </cell>
        </row>
        <row r="2642">
          <cell r="B2642" t="str">
            <v>I-BH-PIE-22660</v>
          </cell>
          <cell r="C2642" t="str">
            <v>OAFORMS</v>
          </cell>
          <cell r="D2642">
            <v>45251.413182870368</v>
          </cell>
          <cell r="E2642" t="str">
            <v>CONNECTED</v>
          </cell>
          <cell r="F2642" t="str">
            <v>OLEGITAF</v>
          </cell>
          <cell r="G2642" t="str">
            <v>Attivo</v>
          </cell>
        </row>
        <row r="2643">
          <cell r="B2643" t="str">
            <v>I-BH-PIE-24044</v>
          </cell>
          <cell r="C2643" t="str">
            <v>OAFORMS</v>
          </cell>
          <cell r="D2643">
            <v>45253.914675925924</v>
          </cell>
          <cell r="E2643" t="str">
            <v>CONNECTED</v>
          </cell>
          <cell r="F2643" t="str">
            <v>VERBITAB</v>
          </cell>
          <cell r="G2643" t="str">
            <v>Attivo</v>
          </cell>
        </row>
        <row r="2644">
          <cell r="B2644" t="str">
            <v>I-BH-PIE-24042</v>
          </cell>
          <cell r="C2644" t="str">
            <v>OAFORMS</v>
          </cell>
          <cell r="D2644">
            <v>45253.894675925927</v>
          </cell>
          <cell r="E2644" t="str">
            <v>CONNECTED</v>
          </cell>
          <cell r="F2644" t="str">
            <v>VERBITAB</v>
          </cell>
          <cell r="G2644" t="str">
            <v>Attivo</v>
          </cell>
        </row>
        <row r="2645">
          <cell r="B2645" t="str">
            <v>I-BH-PIE-14644</v>
          </cell>
          <cell r="C2645" t="str">
            <v>OAFORMS</v>
          </cell>
          <cell r="D2645">
            <v>45362</v>
          </cell>
          <cell r="E2645" t="str">
            <v>CONNECTED</v>
          </cell>
          <cell r="F2645" t="str">
            <v>AVIGITAH</v>
          </cell>
          <cell r="G2645" t="str">
            <v>Attivo</v>
          </cell>
        </row>
        <row r="2646">
          <cell r="B2646" t="str">
            <v>I-BH-PIE-14572</v>
          </cell>
          <cell r="C2646" t="str">
            <v>OAFORMS</v>
          </cell>
          <cell r="D2646">
            <v>45250.435300925928</v>
          </cell>
          <cell r="E2646" t="str">
            <v>CONNECTED</v>
          </cell>
          <cell r="F2646" t="str">
            <v>TORIITAG</v>
          </cell>
          <cell r="G2646" t="str">
            <v>Attivo</v>
          </cell>
        </row>
        <row r="2647">
          <cell r="B2647" t="str">
            <v>I-BH-PIE-14590</v>
          </cell>
          <cell r="C2647" t="str">
            <v>OAFORMS</v>
          </cell>
          <cell r="D2647">
            <v>45376</v>
          </cell>
          <cell r="E2647" t="str">
            <v>CONNECTED</v>
          </cell>
          <cell r="F2647" t="str">
            <v>TORIITDU</v>
          </cell>
          <cell r="G2647" t="str">
            <v>Attivo</v>
          </cell>
        </row>
        <row r="2648">
          <cell r="B2648" t="str">
            <v>I-BH-PIE-14584</v>
          </cell>
          <cell r="C2648" t="str">
            <v>OAFORMS</v>
          </cell>
          <cell r="D2648">
            <v>45254.634918981479</v>
          </cell>
          <cell r="E2648" t="str">
            <v>CONNECTED</v>
          </cell>
          <cell r="F2648" t="str">
            <v>TORIITDU</v>
          </cell>
          <cell r="G2648" t="str">
            <v>Attivo</v>
          </cell>
        </row>
        <row r="2649">
          <cell r="B2649" t="str">
            <v>I-BH-PIE-18417</v>
          </cell>
          <cell r="C2649" t="str">
            <v>OAFORMS</v>
          </cell>
          <cell r="D2649">
            <v>45253.789282407408</v>
          </cell>
          <cell r="E2649" t="str">
            <v>CONNECTED</v>
          </cell>
          <cell r="F2649" t="str">
            <v>RICAITAJ</v>
          </cell>
          <cell r="G2649" t="str">
            <v>Attivo</v>
          </cell>
        </row>
        <row r="2650">
          <cell r="B2650" t="str">
            <v>I-BH-PIE-18393</v>
          </cell>
          <cell r="C2650" t="str">
            <v>OAFORMS</v>
          </cell>
          <cell r="D2650">
            <v>45253.799537037034</v>
          </cell>
          <cell r="E2650" t="str">
            <v>CONNECTED</v>
          </cell>
          <cell r="F2650" t="str">
            <v>RICAITAJ</v>
          </cell>
          <cell r="G2650" t="str">
            <v>Attivo</v>
          </cell>
        </row>
        <row r="2651">
          <cell r="B2651" t="str">
            <v>I-BH-CAL-31736</v>
          </cell>
          <cell r="C2651" t="str">
            <v>OAFORMS</v>
          </cell>
          <cell r="D2651">
            <v>45258</v>
          </cell>
          <cell r="E2651" t="str">
            <v>CONNECTED</v>
          </cell>
          <cell r="F2651" t="str">
            <v>SSBRITAB</v>
          </cell>
          <cell r="G2651" t="str">
            <v>Attivo</v>
          </cell>
        </row>
        <row r="2652">
          <cell r="B2652" t="str">
            <v>I-BH-CAM-37509</v>
          </cell>
          <cell r="C2652" t="str">
            <v>OAFORMS</v>
          </cell>
          <cell r="D2652">
            <v>45344</v>
          </cell>
          <cell r="E2652" t="str">
            <v>CONNECTED</v>
          </cell>
          <cell r="F2652" t="str">
            <v>AVELITAM</v>
          </cell>
          <cell r="G2652" t="str">
            <v>Attivo</v>
          </cell>
        </row>
        <row r="2653">
          <cell r="B2653" t="str">
            <v>I-BH-CAM-31115</v>
          </cell>
          <cell r="C2653" t="str">
            <v>OAFORMS</v>
          </cell>
          <cell r="D2653">
            <v>45492.351388888892</v>
          </cell>
          <cell r="E2653" t="str">
            <v>CONNECTED</v>
          </cell>
          <cell r="F2653" t="str">
            <v>PIMGITAG</v>
          </cell>
          <cell r="G2653" t="str">
            <v>Attivo</v>
          </cell>
        </row>
        <row r="2654">
          <cell r="B2654" t="str">
            <v>I-BH-CAM-30836</v>
          </cell>
          <cell r="G2654" t="str">
            <v/>
          </cell>
          <cell r="I2654" t="str">
            <v>03-06-26  - Sito regredito d'ufficio da passed a null - V. e-mail T.Muciaccia del 09-04-26</v>
          </cell>
        </row>
        <row r="2655">
          <cell r="B2655" t="str">
            <v>I-BH-CAM-37227</v>
          </cell>
          <cell r="C2655" t="str">
            <v>OAFORMS</v>
          </cell>
          <cell r="D2655">
            <v>45418</v>
          </cell>
          <cell r="E2655" t="str">
            <v>CONNECTED</v>
          </cell>
          <cell r="F2655" t="str">
            <v>AVERITAE</v>
          </cell>
          <cell r="G2655" t="str">
            <v>Attivo</v>
          </cell>
        </row>
        <row r="2656">
          <cell r="B2656" t="str">
            <v>I-BH-CAM-36062</v>
          </cell>
          <cell r="G2656" t="str">
            <v/>
          </cell>
          <cell r="I2656" t="str">
            <v>01-07-26  - Sito regredito d'ufficio da passed a null - V. e-mail T.Muciaccia del 09-04-26</v>
          </cell>
        </row>
        <row r="2657">
          <cell r="B2657" t="str">
            <v>I-BH-CAM-34663</v>
          </cell>
          <cell r="C2657" t="str">
            <v>OAFORMS</v>
          </cell>
          <cell r="D2657">
            <v>45252.48333333333</v>
          </cell>
          <cell r="E2657" t="str">
            <v>CONNECTED</v>
          </cell>
          <cell r="F2657" t="str">
            <v>CSSTITAF</v>
          </cell>
          <cell r="G2657" t="str">
            <v>Attivo</v>
          </cell>
        </row>
        <row r="2658">
          <cell r="B2658" t="str">
            <v>I-BH-CAM-36174</v>
          </cell>
          <cell r="C2658" t="str">
            <v>OAFORMS</v>
          </cell>
          <cell r="D2658">
            <v>45254.403379629628</v>
          </cell>
          <cell r="E2658" t="str">
            <v>PASSED</v>
          </cell>
          <cell r="F2658" t="str">
            <v>NAPOITBQ</v>
          </cell>
          <cell r="G2658" t="str">
            <v>Attivo</v>
          </cell>
        </row>
        <row r="2659">
          <cell r="B2659" t="str">
            <v>I-BH-CAM-36049</v>
          </cell>
          <cell r="C2659" t="str">
            <v>OAFORMS</v>
          </cell>
          <cell r="D2659">
            <v>45250.640300925923</v>
          </cell>
          <cell r="E2659" t="str">
            <v>CONNECTED</v>
          </cell>
          <cell r="F2659" t="str">
            <v>SAANITAC</v>
          </cell>
          <cell r="G2659" t="str">
            <v>Attivo</v>
          </cell>
        </row>
        <row r="2660">
          <cell r="B2660" t="str">
            <v>I-BH-CAM-36050</v>
          </cell>
          <cell r="C2660" t="str">
            <v>OAFORMS</v>
          </cell>
          <cell r="D2660">
            <v>45617.637962962966</v>
          </cell>
          <cell r="E2660" t="str">
            <v>CONNECTED</v>
          </cell>
          <cell r="F2660" t="str">
            <v>SAANITAC</v>
          </cell>
          <cell r="G2660" t="str">
            <v>Attivo</v>
          </cell>
        </row>
        <row r="2661">
          <cell r="B2661" t="str">
            <v>I-BH-PUG-36425</v>
          </cell>
          <cell r="C2661" t="str">
            <v>OAFORMS</v>
          </cell>
          <cell r="D2661">
            <v>46052.388888888891</v>
          </cell>
          <cell r="E2661" t="str">
            <v>CONNECTED</v>
          </cell>
          <cell r="F2661" t="str">
            <v>GROTITAB</v>
          </cell>
          <cell r="G2661" t="str">
            <v>Attivo</v>
          </cell>
        </row>
        <row r="2662">
          <cell r="B2662" t="str">
            <v>I-BH-SIC-32679</v>
          </cell>
          <cell r="C2662" t="str">
            <v>OAFORMS</v>
          </cell>
          <cell r="D2662">
            <v>45256.435798611114</v>
          </cell>
          <cell r="E2662" t="str">
            <v>CONNECTED</v>
          </cell>
          <cell r="F2662" t="str">
            <v>BPGOITAH</v>
          </cell>
          <cell r="G2662" t="str">
            <v>Attivo</v>
          </cell>
        </row>
        <row r="2663">
          <cell r="B2663" t="str">
            <v>I-BH-SIC-32463</v>
          </cell>
          <cell r="C2663" t="str">
            <v>OAFORMS</v>
          </cell>
          <cell r="D2663">
            <v>45256.458101851851</v>
          </cell>
          <cell r="E2663" t="str">
            <v>PASSED</v>
          </cell>
          <cell r="F2663" t="str">
            <v>CAOLITAH</v>
          </cell>
          <cell r="G2663" t="str">
            <v>Attivo</v>
          </cell>
        </row>
        <row r="2664">
          <cell r="B2664" t="str">
            <v>I-BH-SIC-00122</v>
          </cell>
          <cell r="C2664" t="str">
            <v>OAFORMS</v>
          </cell>
          <cell r="D2664">
            <v>45252.715451388889</v>
          </cell>
          <cell r="E2664" t="str">
            <v>CONNECTED</v>
          </cell>
          <cell r="F2664" t="str">
            <v>MARSITAB</v>
          </cell>
          <cell r="G2664" t="str">
            <v>Attivo</v>
          </cell>
        </row>
        <row r="2665">
          <cell r="B2665" t="str">
            <v>I-BH-SIC-28894</v>
          </cell>
          <cell r="C2665" t="str">
            <v>OAFORMS</v>
          </cell>
          <cell r="D2665">
            <v>45422</v>
          </cell>
          <cell r="E2665" t="str">
            <v>CONNECTED</v>
          </cell>
          <cell r="F2665" t="str">
            <v>MENFITAA</v>
          </cell>
          <cell r="G2665" t="str">
            <v>Attivo</v>
          </cell>
        </row>
        <row r="2666">
          <cell r="B2666" t="str">
            <v>I-BH-SIC-29531</v>
          </cell>
          <cell r="C2666" t="str">
            <v>OAFORMS</v>
          </cell>
          <cell r="D2666">
            <v>45252.642951388887</v>
          </cell>
          <cell r="E2666" t="str">
            <v>CONNECTED</v>
          </cell>
          <cell r="F2666" t="str">
            <v>PALEITAF</v>
          </cell>
          <cell r="G2666" t="str">
            <v>Attivo</v>
          </cell>
        </row>
        <row r="2667">
          <cell r="B2667" t="str">
            <v>I-BH-SIC-00095</v>
          </cell>
          <cell r="C2667" t="str">
            <v>OAFORMS</v>
          </cell>
          <cell r="D2667">
            <v>45252.425347222219</v>
          </cell>
          <cell r="E2667" t="str">
            <v>CONNECTED</v>
          </cell>
          <cell r="F2667" t="str">
            <v>MARSITAB</v>
          </cell>
          <cell r="G2667" t="str">
            <v>Attivo</v>
          </cell>
        </row>
        <row r="2668">
          <cell r="B2668" t="str">
            <v>I-BH-ABR-06642</v>
          </cell>
          <cell r="C2668" t="str">
            <v>OAFORMS</v>
          </cell>
          <cell r="D2668">
            <v>45261.666770833333</v>
          </cell>
          <cell r="E2668" t="str">
            <v>CONNECTED</v>
          </cell>
          <cell r="F2668" t="str">
            <v>ALADITAB</v>
          </cell>
          <cell r="G2668" t="str">
            <v>Attivo</v>
          </cell>
        </row>
        <row r="2669">
          <cell r="B2669" t="str">
            <v>I-BH-ABR-05917</v>
          </cell>
          <cell r="C2669" t="str">
            <v>OAFORMS</v>
          </cell>
          <cell r="D2669">
            <v>45615.606226851851</v>
          </cell>
          <cell r="E2669" t="str">
            <v>CONNECTED</v>
          </cell>
          <cell r="F2669" t="str">
            <v>LAQUITAR</v>
          </cell>
          <cell r="G2669" t="str">
            <v>Attivo</v>
          </cell>
        </row>
        <row r="2670">
          <cell r="B2670" t="str">
            <v>I-BH-ABR-06663</v>
          </cell>
          <cell r="C2670" t="str">
            <v>OAFORMS</v>
          </cell>
          <cell r="D2670">
            <v>45257.504201388889</v>
          </cell>
          <cell r="E2670" t="str">
            <v>CONNECTED</v>
          </cell>
          <cell r="F2670" t="str">
            <v>ALADITAB</v>
          </cell>
          <cell r="G2670" t="str">
            <v>Attivo</v>
          </cell>
        </row>
        <row r="2671">
          <cell r="B2671" t="str">
            <v>I-BH-ABR-06238</v>
          </cell>
          <cell r="C2671" t="str">
            <v>OAFORMS</v>
          </cell>
          <cell r="D2671">
            <v>45261.504884259259</v>
          </cell>
          <cell r="E2671" t="str">
            <v>CONNECTED</v>
          </cell>
          <cell r="F2671" t="str">
            <v>PESCITAH</v>
          </cell>
          <cell r="G2671" t="str">
            <v>Attivo</v>
          </cell>
        </row>
        <row r="2672">
          <cell r="B2672" t="str">
            <v>I-BH-ABR-06137</v>
          </cell>
          <cell r="C2672" t="str">
            <v>OAFORMS</v>
          </cell>
          <cell r="D2672">
            <v>45264</v>
          </cell>
          <cell r="E2672" t="str">
            <v>CONNECTED</v>
          </cell>
          <cell r="F2672" t="str">
            <v>PESCITAJ</v>
          </cell>
          <cell r="G2672" t="str">
            <v>Attivo</v>
          </cell>
        </row>
        <row r="2673">
          <cell r="B2673" t="str">
            <v>I-BH-ABR-06388</v>
          </cell>
          <cell r="C2673" t="str">
            <v>OAFORMS</v>
          </cell>
          <cell r="D2673">
            <v>45560.622314814813</v>
          </cell>
          <cell r="E2673" t="str">
            <v>CONNECTED</v>
          </cell>
          <cell r="F2673" t="str">
            <v>TERAITAP</v>
          </cell>
          <cell r="G2673" t="str">
            <v>Attivo</v>
          </cell>
        </row>
        <row r="2674">
          <cell r="B2674" t="str">
            <v>I-BH-ABR-06341</v>
          </cell>
          <cell r="C2674" t="str">
            <v>OAFORMS</v>
          </cell>
          <cell r="D2674">
            <v>45257.492256944446</v>
          </cell>
          <cell r="E2674" t="str">
            <v>CONNECTED</v>
          </cell>
          <cell r="F2674" t="str">
            <v>TERAITAK</v>
          </cell>
          <cell r="G2674" t="str">
            <v>Attivo</v>
          </cell>
        </row>
        <row r="2675">
          <cell r="B2675" t="str">
            <v>I-BH-ABR-41411</v>
          </cell>
          <cell r="C2675" t="str">
            <v>OAFORMS</v>
          </cell>
          <cell r="D2675">
            <v>45261.486759259256</v>
          </cell>
          <cell r="E2675" t="str">
            <v>CONNECTED</v>
          </cell>
          <cell r="F2675" t="str">
            <v>MIGLITAB</v>
          </cell>
          <cell r="G2675" t="str">
            <v>Attivo</v>
          </cell>
        </row>
        <row r="2676">
          <cell r="B2676" t="str">
            <v>I-BH-LAZ-00298</v>
          </cell>
          <cell r="C2676" t="str">
            <v>OAFORMS</v>
          </cell>
          <cell r="D2676">
            <v>45261.45416666667</v>
          </cell>
          <cell r="E2676" t="str">
            <v>CONNECTED</v>
          </cell>
          <cell r="F2676" t="str">
            <v>POMEITAE</v>
          </cell>
          <cell r="G2676" t="str">
            <v>Attivo</v>
          </cell>
        </row>
        <row r="2677">
          <cell r="B2677" t="str">
            <v>I-BH-LAZ-41006</v>
          </cell>
          <cell r="C2677" t="str">
            <v>OAFORMS</v>
          </cell>
          <cell r="D2677">
            <v>45257.718993055554</v>
          </cell>
          <cell r="E2677" t="str">
            <v>CONNECTED</v>
          </cell>
          <cell r="F2677" t="str">
            <v>TIVOITBE</v>
          </cell>
          <cell r="G2677" t="str">
            <v>Attivo</v>
          </cell>
        </row>
        <row r="2678">
          <cell r="B2678" t="str">
            <v>I-BH-LAZ-39338</v>
          </cell>
          <cell r="C2678" t="str">
            <v>OAFORMS</v>
          </cell>
          <cell r="D2678">
            <v>45261.472372685188</v>
          </cell>
          <cell r="E2678" t="str">
            <v>CONNECTED</v>
          </cell>
          <cell r="F2678" t="str">
            <v>VELLITAG</v>
          </cell>
          <cell r="G2678" t="str">
            <v>Attivo</v>
          </cell>
        </row>
        <row r="2679">
          <cell r="B2679" t="str">
            <v>I-BH-LAZ-00962</v>
          </cell>
          <cell r="C2679" t="str">
            <v>OAFORMS</v>
          </cell>
          <cell r="D2679">
            <v>45261.623553240737</v>
          </cell>
          <cell r="E2679" t="str">
            <v>CONNECTED</v>
          </cell>
          <cell r="F2679" t="str">
            <v>MNTFITAC</v>
          </cell>
          <cell r="G2679" t="str">
            <v>Attivo</v>
          </cell>
        </row>
        <row r="2680">
          <cell r="B2680" t="str">
            <v>I-BH-LAZ-05359</v>
          </cell>
          <cell r="C2680" t="str">
            <v>OAFORMS</v>
          </cell>
          <cell r="D2680">
            <v>45258.551446759258</v>
          </cell>
          <cell r="E2680" t="str">
            <v>CONNECTED</v>
          </cell>
          <cell r="F2680" t="str">
            <v>MONNITAG</v>
          </cell>
          <cell r="G2680" t="str">
            <v>Attivo</v>
          </cell>
        </row>
        <row r="2681">
          <cell r="B2681" t="str">
            <v>I-BH-LAZ-05360</v>
          </cell>
          <cell r="C2681" t="str">
            <v>OAFORMS</v>
          </cell>
          <cell r="D2681">
            <v>45258.57236111111</v>
          </cell>
          <cell r="E2681" t="str">
            <v>CONNECTED</v>
          </cell>
          <cell r="F2681" t="str">
            <v>MONNITAG</v>
          </cell>
          <cell r="G2681" t="str">
            <v>Attivo</v>
          </cell>
        </row>
        <row r="2682">
          <cell r="B2682" t="str">
            <v>I-BH-LAZ-00561</v>
          </cell>
          <cell r="C2682" t="str">
            <v>OAFORMS</v>
          </cell>
          <cell r="D2682">
            <v>45261.403287037036</v>
          </cell>
          <cell r="E2682" t="str">
            <v>CONNECTED</v>
          </cell>
          <cell r="F2682" t="str">
            <v>LATIITAV</v>
          </cell>
          <cell r="G2682" t="str">
            <v>Attivo</v>
          </cell>
        </row>
        <row r="2683">
          <cell r="B2683" t="str">
            <v>I-BH-LAZ-00955</v>
          </cell>
          <cell r="C2683" t="str">
            <v>OAFORMS</v>
          </cell>
          <cell r="D2683">
            <v>45258.604953703703</v>
          </cell>
          <cell r="E2683" t="str">
            <v>CONNECTED</v>
          </cell>
          <cell r="F2683" t="str">
            <v>TUSCITAF</v>
          </cell>
          <cell r="G2683" t="str">
            <v>Attivo</v>
          </cell>
        </row>
        <row r="2684">
          <cell r="B2684" t="str">
            <v>I-BH-LAZ-39947</v>
          </cell>
          <cell r="C2684" t="str">
            <v>OAFORMS</v>
          </cell>
          <cell r="D2684">
            <v>45261.64603009259</v>
          </cell>
          <cell r="E2684" t="str">
            <v>CONNECTED</v>
          </cell>
          <cell r="F2684" t="str">
            <v>ROMAITBX</v>
          </cell>
          <cell r="G2684" t="str">
            <v>Attivo</v>
          </cell>
        </row>
        <row r="2685">
          <cell r="B2685" t="str">
            <v>I-BH-LAZ-00190</v>
          </cell>
          <cell r="C2685" t="str">
            <v>OAFORMS</v>
          </cell>
          <cell r="D2685">
            <v>45257.439583333333</v>
          </cell>
          <cell r="E2685" t="str">
            <v>CONNECTED</v>
          </cell>
          <cell r="F2685" t="str">
            <v>ROMAITBF</v>
          </cell>
          <cell r="G2685" t="str">
            <v>Attivo</v>
          </cell>
        </row>
        <row r="2686">
          <cell r="B2686" t="str">
            <v>I-BH-SAR-10306</v>
          </cell>
          <cell r="C2686" t="str">
            <v>OAFORMS</v>
          </cell>
          <cell r="D2686">
            <v>45261.585115740738</v>
          </cell>
          <cell r="E2686" t="str">
            <v>CONNECTED</v>
          </cell>
          <cell r="F2686" t="str">
            <v>DECIITAE</v>
          </cell>
          <cell r="G2686" t="str">
            <v>Attivo</v>
          </cell>
        </row>
        <row r="2687">
          <cell r="B2687" t="str">
            <v>I-BH-SAR-10406</v>
          </cell>
          <cell r="C2687" t="str">
            <v>OAFORMS</v>
          </cell>
          <cell r="D2687">
            <v>45282.394687499997</v>
          </cell>
          <cell r="E2687" t="str">
            <v>CONNECTED</v>
          </cell>
          <cell r="F2687" t="str">
            <v>SORGITAG</v>
          </cell>
          <cell r="G2687" t="str">
            <v>Attivo</v>
          </cell>
          <cell r="I2687" t="str">
            <v>Il territorio ha confermato che trattasi di sito in stato CONNECTED, e-mail del 03-01-24</v>
          </cell>
        </row>
        <row r="2688">
          <cell r="B2688" t="str">
            <v>I-BH-SAR-10121</v>
          </cell>
          <cell r="C2688" t="str">
            <v>OAFORMS</v>
          </cell>
          <cell r="D2688">
            <v>45259.486956018518</v>
          </cell>
          <cell r="E2688" t="str">
            <v>CONNECTED</v>
          </cell>
          <cell r="F2688" t="str">
            <v>CAGLITAS</v>
          </cell>
          <cell r="G2688" t="str">
            <v>Attivo</v>
          </cell>
        </row>
        <row r="2689">
          <cell r="B2689" t="str">
            <v>I-BH-SAR-10095</v>
          </cell>
          <cell r="C2689" t="str">
            <v>OAFORMS</v>
          </cell>
          <cell r="D2689">
            <v>45257.486932870372</v>
          </cell>
          <cell r="E2689" t="str">
            <v>CONNECTED</v>
          </cell>
          <cell r="F2689" t="str">
            <v>CAGLITAS</v>
          </cell>
          <cell r="G2689" t="str">
            <v>Attivo</v>
          </cell>
        </row>
        <row r="2690">
          <cell r="B2690" t="str">
            <v>I-BH-SAR-10373</v>
          </cell>
          <cell r="C2690" t="str">
            <v>OAFORMS</v>
          </cell>
          <cell r="D2690">
            <v>45378</v>
          </cell>
          <cell r="E2690" t="str">
            <v>CONNECTED</v>
          </cell>
          <cell r="F2690" t="str">
            <v>SANLITAD</v>
          </cell>
          <cell r="G2690" t="str">
            <v>Attivo</v>
          </cell>
        </row>
        <row r="2691">
          <cell r="B2691" t="str">
            <v>I-BH-SAR-11221</v>
          </cell>
          <cell r="C2691" t="str">
            <v>OAFORMS</v>
          </cell>
          <cell r="D2691">
            <v>45264</v>
          </cell>
          <cell r="E2691" t="str">
            <v>CONNECTED</v>
          </cell>
          <cell r="F2691" t="str">
            <v>ALEEITAH</v>
          </cell>
          <cell r="G2691" t="str">
            <v>Attivo</v>
          </cell>
        </row>
        <row r="2692">
          <cell r="B2692" t="str">
            <v>I-BH-SAR-10023</v>
          </cell>
          <cell r="C2692" t="str">
            <v>OAFORMS</v>
          </cell>
          <cell r="D2692">
            <v>45258.765914351854</v>
          </cell>
          <cell r="E2692" t="str">
            <v>CONNECTED</v>
          </cell>
          <cell r="F2692" t="str">
            <v>CAGLITAP</v>
          </cell>
          <cell r="G2692" t="str">
            <v>Attivo</v>
          </cell>
        </row>
        <row r="2693">
          <cell r="B2693" t="str">
            <v>I-BH-TOS-03755</v>
          </cell>
          <cell r="C2693" t="str">
            <v>OAFORMS</v>
          </cell>
          <cell r="D2693">
            <v>45259.653749999998</v>
          </cell>
          <cell r="E2693" t="str">
            <v>CONNECTED</v>
          </cell>
          <cell r="F2693" t="str">
            <v>SGVAITAS</v>
          </cell>
          <cell r="G2693" t="str">
            <v>Attivo</v>
          </cell>
        </row>
        <row r="2694">
          <cell r="B2694" t="str">
            <v>I-BH-TOS-07460</v>
          </cell>
          <cell r="C2694" t="str">
            <v>OAFORMS</v>
          </cell>
          <cell r="D2694">
            <v>45257.617106481484</v>
          </cell>
          <cell r="E2694" t="str">
            <v>CONNECTED</v>
          </cell>
          <cell r="F2694" t="str">
            <v>PNTAITAQ</v>
          </cell>
          <cell r="G2694" t="str">
            <v>Attivo</v>
          </cell>
        </row>
        <row r="2695">
          <cell r="B2695" t="str">
            <v>I-BH-TOS-03773</v>
          </cell>
          <cell r="C2695" t="str">
            <v>OAFORMS</v>
          </cell>
          <cell r="D2695">
            <v>45259.669016203705</v>
          </cell>
          <cell r="E2695" t="str">
            <v>CONNECTED</v>
          </cell>
          <cell r="F2695" t="str">
            <v>SGVAITAU</v>
          </cell>
          <cell r="G2695" t="str">
            <v>Attivo</v>
          </cell>
        </row>
        <row r="2696">
          <cell r="B2696" t="str">
            <v>I-BH-TOS-03862</v>
          </cell>
          <cell r="C2696" t="str">
            <v>OAFORMS</v>
          </cell>
          <cell r="D2696">
            <v>45259.682962962965</v>
          </cell>
          <cell r="E2696" t="str">
            <v>CONNECTED</v>
          </cell>
          <cell r="F2696" t="str">
            <v>SGVAITAU</v>
          </cell>
          <cell r="G2696" t="str">
            <v>Attivo</v>
          </cell>
        </row>
        <row r="2697">
          <cell r="B2697" t="str">
            <v>I-BH-TOS-03214</v>
          </cell>
          <cell r="C2697" t="str">
            <v>OAFORMS</v>
          </cell>
          <cell r="D2697">
            <v>45258.745925925927</v>
          </cell>
          <cell r="E2697" t="str">
            <v>CONNECTED</v>
          </cell>
          <cell r="F2697" t="str">
            <v>CECIITAK</v>
          </cell>
          <cell r="G2697" t="str">
            <v>Attivo</v>
          </cell>
        </row>
        <row r="2698">
          <cell r="B2698" t="str">
            <v>I-BH-TOS-03500</v>
          </cell>
          <cell r="C2698" t="str">
            <v>OAFORMS</v>
          </cell>
          <cell r="D2698">
            <v>45257.681504629632</v>
          </cell>
          <cell r="E2698" t="str">
            <v>CONNECTED</v>
          </cell>
          <cell r="F2698" t="str">
            <v>MAMAITAF</v>
          </cell>
          <cell r="G2698" t="str">
            <v>Attivo</v>
          </cell>
        </row>
        <row r="2699">
          <cell r="B2699" t="str">
            <v>I-BH-TOS-03498</v>
          </cell>
          <cell r="C2699" t="str">
            <v>OAFORMS</v>
          </cell>
          <cell r="D2699">
            <v>45257.66810185185</v>
          </cell>
          <cell r="E2699" t="str">
            <v>CONNECTED</v>
          </cell>
          <cell r="F2699" t="str">
            <v>MAMAITAF</v>
          </cell>
          <cell r="G2699" t="str">
            <v>Attivo</v>
          </cell>
        </row>
        <row r="2700">
          <cell r="B2700" t="str">
            <v>I-BH-TOS-03720</v>
          </cell>
          <cell r="C2700" t="str">
            <v>OAFORMS</v>
          </cell>
          <cell r="D2700">
            <v>45497.616666666669</v>
          </cell>
          <cell r="E2700" t="str">
            <v>CONNECTED</v>
          </cell>
          <cell r="F2700" t="str">
            <v>PONTITAF</v>
          </cell>
          <cell r="G2700" t="str">
            <v>Attivo</v>
          </cell>
        </row>
        <row r="2701">
          <cell r="B2701" t="str">
            <v>I-BH-TOS-03933</v>
          </cell>
          <cell r="C2701" t="str">
            <v>OAFORMS</v>
          </cell>
          <cell r="D2701">
            <v>45261.397013888891</v>
          </cell>
          <cell r="E2701" t="str">
            <v>CONNECTED</v>
          </cell>
          <cell r="F2701" t="str">
            <v>ROMRITAD</v>
          </cell>
          <cell r="G2701" t="str">
            <v>Attivo</v>
          </cell>
        </row>
        <row r="2702">
          <cell r="B2702" t="str">
            <v>I-BH-TOS-04171</v>
          </cell>
          <cell r="C2702" t="str">
            <v>OAFORMS</v>
          </cell>
          <cell r="D2702">
            <v>45261.707812499997</v>
          </cell>
          <cell r="E2702" t="str">
            <v>CONNECTED</v>
          </cell>
          <cell r="F2702" t="str">
            <v>CSCIITAF</v>
          </cell>
          <cell r="G2702" t="str">
            <v>Attivo</v>
          </cell>
        </row>
        <row r="2703">
          <cell r="B2703" t="str">
            <v>I-BH-EMI-15791</v>
          </cell>
          <cell r="C2703" t="str">
            <v>OAFORMS</v>
          </cell>
          <cell r="D2703">
            <v>45533.716111111113</v>
          </cell>
          <cell r="E2703" t="str">
            <v>CONNECTED</v>
          </cell>
          <cell r="F2703" t="str">
            <v>MODEITAG</v>
          </cell>
          <cell r="G2703" t="str">
            <v>Attivo</v>
          </cell>
        </row>
        <row r="2704">
          <cell r="B2704" t="str">
            <v>I-BH-EMI-16574</v>
          </cell>
          <cell r="C2704" t="str">
            <v>OAFORMS</v>
          </cell>
          <cell r="D2704">
            <v>45629.637002314812</v>
          </cell>
          <cell r="E2704" t="str">
            <v>CONNECTED</v>
          </cell>
          <cell r="F2704" t="str">
            <v>CSGIITAF</v>
          </cell>
          <cell r="G2704" t="str">
            <v>Attivo</v>
          </cell>
        </row>
        <row r="2705">
          <cell r="B2705" t="str">
            <v>I-BH-EMI-16059</v>
          </cell>
          <cell r="C2705" t="str">
            <v>OAFORMS</v>
          </cell>
          <cell r="D2705">
            <v>45562.359236111108</v>
          </cell>
          <cell r="E2705" t="str">
            <v>CONNECTED</v>
          </cell>
          <cell r="F2705" t="str">
            <v>MIRAITAG</v>
          </cell>
          <cell r="G2705" t="str">
            <v>Attivo</v>
          </cell>
        </row>
        <row r="2706">
          <cell r="B2706" t="str">
            <v>I-BH-EMI-16421</v>
          </cell>
          <cell r="C2706" t="str">
            <v>OAFORMS</v>
          </cell>
          <cell r="D2706">
            <v>45260.444131944445</v>
          </cell>
          <cell r="E2706" t="str">
            <v>CONNECTED</v>
          </cell>
          <cell r="F2706" t="str">
            <v>CORTITAD</v>
          </cell>
          <cell r="G2706" t="str">
            <v>Attivo</v>
          </cell>
        </row>
        <row r="2707">
          <cell r="B2707" t="str">
            <v>I-BH-EMI-15529</v>
          </cell>
          <cell r="C2707" t="str">
            <v>OAFORMS</v>
          </cell>
          <cell r="D2707">
            <v>45260.409189814818</v>
          </cell>
          <cell r="E2707" t="str">
            <v>CONNECTED</v>
          </cell>
          <cell r="F2707" t="str">
            <v>SSPAITAE</v>
          </cell>
          <cell r="G2707" t="str">
            <v>Attivo</v>
          </cell>
        </row>
        <row r="2708">
          <cell r="B2708" t="str">
            <v>I-BH-EMI-15441</v>
          </cell>
          <cell r="C2708" t="str">
            <v>OAFORMS</v>
          </cell>
          <cell r="D2708">
            <v>45289</v>
          </cell>
          <cell r="E2708" t="str">
            <v>CONNECTED</v>
          </cell>
          <cell r="F2708" t="str">
            <v>GUASITAB</v>
          </cell>
          <cell r="G2708" t="str">
            <v>Attivo</v>
          </cell>
        </row>
        <row r="2709">
          <cell r="B2709" t="str">
            <v>I-BH-EMI-15768</v>
          </cell>
          <cell r="C2709" t="str">
            <v>OAFORMS</v>
          </cell>
          <cell r="D2709">
            <v>45363</v>
          </cell>
          <cell r="E2709" t="str">
            <v>CONNECTED</v>
          </cell>
          <cell r="F2709" t="str">
            <v>MODEITAX</v>
          </cell>
          <cell r="G2709" t="str">
            <v>Attivo</v>
          </cell>
        </row>
        <row r="2710">
          <cell r="B2710" t="str">
            <v>I-BH-EMI-15767</v>
          </cell>
          <cell r="C2710" t="str">
            <v>OAFORMS</v>
          </cell>
          <cell r="D2710">
            <v>45562.427847222221</v>
          </cell>
          <cell r="E2710" t="str">
            <v>CONNECTED</v>
          </cell>
          <cell r="F2710" t="str">
            <v>MODEITAX</v>
          </cell>
          <cell r="G2710" t="str">
            <v>Attivo</v>
          </cell>
        </row>
        <row r="2711">
          <cell r="B2711" t="str">
            <v>I-BH-EMI-15254</v>
          </cell>
          <cell r="C2711" t="str">
            <v>OAFORMS</v>
          </cell>
          <cell r="D2711">
            <v>45291</v>
          </cell>
          <cell r="E2711" t="str">
            <v>CONNECTED</v>
          </cell>
          <cell r="F2711" t="str">
            <v>SIEZITAE</v>
          </cell>
          <cell r="G2711" t="str">
            <v>Attivo</v>
          </cell>
          <cell r="I2711" t="str">
            <v>a prescindere la data del verbale di collaudo è stata forzata la data al 31-12-23</v>
          </cell>
        </row>
        <row r="2712">
          <cell r="B2712" t="str">
            <v>I-BH-EMI-15594</v>
          </cell>
          <cell r="C2712" t="str">
            <v>OAFORMS</v>
          </cell>
          <cell r="D2712">
            <v>45257.658587962964</v>
          </cell>
          <cell r="E2712" t="str">
            <v>CONNECTED</v>
          </cell>
          <cell r="F2712" t="str">
            <v>FIDEITAJ</v>
          </cell>
          <cell r="G2712" t="str">
            <v>Attivo</v>
          </cell>
        </row>
        <row r="2713">
          <cell r="B2713" t="str">
            <v>I-BH-EMI-15535</v>
          </cell>
          <cell r="C2713" t="str">
            <v>OAFORMS</v>
          </cell>
          <cell r="D2713">
            <v>45257.630208333336</v>
          </cell>
          <cell r="E2713" t="str">
            <v>CONNECTED</v>
          </cell>
          <cell r="F2713" t="str">
            <v>FIDEITAJ</v>
          </cell>
          <cell r="G2713" t="str">
            <v>Attivo</v>
          </cell>
        </row>
        <row r="2714">
          <cell r="B2714" t="str">
            <v>I-BH-EMI-15054</v>
          </cell>
          <cell r="C2714" t="str">
            <v>OAFORMS</v>
          </cell>
          <cell r="D2714">
            <v>45460.371840277781</v>
          </cell>
          <cell r="E2714" t="str">
            <v>CONNECTED</v>
          </cell>
          <cell r="F2714" t="str">
            <v>BIBBITAP</v>
          </cell>
          <cell r="G2714" t="str">
            <v>Attivo</v>
          </cell>
        </row>
        <row r="2715">
          <cell r="B2715" t="str">
            <v>I-BH-EMI-41538</v>
          </cell>
          <cell r="C2715" t="str">
            <v>OAFORMS</v>
          </cell>
          <cell r="D2715">
            <v>45260.725115740737</v>
          </cell>
          <cell r="E2715" t="str">
            <v>PASSED</v>
          </cell>
          <cell r="F2715" t="str">
            <v>BOLOITAP</v>
          </cell>
          <cell r="G2715" t="str">
            <v>Attivo</v>
          </cell>
        </row>
        <row r="2716">
          <cell r="B2716" t="str">
            <v>I-BH-EMI-09699</v>
          </cell>
          <cell r="C2716" t="str">
            <v>OAFORMS</v>
          </cell>
          <cell r="D2716">
            <v>45715.708333333336</v>
          </cell>
          <cell r="E2716" t="str">
            <v>CONNECTED</v>
          </cell>
          <cell r="F2716" t="str">
            <v>CATTITAA</v>
          </cell>
          <cell r="G2716" t="str">
            <v>Attivo</v>
          </cell>
        </row>
        <row r="2717">
          <cell r="B2717" t="str">
            <v>I-BH-EMI-08737</v>
          </cell>
          <cell r="C2717" t="str">
            <v>OAFORMS</v>
          </cell>
          <cell r="D2717">
            <v>45262.448888888888</v>
          </cell>
          <cell r="E2717" t="str">
            <v>CONNECTED</v>
          </cell>
          <cell r="F2717" t="str">
            <v>CSENITAB</v>
          </cell>
          <cell r="G2717" t="str">
            <v>Attivo</v>
          </cell>
        </row>
        <row r="2718">
          <cell r="B2718" t="str">
            <v>I-BH-EMI-07393</v>
          </cell>
          <cell r="C2718" t="str">
            <v>OAFORMS</v>
          </cell>
          <cell r="D2718">
            <v>45260.745034722226</v>
          </cell>
          <cell r="E2718" t="str">
            <v>CONNECTED</v>
          </cell>
          <cell r="F2718" t="str">
            <v>RIMIITAZ</v>
          </cell>
          <cell r="G2718" t="str">
            <v>Attivo</v>
          </cell>
        </row>
        <row r="2719">
          <cell r="B2719" t="str">
            <v>I-BH-EMI-08553</v>
          </cell>
          <cell r="C2719" t="str">
            <v>OAFORMS</v>
          </cell>
          <cell r="D2719">
            <v>45622.606469907405</v>
          </cell>
          <cell r="E2719" t="str">
            <v>CONNECTED</v>
          </cell>
          <cell r="F2719" t="str">
            <v>SAMRITAA</v>
          </cell>
          <cell r="G2719" t="str">
            <v>Attivo</v>
          </cell>
        </row>
        <row r="2720">
          <cell r="B2720" t="str">
            <v>I-BH-EMI-09817</v>
          </cell>
          <cell r="C2720" t="str">
            <v>OAFORMS</v>
          </cell>
          <cell r="D2720">
            <v>45259.643587962964</v>
          </cell>
          <cell r="E2720" t="str">
            <v>PASSED</v>
          </cell>
          <cell r="F2720" t="str">
            <v>RIMIITAX</v>
          </cell>
          <cell r="G2720" t="str">
            <v>Attivo</v>
          </cell>
        </row>
        <row r="2721">
          <cell r="B2721" t="str">
            <v>I-BH-EMI-09595</v>
          </cell>
          <cell r="C2721" t="str">
            <v>OAFORMS</v>
          </cell>
          <cell r="D2721">
            <v>45640.612233796295</v>
          </cell>
          <cell r="E2721" t="str">
            <v>CONNECTED</v>
          </cell>
          <cell r="F2721" t="str">
            <v>RIMIITAF</v>
          </cell>
          <cell r="G2721" t="str">
            <v>Attivo</v>
          </cell>
        </row>
        <row r="2722">
          <cell r="B2722" t="str">
            <v>I-BH-FRI-44815</v>
          </cell>
          <cell r="C2722" t="str">
            <v>OAFORMS</v>
          </cell>
          <cell r="D2722">
            <v>45258.630729166667</v>
          </cell>
          <cell r="E2722" t="str">
            <v>CONNECTED</v>
          </cell>
          <cell r="F2722" t="str">
            <v>AVIAITAD</v>
          </cell>
          <cell r="G2722" t="str">
            <v>Attivo</v>
          </cell>
        </row>
        <row r="2723">
          <cell r="B2723" t="str">
            <v>I-BH-FRI-45067</v>
          </cell>
          <cell r="C2723" t="str">
            <v>OAFORMS</v>
          </cell>
          <cell r="D2723">
            <v>45611.690960648149</v>
          </cell>
          <cell r="E2723" t="str">
            <v>CONNECTED</v>
          </cell>
          <cell r="F2723" t="str">
            <v>UDINITAZ</v>
          </cell>
          <cell r="G2723" t="str">
            <v>Attivo</v>
          </cell>
        </row>
        <row r="2724">
          <cell r="B2724" t="str">
            <v>I-BH-FRI-46449</v>
          </cell>
          <cell r="C2724" t="str">
            <v>OAFORMS</v>
          </cell>
          <cell r="D2724">
            <v>45443.606041666666</v>
          </cell>
          <cell r="E2724" t="str">
            <v>CONNECTED</v>
          </cell>
          <cell r="F2724" t="str">
            <v>AVIAITAD</v>
          </cell>
          <cell r="G2724" t="str">
            <v>Attivo</v>
          </cell>
        </row>
        <row r="2725">
          <cell r="B2725" t="str">
            <v>I-BH-VEN-44306</v>
          </cell>
          <cell r="C2725" t="str">
            <v>OAFORMS</v>
          </cell>
          <cell r="D2725">
            <v>45462.610381944447</v>
          </cell>
          <cell r="E2725" t="str">
            <v>CONNECTED</v>
          </cell>
          <cell r="F2725" t="str">
            <v>PRTOITAM</v>
          </cell>
          <cell r="G2725" t="str">
            <v>Attivo</v>
          </cell>
        </row>
        <row r="2726">
          <cell r="B2726" t="str">
            <v>I-BH-VEN-46630</v>
          </cell>
          <cell r="C2726" t="str">
            <v>OAFORMS</v>
          </cell>
          <cell r="D2726">
            <v>45265</v>
          </cell>
          <cell r="E2726" t="str">
            <v>CONNECTED</v>
          </cell>
          <cell r="F2726" t="str">
            <v>COAMITCH</v>
          </cell>
          <cell r="G2726" t="str">
            <v>Attivo</v>
          </cell>
        </row>
        <row r="2727">
          <cell r="B2727" t="str">
            <v>I-BH-VEN-46679</v>
          </cell>
          <cell r="C2727" t="str">
            <v>OAFORMS</v>
          </cell>
          <cell r="D2727">
            <v>45642.74422453704</v>
          </cell>
          <cell r="E2727" t="str">
            <v>CONNECTED</v>
          </cell>
          <cell r="F2727" t="str">
            <v>COAMITCH</v>
          </cell>
          <cell r="G2727" t="str">
            <v>Attivo</v>
          </cell>
        </row>
        <row r="2728">
          <cell r="B2728" t="str">
            <v>I-BH-FRI-44324</v>
          </cell>
          <cell r="C2728" t="str">
            <v>OAFORMS</v>
          </cell>
          <cell r="D2728">
            <v>45576.716296296298</v>
          </cell>
          <cell r="E2728" t="str">
            <v>CONNECTED</v>
          </cell>
          <cell r="F2728" t="str">
            <v>LISAITAB</v>
          </cell>
          <cell r="G2728" t="str">
            <v>Attivo</v>
          </cell>
        </row>
        <row r="2729">
          <cell r="B2729" t="str">
            <v>I-BH-VEN-46039</v>
          </cell>
          <cell r="C2729" t="str">
            <v>OAFORMS</v>
          </cell>
          <cell r="D2729">
            <v>45533.377696759257</v>
          </cell>
          <cell r="E2729" t="str">
            <v>CONNECTED</v>
          </cell>
          <cell r="F2729" t="str">
            <v>CONEITAC</v>
          </cell>
          <cell r="G2729" t="str">
            <v>Attivo</v>
          </cell>
        </row>
        <row r="2730">
          <cell r="B2730" t="str">
            <v>I-BH-VEN-45726</v>
          </cell>
          <cell r="C2730" t="str">
            <v>OAFORMS</v>
          </cell>
          <cell r="D2730">
            <v>45404</v>
          </cell>
          <cell r="E2730" t="str">
            <v>CONNECTED</v>
          </cell>
          <cell r="F2730" t="str">
            <v>MAROITAE</v>
          </cell>
          <cell r="G2730" t="str">
            <v>Attivo</v>
          </cell>
        </row>
        <row r="2731">
          <cell r="B2731" t="str">
            <v>I-BH-VEN-45910</v>
          </cell>
          <cell r="C2731" t="str">
            <v>OAFORMS</v>
          </cell>
          <cell r="D2731">
            <v>45537.411458333336</v>
          </cell>
          <cell r="E2731" t="str">
            <v>CONNECTED</v>
          </cell>
          <cell r="F2731" t="str">
            <v>SDPIITAH</v>
          </cell>
          <cell r="G2731" t="str">
            <v>Attivo</v>
          </cell>
        </row>
        <row r="2732">
          <cell r="B2732" t="str">
            <v>I-BH-FRI-44622</v>
          </cell>
          <cell r="C2732" t="str">
            <v>OAFORMS</v>
          </cell>
          <cell r="D2732">
            <v>45590.665370370371</v>
          </cell>
          <cell r="E2732" t="str">
            <v>CONNECTED</v>
          </cell>
          <cell r="F2732" t="str">
            <v>UDINITAQ</v>
          </cell>
          <cell r="G2732" t="str">
            <v>Attivo</v>
          </cell>
        </row>
        <row r="2733">
          <cell r="B2733" t="str">
            <v>I-BH-FRI-45290</v>
          </cell>
          <cell r="C2733" t="str">
            <v>OAFORMS</v>
          </cell>
          <cell r="D2733">
            <v>45625.461539351854</v>
          </cell>
          <cell r="E2733" t="str">
            <v>CONNECTED</v>
          </cell>
          <cell r="F2733" t="str">
            <v>SDFRITAD</v>
          </cell>
          <cell r="G2733" t="str">
            <v>Attivo</v>
          </cell>
        </row>
        <row r="2734">
          <cell r="B2734" t="str">
            <v>I-BH-FRI-44255</v>
          </cell>
          <cell r="C2734" t="str">
            <v>OAFORMS</v>
          </cell>
          <cell r="D2734">
            <v>45418</v>
          </cell>
          <cell r="E2734" t="str">
            <v>CONNECTED</v>
          </cell>
          <cell r="F2734" t="str">
            <v>TRIEITAH</v>
          </cell>
          <cell r="G2734" t="str">
            <v>Attivo</v>
          </cell>
        </row>
        <row r="2735">
          <cell r="B2735" t="str">
            <v>I-BH-FRI-44256</v>
          </cell>
          <cell r="C2735" t="str">
            <v>OAFORMS</v>
          </cell>
          <cell r="D2735">
            <v>45421</v>
          </cell>
          <cell r="E2735" t="str">
            <v>CONNECTED</v>
          </cell>
          <cell r="F2735" t="str">
            <v>TRIEITAH</v>
          </cell>
          <cell r="G2735" t="str">
            <v>Attivo</v>
          </cell>
        </row>
        <row r="2736">
          <cell r="B2736" t="str">
            <v>I-BH-FRI-44671</v>
          </cell>
          <cell r="C2736" t="str">
            <v>OAFORMS</v>
          </cell>
          <cell r="D2736">
            <v>45645.767118055555</v>
          </cell>
          <cell r="E2736" t="str">
            <v>CONNECTED</v>
          </cell>
          <cell r="F2736" t="str">
            <v>UDINITAX</v>
          </cell>
          <cell r="G2736" t="str">
            <v>Attivo</v>
          </cell>
        </row>
        <row r="2737">
          <cell r="B2737" t="str">
            <v>I-BH-MAR-06850</v>
          </cell>
          <cell r="C2737" t="str">
            <v>OAFORMS</v>
          </cell>
          <cell r="D2737">
            <v>46100.286805555559</v>
          </cell>
          <cell r="E2737" t="str">
            <v>CONNECTED</v>
          </cell>
          <cell r="F2737" t="str">
            <v>CIMRITAC</v>
          </cell>
          <cell r="G2737" t="str">
            <v>Attivo</v>
          </cell>
        </row>
        <row r="2738">
          <cell r="B2738" t="str">
            <v>I-BH-MAR-06777</v>
          </cell>
          <cell r="C2738" t="str">
            <v>OAFORMS</v>
          </cell>
          <cell r="D2738">
            <v>45356</v>
          </cell>
          <cell r="E2738" t="str">
            <v>CONNECTED</v>
          </cell>
          <cell r="F2738" t="str">
            <v>FERMITAW</v>
          </cell>
          <cell r="G2738" t="str">
            <v>Attivo</v>
          </cell>
        </row>
        <row r="2739">
          <cell r="B2739" t="str">
            <v>I-BH-MAR-07249</v>
          </cell>
          <cell r="C2739" t="str">
            <v>OAFORMS</v>
          </cell>
          <cell r="D2739">
            <v>45588.481562499997</v>
          </cell>
          <cell r="E2739" t="str">
            <v>CONNECTED</v>
          </cell>
          <cell r="F2739" t="str">
            <v>CAMEITAA</v>
          </cell>
          <cell r="G2739" t="str">
            <v>Attivo</v>
          </cell>
        </row>
        <row r="2740">
          <cell r="B2740" t="str">
            <v>I-BH-MAR-43716</v>
          </cell>
          <cell r="G2740" t="str">
            <v/>
          </cell>
          <cell r="I2740" t="str">
            <v>Sito annullato vs. infratel - 26-01-26 - Sito passed regredito (ko tecnico) e rimosso da avz. in attesa annullamento vs. Infratel. V. comunicazione T.Muciaccia del 26-01-26</v>
          </cell>
        </row>
        <row r="2741">
          <cell r="B2741" t="str">
            <v>I-BH-UMB-07015</v>
          </cell>
          <cell r="C2741" t="str">
            <v>OAFORMS</v>
          </cell>
          <cell r="D2741">
            <v>45259.369166666664</v>
          </cell>
          <cell r="E2741" t="str">
            <v>CONNECTED</v>
          </cell>
          <cell r="F2741" t="str">
            <v>NARNITAP</v>
          </cell>
          <cell r="G2741" t="str">
            <v>Attivo</v>
          </cell>
        </row>
        <row r="2742">
          <cell r="B2742" t="str">
            <v>I-BH-MAR-06819</v>
          </cell>
          <cell r="C2742" t="str">
            <v>OAFORMS</v>
          </cell>
          <cell r="D2742">
            <v>45260.49077546296</v>
          </cell>
          <cell r="E2742" t="str">
            <v>CONNECTED</v>
          </cell>
          <cell r="F2742" t="str">
            <v>FERMITAD</v>
          </cell>
          <cell r="G2742" t="str">
            <v>Attivo</v>
          </cell>
        </row>
        <row r="2743">
          <cell r="B2743" t="str">
            <v>I-BH-UMB-06864</v>
          </cell>
          <cell r="C2743" t="str">
            <v>OAFORMS</v>
          </cell>
          <cell r="D2743">
            <v>45259.326574074075</v>
          </cell>
          <cell r="E2743" t="str">
            <v>CONNECTED</v>
          </cell>
          <cell r="F2743" t="str">
            <v>TERNITAG</v>
          </cell>
          <cell r="G2743" t="str">
            <v>Attivo</v>
          </cell>
        </row>
        <row r="2744">
          <cell r="B2744" t="str">
            <v>I-BH-TRE-25254</v>
          </cell>
          <cell r="C2744" t="str">
            <v>OAFORMS</v>
          </cell>
          <cell r="D2744">
            <v>45469.698865740742</v>
          </cell>
          <cell r="E2744" t="str">
            <v>CONNECTED</v>
          </cell>
          <cell r="F2744" t="str">
            <v>RIGAITAD</v>
          </cell>
          <cell r="G2744" t="str">
            <v>Attivo</v>
          </cell>
        </row>
        <row r="2745">
          <cell r="B2745" t="str">
            <v>I-BH-VEN-20164</v>
          </cell>
          <cell r="C2745" t="str">
            <v>OAFORMS</v>
          </cell>
          <cell r="D2745">
            <v>45259.790509259263</v>
          </cell>
          <cell r="E2745" t="str">
            <v>CONNECTED</v>
          </cell>
          <cell r="F2745" t="str">
            <v>ISSCITAG</v>
          </cell>
          <cell r="G2745" t="str">
            <v>Attivo</v>
          </cell>
        </row>
        <row r="2746">
          <cell r="B2746" t="str">
            <v>I-BH-VEN-20225</v>
          </cell>
          <cell r="C2746" t="str">
            <v>OAFORMS</v>
          </cell>
          <cell r="D2746">
            <v>45497.435416666667</v>
          </cell>
          <cell r="E2746" t="str">
            <v>CONNECTED</v>
          </cell>
          <cell r="F2746" t="str">
            <v>BOVOITAC</v>
          </cell>
          <cell r="G2746" t="str">
            <v>Attivo</v>
          </cell>
        </row>
        <row r="2747">
          <cell r="B2747" t="str">
            <v>I-BH-TRE-25956</v>
          </cell>
          <cell r="C2747" t="str">
            <v>OAFORMS</v>
          </cell>
          <cell r="D2747">
            <v>45442.483900462961</v>
          </cell>
          <cell r="E2747" t="str">
            <v>CONNECTED</v>
          </cell>
          <cell r="F2747" t="str">
            <v>OSSAITAE</v>
          </cell>
          <cell r="G2747" t="str">
            <v>Attivo</v>
          </cell>
        </row>
        <row r="2748">
          <cell r="B2748" t="str">
            <v>I-BH-VEN-20387</v>
          </cell>
          <cell r="C2748" t="str">
            <v>OAFORMS</v>
          </cell>
          <cell r="D2748">
            <v>46163.347916666666</v>
          </cell>
          <cell r="E2748" t="str">
            <v>CONNECTED</v>
          </cell>
          <cell r="F2748" t="str">
            <v>VEROITAZ</v>
          </cell>
          <cell r="G2748" t="str">
            <v>Attivo</v>
          </cell>
        </row>
        <row r="2749">
          <cell r="B2749" t="str">
            <v>I-BH-VEN-24270</v>
          </cell>
          <cell r="C2749" t="str">
            <v>OAFORMS</v>
          </cell>
          <cell r="D2749">
            <v>45618.738657407404</v>
          </cell>
          <cell r="E2749" t="str">
            <v>CONNECTED</v>
          </cell>
          <cell r="F2749" t="str">
            <v>VEROITAY</v>
          </cell>
          <cell r="G2749" t="str">
            <v>Attivo</v>
          </cell>
        </row>
        <row r="2750">
          <cell r="B2750" t="str">
            <v>I-BH-VEN-20100</v>
          </cell>
          <cell r="C2750" t="str">
            <v>OAFORMS</v>
          </cell>
          <cell r="D2750">
            <v>45416</v>
          </cell>
          <cell r="E2750" t="str">
            <v>CONNECTED</v>
          </cell>
          <cell r="F2750" t="str">
            <v>COVEITAA</v>
          </cell>
          <cell r="G2750" t="str">
            <v>Attivo</v>
          </cell>
        </row>
        <row r="2751">
          <cell r="B2751" t="str">
            <v>I-BH-VEN-43651</v>
          </cell>
          <cell r="C2751" t="str">
            <v>OAFORMS</v>
          </cell>
          <cell r="D2751">
            <v>45257.612534722219</v>
          </cell>
          <cell r="E2751" t="str">
            <v>CONNECTED</v>
          </cell>
          <cell r="F2751" t="str">
            <v>CITTITAK</v>
          </cell>
          <cell r="G2751" t="str">
            <v>Attivo</v>
          </cell>
        </row>
        <row r="2752">
          <cell r="B2752" t="str">
            <v>I-BH-VEN-43509</v>
          </cell>
          <cell r="C2752" t="str">
            <v>OAFORMS</v>
          </cell>
          <cell r="D2752">
            <v>45261.766041666669</v>
          </cell>
          <cell r="E2752" t="str">
            <v>CONNECTED</v>
          </cell>
          <cell r="F2752" t="str">
            <v>NOALITAB</v>
          </cell>
          <cell r="G2752" t="str">
            <v>Attivo</v>
          </cell>
        </row>
        <row r="2753">
          <cell r="B2753" t="str">
            <v>I-BH-VEN-45523</v>
          </cell>
          <cell r="C2753" t="str">
            <v>OAFORMS</v>
          </cell>
          <cell r="D2753">
            <v>45559.397476851853</v>
          </cell>
          <cell r="E2753" t="str">
            <v>CONNECTED</v>
          </cell>
          <cell r="F2753" t="str">
            <v>VENEITAT</v>
          </cell>
          <cell r="G2753" t="str">
            <v>Attivo</v>
          </cell>
        </row>
        <row r="2754">
          <cell r="B2754" t="str">
            <v>I-BH-VEN-43387</v>
          </cell>
          <cell r="C2754" t="str">
            <v>OAFORMS</v>
          </cell>
          <cell r="D2754">
            <v>45259.679166666669</v>
          </cell>
          <cell r="E2754" t="str">
            <v>PASSED</v>
          </cell>
          <cell r="F2754" t="str">
            <v>VENEITAE</v>
          </cell>
          <cell r="G2754" t="str">
            <v>Attivo</v>
          </cell>
        </row>
        <row r="2755">
          <cell r="B2755" t="str">
            <v>I-BH-VEN-24350</v>
          </cell>
          <cell r="C2755" t="str">
            <v>OAFORMS</v>
          </cell>
          <cell r="D2755">
            <v>45419</v>
          </cell>
          <cell r="E2755" t="str">
            <v>CONNECTED</v>
          </cell>
          <cell r="F2755" t="str">
            <v>VICEITAT</v>
          </cell>
          <cell r="G2755" t="str">
            <v>Attivo</v>
          </cell>
        </row>
        <row r="2756">
          <cell r="B2756" t="str">
            <v>I-BH-VEN-24232</v>
          </cell>
          <cell r="C2756" t="str">
            <v>OAFORMS</v>
          </cell>
          <cell r="D2756">
            <v>45257.455520833333</v>
          </cell>
          <cell r="E2756" t="str">
            <v>CONNECTED</v>
          </cell>
          <cell r="F2756" t="str">
            <v>VICEITAV</v>
          </cell>
          <cell r="G2756" t="str">
            <v>Attivo</v>
          </cell>
        </row>
        <row r="2757">
          <cell r="B2757" t="str">
            <v>I-BH-VEN-24235</v>
          </cell>
          <cell r="C2757" t="str">
            <v>OAFORMS</v>
          </cell>
          <cell r="D2757">
            <v>45425</v>
          </cell>
          <cell r="E2757" t="str">
            <v>CONNECTED</v>
          </cell>
          <cell r="F2757" t="str">
            <v>VICEITAV</v>
          </cell>
          <cell r="G2757" t="str">
            <v>Attivo</v>
          </cell>
        </row>
        <row r="2758">
          <cell r="B2758" t="str">
            <v>I-BH-LIG-12593</v>
          </cell>
          <cell r="C2758" t="str">
            <v>OAFORMS</v>
          </cell>
          <cell r="D2758">
            <v>45265</v>
          </cell>
          <cell r="E2758" t="str">
            <v>CONNECTED</v>
          </cell>
          <cell r="F2758" t="str">
            <v>SAVOITAA</v>
          </cell>
          <cell r="G2758" t="str">
            <v>Attivo</v>
          </cell>
        </row>
        <row r="2759">
          <cell r="B2759" t="str">
            <v>I-BH-LIG-12640</v>
          </cell>
          <cell r="C2759" t="str">
            <v>OAFORMS</v>
          </cell>
          <cell r="D2759">
            <v>45257.580763888887</v>
          </cell>
          <cell r="E2759" t="str">
            <v>CONNECTED</v>
          </cell>
          <cell r="F2759" t="str">
            <v>ARENITAA</v>
          </cell>
          <cell r="G2759" t="str">
            <v>Attivo</v>
          </cell>
        </row>
        <row r="2760">
          <cell r="B2760" t="str">
            <v>I-BH-LIG-12906</v>
          </cell>
          <cell r="C2760" t="str">
            <v>OAFORMS</v>
          </cell>
          <cell r="D2760">
            <v>45257.595254629632</v>
          </cell>
          <cell r="E2760" t="str">
            <v>CONNECTED</v>
          </cell>
          <cell r="F2760" t="str">
            <v>ARENITAA</v>
          </cell>
          <cell r="G2760" t="str">
            <v>Attivo</v>
          </cell>
        </row>
        <row r="2761">
          <cell r="B2761" t="str">
            <v>I-BH-LIG-02980</v>
          </cell>
          <cell r="C2761" t="str">
            <v>OAFORMS</v>
          </cell>
          <cell r="D2761">
            <v>45260.492326388892</v>
          </cell>
          <cell r="E2761" t="str">
            <v>CONNECTED</v>
          </cell>
          <cell r="F2761" t="str">
            <v>LEVAITAE</v>
          </cell>
          <cell r="G2761" t="str">
            <v>Attivo</v>
          </cell>
        </row>
        <row r="2762">
          <cell r="B2762" t="str">
            <v>I-BH-LIG-12061</v>
          </cell>
          <cell r="C2762" t="str">
            <v>OAFORMS</v>
          </cell>
          <cell r="D2762">
            <v>45261.768310185187</v>
          </cell>
          <cell r="E2762" t="str">
            <v>CONNECTED</v>
          </cell>
          <cell r="F2762" t="str">
            <v>SAREITAJ</v>
          </cell>
          <cell r="G2762" t="str">
            <v>Attivo</v>
          </cell>
        </row>
        <row r="2763">
          <cell r="B2763" t="str">
            <v>I-BH-LIG-12074</v>
          </cell>
          <cell r="C2763" t="str">
            <v>OAFORMS</v>
          </cell>
          <cell r="D2763">
            <v>45261.793356481481</v>
          </cell>
          <cell r="E2763" t="str">
            <v>CONNECTED</v>
          </cell>
          <cell r="F2763" t="str">
            <v>SAREITAJ</v>
          </cell>
          <cell r="G2763" t="str">
            <v>Attivo</v>
          </cell>
        </row>
        <row r="2764">
          <cell r="B2764" t="str">
            <v>I-BH-LIG-12499</v>
          </cell>
          <cell r="C2764" t="str">
            <v>OAFORMS</v>
          </cell>
          <cell r="D2764">
            <v>45260.740011574075</v>
          </cell>
          <cell r="E2764" t="str">
            <v>CONNECTED</v>
          </cell>
          <cell r="F2764" t="str">
            <v>SAVOITAH</v>
          </cell>
          <cell r="G2764" t="str">
            <v>Attivo</v>
          </cell>
        </row>
        <row r="2765">
          <cell r="B2765" t="str">
            <v>I-BH-LIG-13452</v>
          </cell>
          <cell r="C2765" t="str">
            <v>OAFORMS</v>
          </cell>
          <cell r="D2765">
            <v>45257.460694444446</v>
          </cell>
          <cell r="E2765" t="str">
            <v>CONNECTED</v>
          </cell>
          <cell r="F2765" t="str">
            <v>RAPAITAD</v>
          </cell>
          <cell r="G2765" t="str">
            <v>Attivo</v>
          </cell>
        </row>
        <row r="2766">
          <cell r="B2766" t="str">
            <v>I-BH-LOM-21435</v>
          </cell>
          <cell r="C2766" t="str">
            <v>OAFORMS</v>
          </cell>
          <cell r="D2766">
            <v>45258.402928240743</v>
          </cell>
          <cell r="E2766" t="str">
            <v>CONNECTED</v>
          </cell>
          <cell r="F2766" t="str">
            <v>BRESITAV</v>
          </cell>
          <cell r="G2766" t="str">
            <v>Attivo</v>
          </cell>
        </row>
        <row r="2767">
          <cell r="B2767" t="str">
            <v>I-BH-LOM-16546</v>
          </cell>
          <cell r="C2767" t="str">
            <v>OAFORMS</v>
          </cell>
          <cell r="D2767">
            <v>45260.731041666666</v>
          </cell>
          <cell r="E2767" t="str">
            <v>CONNECTED</v>
          </cell>
          <cell r="F2767" t="str">
            <v>CRMOITAH</v>
          </cell>
          <cell r="G2767" t="str">
            <v>Attivo</v>
          </cell>
        </row>
        <row r="2768">
          <cell r="B2768" t="str">
            <v>I-BH-LOM-21188</v>
          </cell>
          <cell r="C2768" t="str">
            <v>OAFORMS</v>
          </cell>
          <cell r="D2768">
            <v>45259.468831018516</v>
          </cell>
          <cell r="E2768" t="str">
            <v>CONNECTED</v>
          </cell>
          <cell r="F2768" t="str">
            <v>DEGAITAB</v>
          </cell>
          <cell r="G2768" t="str">
            <v>Attivo</v>
          </cell>
        </row>
        <row r="2769">
          <cell r="B2769" t="str">
            <v>I-BH-LOM-21187</v>
          </cell>
          <cell r="C2769" t="str">
            <v>OAFORMS</v>
          </cell>
          <cell r="D2769">
            <v>45259.432800925926</v>
          </cell>
          <cell r="E2769" t="str">
            <v>CONNECTED</v>
          </cell>
          <cell r="F2769" t="str">
            <v>DEGAITAB</v>
          </cell>
          <cell r="G2769" t="str">
            <v>Attivo</v>
          </cell>
        </row>
        <row r="2770">
          <cell r="B2770" t="str">
            <v>I-BH-LOM-16539</v>
          </cell>
          <cell r="C2770" t="str">
            <v>OAFORMS</v>
          </cell>
          <cell r="D2770">
            <v>45260.776504629626</v>
          </cell>
          <cell r="E2770" t="str">
            <v>CONNECTED</v>
          </cell>
          <cell r="F2770" t="str">
            <v>CRMOITAK</v>
          </cell>
          <cell r="G2770" t="str">
            <v>Attivo</v>
          </cell>
        </row>
        <row r="2771">
          <cell r="B2771" t="str">
            <v>I-BH-LOM-21636</v>
          </cell>
          <cell r="C2771" t="str">
            <v>OAFORMS</v>
          </cell>
          <cell r="D2771">
            <v>45260.659490740742</v>
          </cell>
          <cell r="E2771" t="str">
            <v>CONNECTED</v>
          </cell>
          <cell r="F2771" t="str">
            <v>ISEOITAC</v>
          </cell>
          <cell r="G2771" t="str">
            <v>Attivo</v>
          </cell>
        </row>
        <row r="2772">
          <cell r="B2772" t="str">
            <v>I-BH-LOM-21020</v>
          </cell>
          <cell r="C2772" t="str">
            <v>OAFORMS</v>
          </cell>
          <cell r="D2772">
            <v>45260.698171296295</v>
          </cell>
          <cell r="E2772" t="str">
            <v>CONNECTED</v>
          </cell>
          <cell r="F2772" t="str">
            <v>GORGITAQ</v>
          </cell>
          <cell r="G2772" t="str">
            <v>Attivo</v>
          </cell>
        </row>
        <row r="2773">
          <cell r="B2773" t="str">
            <v>I-BH-LOM-21342</v>
          </cell>
          <cell r="C2773" t="str">
            <v>OAFORMS</v>
          </cell>
          <cell r="D2773">
            <v>45260.673368055555</v>
          </cell>
          <cell r="E2773" t="str">
            <v>CONNECTED</v>
          </cell>
          <cell r="F2773" t="str">
            <v>GRMOITAG</v>
          </cell>
          <cell r="G2773" t="str">
            <v>Attivo</v>
          </cell>
        </row>
        <row r="2774">
          <cell r="B2774" t="str">
            <v>I-BH-LOM-24877</v>
          </cell>
          <cell r="C2774" t="str">
            <v>OAFORMS</v>
          </cell>
          <cell r="D2774">
            <v>45260.673935185187</v>
          </cell>
          <cell r="E2774" t="str">
            <v>CONNECTED</v>
          </cell>
          <cell r="F2774" t="str">
            <v>CIBEITAC</v>
          </cell>
          <cell r="G2774" t="str">
            <v>Attivo</v>
          </cell>
        </row>
        <row r="2775">
          <cell r="B2775" t="str">
            <v>I-BH-LOM-21488</v>
          </cell>
          <cell r="C2775" t="str">
            <v>OAFORMS</v>
          </cell>
          <cell r="D2775">
            <v>45260.330694444441</v>
          </cell>
          <cell r="E2775" t="str">
            <v>CONNECTED</v>
          </cell>
          <cell r="F2775" t="str">
            <v>BRESITBF</v>
          </cell>
          <cell r="G2775" t="str">
            <v>Attivo</v>
          </cell>
        </row>
        <row r="2776">
          <cell r="B2776" t="str">
            <v>I-BH-LOM-24891</v>
          </cell>
          <cell r="C2776" t="str">
            <v>OAFORMS</v>
          </cell>
          <cell r="D2776">
            <v>45260.627245370371</v>
          </cell>
          <cell r="E2776" t="str">
            <v>CONNECTED</v>
          </cell>
          <cell r="F2776" t="str">
            <v>BERGITAF</v>
          </cell>
          <cell r="G2776" t="str">
            <v>Attivo</v>
          </cell>
        </row>
        <row r="2777">
          <cell r="B2777" t="str">
            <v>I-BH-LOM-21986</v>
          </cell>
          <cell r="C2777" t="str">
            <v>OAFORMS</v>
          </cell>
          <cell r="D2777">
            <v>45600.683368055557</v>
          </cell>
          <cell r="E2777" t="str">
            <v>CONNECTED</v>
          </cell>
          <cell r="F2777" t="str">
            <v>VIMEITAE</v>
          </cell>
          <cell r="G2777" t="str">
            <v>Attivo</v>
          </cell>
        </row>
        <row r="2778">
          <cell r="B2778" t="str">
            <v>I-BH-LOM-23713</v>
          </cell>
          <cell r="C2778" t="str">
            <v>OAFORMS</v>
          </cell>
          <cell r="D2778">
            <v>45258.413240740738</v>
          </cell>
          <cell r="E2778" t="str">
            <v>CONNECTED</v>
          </cell>
          <cell r="F2778" t="str">
            <v>PEINITAA</v>
          </cell>
          <cell r="G2778" t="str">
            <v>Attivo</v>
          </cell>
        </row>
        <row r="2779">
          <cell r="B2779" t="str">
            <v>I-BH-LOM-22147</v>
          </cell>
          <cell r="C2779" t="str">
            <v>OAFORMS</v>
          </cell>
          <cell r="D2779">
            <v>45260.622858796298</v>
          </cell>
          <cell r="E2779" t="str">
            <v>CONNECTED</v>
          </cell>
          <cell r="F2779" t="str">
            <v>BUARITAE</v>
          </cell>
          <cell r="G2779" t="str">
            <v>Attivo</v>
          </cell>
        </row>
        <row r="2780">
          <cell r="B2780" t="str">
            <v>I-BH-LOM-22153</v>
          </cell>
          <cell r="C2780" t="str">
            <v>OAFORMS</v>
          </cell>
          <cell r="D2780">
            <v>45258.653217592589</v>
          </cell>
          <cell r="E2780" t="str">
            <v>CONNECTED</v>
          </cell>
          <cell r="F2780" t="str">
            <v>BUARITAF</v>
          </cell>
          <cell r="G2780" t="str">
            <v>Attivo</v>
          </cell>
        </row>
        <row r="2781">
          <cell r="B2781" t="str">
            <v>I-BH-LOM-23294</v>
          </cell>
          <cell r="C2781" t="str">
            <v>OAFORMS</v>
          </cell>
          <cell r="D2781">
            <v>45258.689259259256</v>
          </cell>
          <cell r="E2781" t="str">
            <v>CONNECTED</v>
          </cell>
          <cell r="F2781" t="str">
            <v>CANTITAE</v>
          </cell>
          <cell r="G2781" t="str">
            <v>Attivo</v>
          </cell>
        </row>
        <row r="2782">
          <cell r="B2782" t="str">
            <v>I-BH-LOM-19856</v>
          </cell>
          <cell r="C2782" t="str">
            <v>OAFORMS</v>
          </cell>
          <cell r="D2782">
            <v>45257.718738425923</v>
          </cell>
          <cell r="E2782" t="str">
            <v>CONNECTED</v>
          </cell>
          <cell r="F2782" t="str">
            <v>SENAITAC</v>
          </cell>
          <cell r="G2782" t="str">
            <v>Attivo</v>
          </cell>
        </row>
        <row r="2783">
          <cell r="B2783" t="str">
            <v>I-BH-LOM-19857</v>
          </cell>
          <cell r="C2783" t="str">
            <v>OAFORMS</v>
          </cell>
          <cell r="D2783">
            <v>45258.599328703705</v>
          </cell>
          <cell r="E2783" t="str">
            <v>CONNECTED</v>
          </cell>
          <cell r="F2783" t="str">
            <v>SENAITAC</v>
          </cell>
          <cell r="G2783" t="str">
            <v>Attivo</v>
          </cell>
        </row>
        <row r="2784">
          <cell r="B2784" t="str">
            <v>I-BH-LOM-23944</v>
          </cell>
          <cell r="C2784" t="str">
            <v>OAFORMS</v>
          </cell>
          <cell r="D2784">
            <v>45265</v>
          </cell>
          <cell r="E2784" t="str">
            <v>CONNECTED</v>
          </cell>
          <cell r="F2784" t="str">
            <v>LAMMITAA</v>
          </cell>
          <cell r="G2784" t="str">
            <v>Attivo</v>
          </cell>
        </row>
        <row r="2785">
          <cell r="B2785" t="str">
            <v>I-BH-LOM-22947</v>
          </cell>
          <cell r="C2785" t="str">
            <v>OAFORMS</v>
          </cell>
          <cell r="D2785">
            <v>45258.509236111109</v>
          </cell>
          <cell r="E2785" t="str">
            <v>CONNECTED</v>
          </cell>
          <cell r="F2785" t="str">
            <v>MONZITAA</v>
          </cell>
          <cell r="G2785" t="str">
            <v>Attivo</v>
          </cell>
        </row>
        <row r="2786">
          <cell r="B2786" t="str">
            <v>I-BH-LOM-22046</v>
          </cell>
          <cell r="C2786" t="str">
            <v>OAFORMS</v>
          </cell>
          <cell r="D2786">
            <v>45259.43309027778</v>
          </cell>
          <cell r="E2786" t="str">
            <v>CONNECTED</v>
          </cell>
          <cell r="F2786" t="str">
            <v>MONZITAA</v>
          </cell>
          <cell r="G2786" t="str">
            <v>Attivo</v>
          </cell>
        </row>
        <row r="2787">
          <cell r="B2787" t="str">
            <v>I-BH-LOM-21875</v>
          </cell>
          <cell r="C2787" t="str">
            <v>OAFORMS</v>
          </cell>
          <cell r="D2787">
            <v>45260.625520833331</v>
          </cell>
          <cell r="E2787" t="str">
            <v>CONNECTED</v>
          </cell>
          <cell r="F2787" t="str">
            <v>BUARITAK</v>
          </cell>
          <cell r="G2787" t="str">
            <v>Attivo</v>
          </cell>
        </row>
        <row r="2788">
          <cell r="B2788" t="str">
            <v>I-BH-LOM-23375</v>
          </cell>
          <cell r="C2788" t="str">
            <v>OAFORMS</v>
          </cell>
          <cell r="D2788">
            <v>45260</v>
          </cell>
          <cell r="E2788" t="str">
            <v>CONNECTED</v>
          </cell>
          <cell r="F2788" t="str">
            <v>VAREITAF</v>
          </cell>
          <cell r="G2788" t="str">
            <v>Attivo</v>
          </cell>
        </row>
        <row r="2789">
          <cell r="B2789" t="str">
            <v>I-BH-LOM-23745</v>
          </cell>
          <cell r="C2789" t="str">
            <v>OAFORMS</v>
          </cell>
          <cell r="D2789">
            <v>45259.631516203706</v>
          </cell>
          <cell r="E2789" t="str">
            <v>CONNECTED</v>
          </cell>
          <cell r="F2789" t="str">
            <v>LUINITAE</v>
          </cell>
          <cell r="G2789" t="str">
            <v>Attivo</v>
          </cell>
        </row>
        <row r="2790">
          <cell r="B2790" t="str">
            <v>I-BH-LOM-22032</v>
          </cell>
          <cell r="C2790" t="str">
            <v>OAFORMS</v>
          </cell>
          <cell r="D2790">
            <v>45260.659537037034</v>
          </cell>
          <cell r="E2790" t="str">
            <v>CONNECTED</v>
          </cell>
          <cell r="F2790" t="str">
            <v>MONZITAL</v>
          </cell>
          <cell r="G2790" t="str">
            <v>Attivo</v>
          </cell>
        </row>
        <row r="2791">
          <cell r="B2791" t="str">
            <v>I-BH-LOM-22975</v>
          </cell>
          <cell r="C2791" t="str">
            <v>OAFORMS</v>
          </cell>
          <cell r="D2791">
            <v>45260.767106481479</v>
          </cell>
          <cell r="E2791" t="str">
            <v>CONNECTED</v>
          </cell>
          <cell r="F2791" t="str">
            <v>MONZITAD</v>
          </cell>
          <cell r="G2791" t="str">
            <v>Attivo</v>
          </cell>
        </row>
        <row r="2792">
          <cell r="B2792" t="str">
            <v>I-BH-LOM-22976</v>
          </cell>
          <cell r="C2792" t="str">
            <v>OAFORMS</v>
          </cell>
          <cell r="D2792">
            <v>45596.614363425928</v>
          </cell>
          <cell r="E2792" t="str">
            <v>CONNECTED</v>
          </cell>
          <cell r="F2792" t="str">
            <v>MONZITAD</v>
          </cell>
          <cell r="G2792" t="str">
            <v>Attivo</v>
          </cell>
        </row>
        <row r="2793">
          <cell r="B2793" t="str">
            <v>I-BH-LOM-22038</v>
          </cell>
          <cell r="C2793" t="str">
            <v>OAFORMS</v>
          </cell>
          <cell r="D2793">
            <v>45260.786550925928</v>
          </cell>
          <cell r="E2793" t="str">
            <v>CONNECTED</v>
          </cell>
          <cell r="F2793" t="str">
            <v>VIMEITAL</v>
          </cell>
          <cell r="G2793" t="str">
            <v>Attivo</v>
          </cell>
        </row>
        <row r="2794">
          <cell r="B2794" t="str">
            <v>I-BH-LOM-22039</v>
          </cell>
          <cell r="C2794" t="str">
            <v>OAFORMS</v>
          </cell>
          <cell r="D2794">
            <v>45260.790891203702</v>
          </cell>
          <cell r="E2794" t="str">
            <v>CONNECTED</v>
          </cell>
          <cell r="F2794" t="str">
            <v>VIMEITAL</v>
          </cell>
          <cell r="G2794" t="str">
            <v>Attivo</v>
          </cell>
        </row>
        <row r="2795">
          <cell r="B2795" t="str">
            <v>I-BH-LOM-17066</v>
          </cell>
          <cell r="C2795" t="str">
            <v>OAFORMS</v>
          </cell>
          <cell r="D2795">
            <v>45352</v>
          </cell>
          <cell r="E2795" t="str">
            <v>CONNECTED</v>
          </cell>
          <cell r="F2795" t="str">
            <v>MELEITAF</v>
          </cell>
          <cell r="G2795" t="str">
            <v>Attivo</v>
          </cell>
        </row>
        <row r="2796">
          <cell r="B2796" t="str">
            <v>I-BH-LOM-16605</v>
          </cell>
          <cell r="C2796" t="str">
            <v>OAFORMS</v>
          </cell>
          <cell r="D2796">
            <v>45258.703159722223</v>
          </cell>
          <cell r="E2796" t="str">
            <v>CONNECTED</v>
          </cell>
          <cell r="F2796" t="str">
            <v>CSLPITAL</v>
          </cell>
          <cell r="G2796" t="str">
            <v>Attivo</v>
          </cell>
        </row>
        <row r="2797">
          <cell r="B2797" t="str">
            <v>I-BH-LOM-17071</v>
          </cell>
          <cell r="C2797" t="str">
            <v>OAFORMS</v>
          </cell>
          <cell r="D2797">
            <v>45352</v>
          </cell>
          <cell r="E2797" t="str">
            <v>CONNECTED</v>
          </cell>
          <cell r="F2797" t="str">
            <v>LODIITAS</v>
          </cell>
          <cell r="G2797" t="str">
            <v>Attivo</v>
          </cell>
        </row>
        <row r="2798">
          <cell r="B2798" t="str">
            <v>I-BH-PIE-13873</v>
          </cell>
          <cell r="C2798" t="str">
            <v>OAFORMS</v>
          </cell>
          <cell r="D2798">
            <v>45359</v>
          </cell>
          <cell r="E2798" t="str">
            <v>CONNECTED</v>
          </cell>
          <cell r="F2798" t="str">
            <v>ACTEITAM</v>
          </cell>
          <cell r="G2798" t="str">
            <v>Attivo</v>
          </cell>
        </row>
        <row r="2799">
          <cell r="B2799" t="str">
            <v>I-BH-PIE-17404</v>
          </cell>
          <cell r="C2799" t="str">
            <v>OAFORMS</v>
          </cell>
          <cell r="D2799">
            <v>45261.744189814817</v>
          </cell>
          <cell r="E2799" t="str">
            <v>CONNECTED</v>
          </cell>
          <cell r="F2799" t="str">
            <v>ALESITAK</v>
          </cell>
          <cell r="G2799" t="str">
            <v>Attivo</v>
          </cell>
        </row>
        <row r="2800">
          <cell r="B2800" t="str">
            <v>I-BH-PIE-22562</v>
          </cell>
          <cell r="C2800" t="str">
            <v>OAFORMS</v>
          </cell>
          <cell r="D2800">
            <v>45575.409733796296</v>
          </cell>
          <cell r="E2800" t="str">
            <v>CONNECTED</v>
          </cell>
          <cell r="F2800" t="str">
            <v>BIELITAH</v>
          </cell>
          <cell r="G2800" t="str">
            <v>Attivo</v>
          </cell>
        </row>
        <row r="2801">
          <cell r="B2801" t="str">
            <v>I-BH-PIE-22514</v>
          </cell>
          <cell r="C2801" t="str">
            <v>OAFORMS</v>
          </cell>
          <cell r="D2801">
            <v>45344</v>
          </cell>
          <cell r="E2801" t="str">
            <v>CONNECTED</v>
          </cell>
          <cell r="F2801" t="str">
            <v>BIELITAJ</v>
          </cell>
          <cell r="G2801" t="str">
            <v>Attivo</v>
          </cell>
        </row>
        <row r="2802">
          <cell r="B2802" t="str">
            <v>I-BH-PIE-22558</v>
          </cell>
          <cell r="C2802" t="str">
            <v>OAFORMS</v>
          </cell>
          <cell r="D2802">
            <v>45366</v>
          </cell>
          <cell r="E2802" t="str">
            <v>CONNECTED</v>
          </cell>
          <cell r="F2802" t="str">
            <v>BIELITAH</v>
          </cell>
          <cell r="G2802" t="str">
            <v>Attivo</v>
          </cell>
        </row>
        <row r="2803">
          <cell r="B2803" t="str">
            <v>I-BH-PIE-18562</v>
          </cell>
          <cell r="C2803" t="str">
            <v>OAFORMS</v>
          </cell>
          <cell r="D2803">
            <v>45260.662314814814</v>
          </cell>
          <cell r="E2803" t="str">
            <v>CONNECTED</v>
          </cell>
          <cell r="F2803" t="str">
            <v>VERCITAR</v>
          </cell>
          <cell r="G2803" t="str">
            <v>Attivo</v>
          </cell>
        </row>
        <row r="2804">
          <cell r="B2804" t="str">
            <v>I-BH-PIE-14101</v>
          </cell>
          <cell r="C2804" t="str">
            <v>OAFORMS</v>
          </cell>
          <cell r="D2804">
            <v>45260.695613425924</v>
          </cell>
          <cell r="E2804" t="str">
            <v>CONNECTED</v>
          </cell>
          <cell r="F2804" t="str">
            <v>ASTIITAN</v>
          </cell>
          <cell r="G2804" t="str">
            <v>Attivo</v>
          </cell>
        </row>
        <row r="2805">
          <cell r="B2805" t="str">
            <v>I-BH-PIE-13028</v>
          </cell>
          <cell r="C2805" t="str">
            <v>OAFORMS</v>
          </cell>
          <cell r="D2805">
            <v>45345</v>
          </cell>
          <cell r="E2805" t="str">
            <v>CONNECTED</v>
          </cell>
          <cell r="F2805" t="str">
            <v>FOSSITAG</v>
          </cell>
          <cell r="G2805" t="str">
            <v>Attivo</v>
          </cell>
        </row>
        <row r="2806">
          <cell r="B2806" t="str">
            <v>I-BH-PIE-22671</v>
          </cell>
          <cell r="C2806" t="str">
            <v>OAFORMS</v>
          </cell>
          <cell r="D2806">
            <v>45261.862581018519</v>
          </cell>
          <cell r="E2806" t="str">
            <v>CONNECTED</v>
          </cell>
          <cell r="F2806" t="str">
            <v>BRGOITAP</v>
          </cell>
          <cell r="G2806" t="str">
            <v>Attivo</v>
          </cell>
        </row>
        <row r="2807">
          <cell r="B2807" t="str">
            <v>I-BH-PIE-23817</v>
          </cell>
          <cell r="C2807" t="str">
            <v>OAFORMS</v>
          </cell>
          <cell r="D2807">
            <v>45262.5153587963</v>
          </cell>
          <cell r="E2807" t="str">
            <v>CONNECTED</v>
          </cell>
          <cell r="F2807" t="str">
            <v>ARONITAH</v>
          </cell>
          <cell r="G2807" t="str">
            <v>Attivo</v>
          </cell>
        </row>
        <row r="2808">
          <cell r="B2808" t="str">
            <v>I-BH-PIE-13593</v>
          </cell>
          <cell r="C2808" t="str">
            <v>OAFORMS</v>
          </cell>
          <cell r="D2808">
            <v>45260.64298611111</v>
          </cell>
          <cell r="E2808" t="str">
            <v>CONNECTED</v>
          </cell>
          <cell r="F2808" t="str">
            <v>NOLIITAD</v>
          </cell>
          <cell r="G2808" t="str">
            <v>Attivo</v>
          </cell>
        </row>
        <row r="2809">
          <cell r="B2809" t="str">
            <v>I-BH-PIE-13619</v>
          </cell>
          <cell r="C2809" t="str">
            <v>OAFORMS</v>
          </cell>
          <cell r="D2809">
            <v>45260.653090277781</v>
          </cell>
          <cell r="E2809" t="str">
            <v>CONNECTED</v>
          </cell>
          <cell r="F2809" t="str">
            <v>NOLIITAD</v>
          </cell>
          <cell r="G2809" t="str">
            <v>Attivo</v>
          </cell>
        </row>
        <row r="2810">
          <cell r="B2810" t="str">
            <v>I-BH-PIE-19310</v>
          </cell>
          <cell r="C2810" t="str">
            <v>OAFORMS</v>
          </cell>
          <cell r="D2810">
            <v>45390</v>
          </cell>
          <cell r="E2810" t="str">
            <v>CONNECTED</v>
          </cell>
          <cell r="F2810" t="str">
            <v>GLLIITAA</v>
          </cell>
          <cell r="G2810" t="str">
            <v>Attivo</v>
          </cell>
        </row>
        <row r="2811">
          <cell r="B2811" t="str">
            <v>I-BH-PIE-18266</v>
          </cell>
          <cell r="C2811" t="str">
            <v>OAFORMS</v>
          </cell>
          <cell r="D2811">
            <v>45261.605266203704</v>
          </cell>
          <cell r="E2811" t="str">
            <v>CONNECTED</v>
          </cell>
          <cell r="F2811" t="str">
            <v>SANTITAG</v>
          </cell>
          <cell r="G2811" t="str">
            <v>Attivo</v>
          </cell>
        </row>
        <row r="2812">
          <cell r="B2812" t="str">
            <v>I-BH-PIE-23987</v>
          </cell>
          <cell r="C2812" t="str">
            <v>OAFORMS</v>
          </cell>
          <cell r="D2812">
            <v>45379</v>
          </cell>
          <cell r="E2812" t="str">
            <v>CONNECTED</v>
          </cell>
          <cell r="F2812" t="str">
            <v>VERBITAB</v>
          </cell>
          <cell r="G2812" t="str">
            <v>Attivo</v>
          </cell>
        </row>
        <row r="2813">
          <cell r="B2813" t="str">
            <v>I-BH-PIE-18294</v>
          </cell>
          <cell r="C2813" t="str">
            <v>OAFORMS</v>
          </cell>
          <cell r="D2813">
            <v>45329</v>
          </cell>
          <cell r="E2813" t="str">
            <v>CONNECTED</v>
          </cell>
          <cell r="F2813" t="str">
            <v>VERCITAR</v>
          </cell>
          <cell r="G2813" t="str">
            <v>Attivo</v>
          </cell>
        </row>
        <row r="2814">
          <cell r="B2814" t="str">
            <v>I-BH-PIE-18035</v>
          </cell>
          <cell r="C2814" t="str">
            <v>OAFORMS</v>
          </cell>
          <cell r="D2814">
            <v>45257.701041666667</v>
          </cell>
          <cell r="E2814" t="str">
            <v>CONNECTED</v>
          </cell>
          <cell r="F2814" t="str">
            <v>VOLPITAE</v>
          </cell>
          <cell r="G2814" t="str">
            <v>Attivo</v>
          </cell>
        </row>
        <row r="2815">
          <cell r="B2815" t="str">
            <v>I-BH-PIE-14859</v>
          </cell>
          <cell r="C2815" t="str">
            <v>OAFORMS</v>
          </cell>
          <cell r="D2815">
            <v>45257.426087962966</v>
          </cell>
          <cell r="E2815" t="str">
            <v>CONNECTED</v>
          </cell>
          <cell r="F2815" t="str">
            <v>RIVOITAA</v>
          </cell>
          <cell r="G2815" t="str">
            <v>Attivo</v>
          </cell>
        </row>
        <row r="2816">
          <cell r="B2816" t="str">
            <v>I-BH-PIE-17745</v>
          </cell>
          <cell r="C2816" t="str">
            <v>OAFORMS</v>
          </cell>
          <cell r="D2816">
            <v>45496.664282407408</v>
          </cell>
          <cell r="E2816" t="str">
            <v>CONNECTED</v>
          </cell>
          <cell r="F2816" t="str">
            <v>RIVOITAB</v>
          </cell>
          <cell r="G2816" t="str">
            <v>Attivo</v>
          </cell>
        </row>
        <row r="2817">
          <cell r="B2817" t="str">
            <v>I-BH-PIE-14332</v>
          </cell>
          <cell r="C2817" t="str">
            <v>OAFORMS</v>
          </cell>
          <cell r="D2817">
            <v>45376</v>
          </cell>
          <cell r="E2817" t="str">
            <v>CONNECTED</v>
          </cell>
          <cell r="F2817" t="str">
            <v>CHERITAK</v>
          </cell>
          <cell r="G2817" t="str">
            <v>Attivo</v>
          </cell>
        </row>
        <row r="2818">
          <cell r="B2818" t="str">
            <v>I-BH-CAL-33632</v>
          </cell>
          <cell r="C2818" t="str">
            <v>OAFORMS</v>
          </cell>
          <cell r="D2818">
            <v>45352</v>
          </cell>
          <cell r="E2818" t="str">
            <v>CONNECTED</v>
          </cell>
          <cell r="F2818" t="str">
            <v>CASTITAD</v>
          </cell>
          <cell r="G2818" t="str">
            <v>Attivo</v>
          </cell>
        </row>
        <row r="2819">
          <cell r="B2819" t="str">
            <v>I-BH-CAL-31905</v>
          </cell>
          <cell r="C2819" t="str">
            <v>OAFORMS</v>
          </cell>
          <cell r="D2819">
            <v>45260.488738425927</v>
          </cell>
          <cell r="E2819" t="str">
            <v>CONNECTED</v>
          </cell>
          <cell r="F2819" t="str">
            <v>CTANITAP</v>
          </cell>
          <cell r="G2819" t="str">
            <v>Attivo</v>
          </cell>
        </row>
        <row r="2820">
          <cell r="B2820" t="str">
            <v>I-BH-CAL-33375</v>
          </cell>
          <cell r="C2820" t="str">
            <v>OAFORMS</v>
          </cell>
          <cell r="D2820">
            <v>45260.600115740737</v>
          </cell>
          <cell r="E2820" t="str">
            <v>CONNECTED</v>
          </cell>
          <cell r="F2820" t="str">
            <v>ROSSITAC</v>
          </cell>
          <cell r="G2820" t="str">
            <v>Attivo</v>
          </cell>
        </row>
        <row r="2821">
          <cell r="B2821" t="str">
            <v>I-BH-CAL-32112</v>
          </cell>
          <cell r="C2821" t="str">
            <v>OAFORMS</v>
          </cell>
          <cell r="D2821">
            <v>45449.719699074078</v>
          </cell>
          <cell r="E2821" t="str">
            <v>CONNECTED</v>
          </cell>
          <cell r="F2821" t="str">
            <v>CUTRITAB</v>
          </cell>
          <cell r="G2821" t="str">
            <v>Attivo</v>
          </cell>
        </row>
        <row r="2822">
          <cell r="B2822" t="str">
            <v>I-BH-CAL-32089</v>
          </cell>
          <cell r="C2822" t="str">
            <v>OAFORMS</v>
          </cell>
          <cell r="D2822">
            <v>45260.461342592593</v>
          </cell>
          <cell r="E2822" t="str">
            <v>CONNECTED</v>
          </cell>
          <cell r="F2822" t="str">
            <v>ICRIITAB</v>
          </cell>
          <cell r="G2822" t="str">
            <v>Attivo</v>
          </cell>
        </row>
        <row r="2823">
          <cell r="B2823" t="str">
            <v>I-BH-CAL-32017</v>
          </cell>
          <cell r="C2823" t="str">
            <v>OAFORMS</v>
          </cell>
          <cell r="D2823">
            <v>45260.710150462961</v>
          </cell>
          <cell r="E2823" t="str">
            <v>CONNECTED</v>
          </cell>
          <cell r="F2823" t="str">
            <v>CUTRITAB</v>
          </cell>
          <cell r="G2823" t="str">
            <v>Attivo</v>
          </cell>
        </row>
        <row r="2824">
          <cell r="B2824" t="str">
            <v>I-BH-CAL-33094</v>
          </cell>
          <cell r="C2824" t="str">
            <v>OAFORMS</v>
          </cell>
          <cell r="D2824">
            <v>45260.649224537039</v>
          </cell>
          <cell r="E2824" t="str">
            <v>CONNECTED</v>
          </cell>
          <cell r="F2824" t="str">
            <v>COSEITBS</v>
          </cell>
          <cell r="G2824" t="str">
            <v>Attivo</v>
          </cell>
        </row>
        <row r="2825">
          <cell r="B2825" t="str">
            <v>I-BH-CAL-28855</v>
          </cell>
          <cell r="C2825" t="str">
            <v>OAFORMS</v>
          </cell>
          <cell r="D2825">
            <v>45260.683946759258</v>
          </cell>
          <cell r="E2825" t="str">
            <v>CONNECTED</v>
          </cell>
          <cell r="F2825" t="str">
            <v>MILEITAA</v>
          </cell>
          <cell r="G2825" t="str">
            <v>Attivo</v>
          </cell>
        </row>
        <row r="2826">
          <cell r="B2826" t="str">
            <v>I-BH-CAL-28857</v>
          </cell>
          <cell r="C2826" t="str">
            <v>OAFORMS</v>
          </cell>
          <cell r="D2826">
            <v>45334</v>
          </cell>
          <cell r="E2826" t="str">
            <v>CONNECTED</v>
          </cell>
          <cell r="F2826" t="str">
            <v>MILEITAA</v>
          </cell>
          <cell r="G2826" t="str">
            <v>Attivo</v>
          </cell>
          <cell r="I2826" t="str">
            <v>esiste il VIC CELLNEX del 08-03-24</v>
          </cell>
        </row>
        <row r="2827">
          <cell r="B2827" t="str">
            <v>I-BH-CAL-28630</v>
          </cell>
          <cell r="C2827" t="str">
            <v>OAFORMS</v>
          </cell>
          <cell r="D2827">
            <v>45596.451886574076</v>
          </cell>
          <cell r="E2827" t="str">
            <v>CONNECTED</v>
          </cell>
          <cell r="F2827" t="str">
            <v>TAURITAD</v>
          </cell>
          <cell r="G2827" t="str">
            <v>Attivo</v>
          </cell>
        </row>
        <row r="2828">
          <cell r="B2828" t="str">
            <v>I-BH-CAL-31701</v>
          </cell>
          <cell r="C2828" t="str">
            <v>OAFORMS</v>
          </cell>
          <cell r="D2828">
            <v>45260.73165509259</v>
          </cell>
          <cell r="E2828" t="str">
            <v>CONNECTED</v>
          </cell>
          <cell r="F2828" t="str">
            <v>CHCEITAC</v>
          </cell>
          <cell r="G2828" t="str">
            <v>Attivo</v>
          </cell>
        </row>
        <row r="2829">
          <cell r="B2829" t="str">
            <v>I-BH-CAL-28671</v>
          </cell>
          <cell r="C2829" t="str">
            <v>OAFORMS</v>
          </cell>
          <cell r="D2829">
            <v>46066.652777777781</v>
          </cell>
          <cell r="E2829" t="str">
            <v>CONNECTED</v>
          </cell>
          <cell r="F2829" t="str">
            <v>PALMITAD</v>
          </cell>
          <cell r="G2829" t="str">
            <v>Attivo</v>
          </cell>
        </row>
        <row r="2830">
          <cell r="B2830" t="str">
            <v>I-BH-CAL-33211</v>
          </cell>
          <cell r="C2830" t="str">
            <v>OAFORMS</v>
          </cell>
          <cell r="D2830">
            <v>46137.503472222219</v>
          </cell>
          <cell r="E2830" t="str">
            <v>CONNECTED</v>
          </cell>
          <cell r="F2830" t="str">
            <v>PAOLITAD</v>
          </cell>
          <cell r="G2830" t="str">
            <v>Attivo</v>
          </cell>
        </row>
        <row r="2831">
          <cell r="B2831" t="str">
            <v>I-BH-CAL-33783</v>
          </cell>
          <cell r="C2831" t="str">
            <v>OAFORMS</v>
          </cell>
          <cell r="D2831">
            <v>45259.649363425924</v>
          </cell>
          <cell r="E2831" t="str">
            <v>CONNECTED</v>
          </cell>
          <cell r="F2831" t="str">
            <v>AMENITAE</v>
          </cell>
          <cell r="G2831" t="str">
            <v>Attivo</v>
          </cell>
        </row>
        <row r="2832">
          <cell r="B2832" t="str">
            <v>I-BH-CAL-28767</v>
          </cell>
          <cell r="C2832" t="str">
            <v>OAFORMS</v>
          </cell>
          <cell r="D2832">
            <v>45513.620520833334</v>
          </cell>
          <cell r="E2832" t="str">
            <v>CONNECTED</v>
          </cell>
          <cell r="F2832" t="str">
            <v>BADOITAA</v>
          </cell>
          <cell r="G2832" t="str">
            <v>Attivo</v>
          </cell>
        </row>
        <row r="2833">
          <cell r="B2833" t="str">
            <v>I-BH-CAL-28874</v>
          </cell>
          <cell r="C2833" t="str">
            <v>OAFORMS</v>
          </cell>
          <cell r="D2833">
            <v>45260.696655092594</v>
          </cell>
          <cell r="E2833" t="str">
            <v>CONNECTED</v>
          </cell>
          <cell r="F2833" t="str">
            <v>SSBRITAB</v>
          </cell>
          <cell r="G2833" t="str">
            <v>Attivo</v>
          </cell>
        </row>
        <row r="2834">
          <cell r="B2834" t="str">
            <v>I-BH-CAL-31756</v>
          </cell>
          <cell r="C2834" t="str">
            <v>OAFORMS</v>
          </cell>
          <cell r="D2834">
            <v>45257.46770833333</v>
          </cell>
          <cell r="E2834" t="str">
            <v>CONNECTED</v>
          </cell>
          <cell r="F2834" t="str">
            <v>SQUIITAF</v>
          </cell>
          <cell r="G2834" t="str">
            <v>Attivo</v>
          </cell>
        </row>
        <row r="2835">
          <cell r="B2835" t="str">
            <v>I-BH-CAM-37511</v>
          </cell>
          <cell r="C2835" t="str">
            <v>OAFORMS</v>
          </cell>
          <cell r="D2835">
            <v>45257.631111111114</v>
          </cell>
          <cell r="E2835" t="str">
            <v>CONNECTED</v>
          </cell>
          <cell r="F2835" t="str">
            <v>AVELITAM</v>
          </cell>
          <cell r="G2835" t="str">
            <v>Attivo</v>
          </cell>
        </row>
        <row r="2836">
          <cell r="B2836" t="str">
            <v>I-BH-CAM-37363</v>
          </cell>
          <cell r="C2836" t="str">
            <v>OAFORMS</v>
          </cell>
          <cell r="D2836">
            <v>45398</v>
          </cell>
          <cell r="E2836" t="str">
            <v>CONNECTED</v>
          </cell>
          <cell r="F2836" t="str">
            <v>SMCVITAC</v>
          </cell>
          <cell r="G2836" t="str">
            <v>Attivo</v>
          </cell>
        </row>
        <row r="2837">
          <cell r="B2837" t="str">
            <v>I-BH-BAS-36561</v>
          </cell>
          <cell r="C2837" t="str">
            <v>OAFORMS</v>
          </cell>
          <cell r="D2837">
            <v>45258.393321759257</v>
          </cell>
          <cell r="E2837" t="str">
            <v>PASSED</v>
          </cell>
          <cell r="F2837" t="str">
            <v>MATEITAD</v>
          </cell>
          <cell r="G2837" t="str">
            <v>Attivo</v>
          </cell>
        </row>
        <row r="2838">
          <cell r="B2838" t="str">
            <v>I-BH-BAS-35930</v>
          </cell>
          <cell r="C2838" t="str">
            <v>OAFORMS</v>
          </cell>
          <cell r="D2838">
            <v>45266</v>
          </cell>
          <cell r="E2838" t="str">
            <v>CONNECTED</v>
          </cell>
          <cell r="F2838" t="str">
            <v>POTEITAE</v>
          </cell>
          <cell r="G2838" t="str">
            <v>Attivo</v>
          </cell>
        </row>
        <row r="2839">
          <cell r="B2839" t="str">
            <v>I-BH-BAS-34108</v>
          </cell>
          <cell r="C2839" t="str">
            <v>OAFORMS</v>
          </cell>
          <cell r="D2839">
            <v>45257.678310185183</v>
          </cell>
          <cell r="E2839" t="str">
            <v>CONNECTED</v>
          </cell>
          <cell r="F2839" t="str">
            <v>SCJOITAA</v>
          </cell>
          <cell r="G2839" t="str">
            <v>Attivo</v>
          </cell>
        </row>
        <row r="2840">
          <cell r="B2840" t="str">
            <v>I-BH-CAM-37182</v>
          </cell>
          <cell r="C2840" t="str">
            <v>OAFORMS</v>
          </cell>
          <cell r="D2840">
            <v>46072.624305555553</v>
          </cell>
          <cell r="E2840" t="str">
            <v>CONNECTED</v>
          </cell>
          <cell r="F2840" t="str">
            <v>POARITAB</v>
          </cell>
          <cell r="G2840" t="str">
            <v>Attivo</v>
          </cell>
        </row>
        <row r="2841">
          <cell r="B2841" t="str">
            <v>I-BH-CAM-37087</v>
          </cell>
          <cell r="C2841" t="str">
            <v>OAFORMS</v>
          </cell>
          <cell r="D2841">
            <v>45258.63077546296</v>
          </cell>
          <cell r="E2841" t="str">
            <v>CONNECTED</v>
          </cell>
          <cell r="F2841" t="str">
            <v>CRISITAA</v>
          </cell>
          <cell r="G2841" t="str">
            <v>Attivo</v>
          </cell>
        </row>
        <row r="2842">
          <cell r="B2842" t="str">
            <v>I-BH-CAM-30892</v>
          </cell>
          <cell r="C2842" t="str">
            <v>OAFORMS</v>
          </cell>
          <cell r="D2842">
            <v>45260.556851851848</v>
          </cell>
          <cell r="E2842" t="str">
            <v>PASSED</v>
          </cell>
          <cell r="F2842" t="str">
            <v>NAPOITAG</v>
          </cell>
          <cell r="G2842" t="str">
            <v>Attivo</v>
          </cell>
        </row>
        <row r="2843">
          <cell r="B2843" t="str">
            <v>I-BH-CAM-36313</v>
          </cell>
          <cell r="C2843" t="str">
            <v>OAFORMS</v>
          </cell>
          <cell r="D2843">
            <v>45359</v>
          </cell>
          <cell r="E2843" t="str">
            <v>CONNECTED</v>
          </cell>
          <cell r="F2843" t="str">
            <v>POARITAE</v>
          </cell>
          <cell r="G2843" t="str">
            <v>Attivo</v>
          </cell>
        </row>
        <row r="2844">
          <cell r="B2844" t="str">
            <v>I-BH-CAM-30531</v>
          </cell>
          <cell r="C2844" t="str">
            <v>OAFORMS</v>
          </cell>
          <cell r="D2844">
            <v>46193.845138888886</v>
          </cell>
          <cell r="E2844" t="str">
            <v>Connected</v>
          </cell>
          <cell r="F2844" t="str">
            <v>PZZUITAH</v>
          </cell>
          <cell r="G2844" t="str">
            <v>Attivo</v>
          </cell>
        </row>
        <row r="2845">
          <cell r="B2845" t="str">
            <v>I-BH-CAM-37050</v>
          </cell>
          <cell r="C2845" t="str">
            <v>OAFORMS</v>
          </cell>
          <cell r="D2845">
            <v>45291</v>
          </cell>
          <cell r="E2845" t="str">
            <v>CONNECTED</v>
          </cell>
          <cell r="F2845" t="str">
            <v>NOLAITAM</v>
          </cell>
          <cell r="G2845" t="str">
            <v>Attivo</v>
          </cell>
          <cell r="I2845" t="str">
            <v>a prescindere la data del verbale di collaudo è stata forzata la data al 31-12-23</v>
          </cell>
        </row>
        <row r="2846">
          <cell r="B2846" t="str">
            <v>I-BH-PUG-38224</v>
          </cell>
          <cell r="C2846" t="str">
            <v>OAFORMS</v>
          </cell>
          <cell r="D2846">
            <v>45379</v>
          </cell>
          <cell r="E2846" t="str">
            <v>CONNECTED</v>
          </cell>
          <cell r="F2846" t="str">
            <v>BARIITAD</v>
          </cell>
          <cell r="G2846" t="str">
            <v>Attivo</v>
          </cell>
        </row>
        <row r="2847">
          <cell r="B2847" t="str">
            <v>I-BH-PUG-36928</v>
          </cell>
          <cell r="C2847" t="str">
            <v>OAFORMS</v>
          </cell>
          <cell r="D2847">
            <v>45260.671747685185</v>
          </cell>
          <cell r="E2847" t="str">
            <v>CONNECTED</v>
          </cell>
          <cell r="F2847" t="str">
            <v>FASAITAJ</v>
          </cell>
          <cell r="G2847" t="str">
            <v>Attivo</v>
          </cell>
        </row>
        <row r="2848">
          <cell r="B2848" t="str">
            <v>I-BH-PUG-36944</v>
          </cell>
          <cell r="C2848" t="str">
            <v>OAFORMS</v>
          </cell>
          <cell r="D2848">
            <v>45259.623576388891</v>
          </cell>
          <cell r="E2848" t="str">
            <v>CONNECTED</v>
          </cell>
          <cell r="F2848" t="str">
            <v>MONOITAA</v>
          </cell>
          <cell r="G2848" t="str">
            <v>Attivo</v>
          </cell>
        </row>
        <row r="2849">
          <cell r="B2849" t="str">
            <v>I-BH-SIC-27625</v>
          </cell>
          <cell r="C2849" t="str">
            <v>OAFORMS</v>
          </cell>
          <cell r="D2849">
            <v>45343</v>
          </cell>
          <cell r="E2849" t="str">
            <v>CONNECTED</v>
          </cell>
          <cell r="F2849" t="str">
            <v>ACIRITAD</v>
          </cell>
          <cell r="G2849" t="str">
            <v>Attivo</v>
          </cell>
        </row>
        <row r="2850">
          <cell r="B2850" t="str">
            <v>I-BH-SIC-27182</v>
          </cell>
          <cell r="C2850" t="str">
            <v>OAFORMS</v>
          </cell>
          <cell r="D2850">
            <v>45453.590648148151</v>
          </cell>
          <cell r="E2850" t="str">
            <v>CONNECTED</v>
          </cell>
          <cell r="F2850" t="str">
            <v>CATAITAD</v>
          </cell>
          <cell r="G2850" t="str">
            <v>Attivo</v>
          </cell>
        </row>
        <row r="2851">
          <cell r="B2851" t="str">
            <v>I-BH-SIC-27135</v>
          </cell>
          <cell r="C2851" t="str">
            <v>OAFORMS</v>
          </cell>
          <cell r="D2851">
            <v>45378</v>
          </cell>
          <cell r="E2851" t="str">
            <v>CONNECTED</v>
          </cell>
          <cell r="F2851" t="str">
            <v>CATAITAD</v>
          </cell>
          <cell r="G2851" t="str">
            <v>Attivo</v>
          </cell>
        </row>
        <row r="2852">
          <cell r="B2852" t="str">
            <v>I-BH-SIC-27353</v>
          </cell>
          <cell r="C2852" t="str">
            <v>OAFORMS</v>
          </cell>
          <cell r="D2852">
            <v>45273.646365740744</v>
          </cell>
          <cell r="E2852" t="str">
            <v>CONNECTED</v>
          </cell>
          <cell r="F2852" t="str">
            <v>NICOITAL</v>
          </cell>
          <cell r="G2852" t="str">
            <v>Attivo</v>
          </cell>
        </row>
        <row r="2853">
          <cell r="B2853" t="str">
            <v>I-BH-SIC-32436</v>
          </cell>
          <cell r="C2853" t="str">
            <v>OAFORMS</v>
          </cell>
          <cell r="D2853">
            <v>45259.38821759259</v>
          </cell>
          <cell r="E2853" t="str">
            <v>CONNECTED</v>
          </cell>
          <cell r="F2853" t="str">
            <v>MESSITAZ</v>
          </cell>
          <cell r="G2853" t="str">
            <v>Attivo</v>
          </cell>
        </row>
        <row r="2854">
          <cell r="B2854" t="str">
            <v>I-BH-SIC-28039</v>
          </cell>
          <cell r="C2854" t="str">
            <v>OAFORMS</v>
          </cell>
          <cell r="D2854">
            <v>45387</v>
          </cell>
          <cell r="E2854" t="str">
            <v>CONNECTED</v>
          </cell>
          <cell r="F2854" t="str">
            <v>MESSITAJ</v>
          </cell>
          <cell r="G2854" t="str">
            <v>Attivo</v>
          </cell>
        </row>
        <row r="2855">
          <cell r="B2855" t="str">
            <v>I-BH-SIC-27183</v>
          </cell>
          <cell r="C2855" t="str">
            <v>OAFORMS</v>
          </cell>
          <cell r="D2855">
            <v>45429</v>
          </cell>
          <cell r="E2855" t="str">
            <v>CONNECTED</v>
          </cell>
          <cell r="F2855" t="str">
            <v>CATAITAD</v>
          </cell>
          <cell r="G2855" t="str">
            <v>Attivo</v>
          </cell>
        </row>
        <row r="2856">
          <cell r="B2856" t="str">
            <v>I-BH-SIC-32369</v>
          </cell>
          <cell r="C2856" t="str">
            <v>OAFORMS</v>
          </cell>
          <cell r="D2856">
            <v>45257.457141203704</v>
          </cell>
          <cell r="E2856" t="str">
            <v>CONNECTED</v>
          </cell>
          <cell r="F2856" t="str">
            <v>SPADITAG</v>
          </cell>
          <cell r="G2856" t="str">
            <v>Attivo</v>
          </cell>
        </row>
        <row r="2857">
          <cell r="B2857" t="str">
            <v>I-BH-SIC-26405</v>
          </cell>
          <cell r="C2857" t="str">
            <v>OAFORMS</v>
          </cell>
          <cell r="D2857">
            <v>45403</v>
          </cell>
          <cell r="E2857" t="str">
            <v>CONNECTED</v>
          </cell>
          <cell r="F2857" t="str">
            <v>SIRAITBX</v>
          </cell>
          <cell r="G2857" t="str">
            <v>Attivo</v>
          </cell>
        </row>
        <row r="2858">
          <cell r="B2858" t="str">
            <v>I-BH-SIC-26428</v>
          </cell>
          <cell r="C2858" t="str">
            <v>OAFORMS</v>
          </cell>
          <cell r="D2858">
            <v>45257.714444444442</v>
          </cell>
          <cell r="E2858" t="str">
            <v>CONNECTED</v>
          </cell>
          <cell r="F2858" t="str">
            <v>SIRAITAE</v>
          </cell>
          <cell r="G2858" t="str">
            <v>Attivo</v>
          </cell>
        </row>
        <row r="2859">
          <cell r="B2859" t="str">
            <v>I-BH-SIC-26426</v>
          </cell>
          <cell r="C2859" t="str">
            <v>OAFORMS</v>
          </cell>
          <cell r="D2859">
            <v>45352</v>
          </cell>
          <cell r="E2859" t="str">
            <v>CONNECTED</v>
          </cell>
          <cell r="F2859" t="str">
            <v>SIRAITAE</v>
          </cell>
          <cell r="G2859" t="str">
            <v>Attivo</v>
          </cell>
        </row>
        <row r="2860">
          <cell r="B2860" t="str">
            <v>I-BH-SIC-29130</v>
          </cell>
          <cell r="C2860" t="str">
            <v>OAFORMS</v>
          </cell>
          <cell r="D2860">
            <v>45498.390972222223</v>
          </cell>
          <cell r="E2860" t="str">
            <v>CONNECTED</v>
          </cell>
          <cell r="F2860" t="str">
            <v>AGRIITBQ</v>
          </cell>
          <cell r="G2860" t="str">
            <v>Attivo</v>
          </cell>
        </row>
        <row r="2861">
          <cell r="B2861" t="str">
            <v>I-BH-SIC-29662</v>
          </cell>
          <cell r="C2861" t="str">
            <v>OAFORMS</v>
          </cell>
          <cell r="D2861">
            <v>45345</v>
          </cell>
          <cell r="E2861" t="str">
            <v>CONNECTED</v>
          </cell>
          <cell r="F2861" t="str">
            <v>BAGHITAC</v>
          </cell>
          <cell r="G2861" t="str">
            <v>Attivo</v>
          </cell>
        </row>
        <row r="2862">
          <cell r="B2862" t="str">
            <v>I-BH-SIC-29755</v>
          </cell>
          <cell r="G2862" t="str">
            <v/>
          </cell>
          <cell r="I2862" t="str">
            <v>11-05-26  - Sito regredito d'ufficio da passed a null - V. e-mail T.Muciaccia del 09-04-26</v>
          </cell>
        </row>
        <row r="2863">
          <cell r="B2863" t="str">
            <v>I-BH-SIC-29979</v>
          </cell>
          <cell r="C2863" t="str">
            <v>OAFORMS</v>
          </cell>
          <cell r="D2863">
            <v>45259.694768518515</v>
          </cell>
          <cell r="E2863" t="str">
            <v>CONNECTED</v>
          </cell>
          <cell r="F2863" t="str">
            <v>PALEITAT</v>
          </cell>
          <cell r="G2863" t="str">
            <v>Attivo</v>
          </cell>
        </row>
        <row r="2864">
          <cell r="B2864" t="str">
            <v>I-BH-SIC-29172</v>
          </cell>
          <cell r="C2864" t="str">
            <v>OAFORMS</v>
          </cell>
          <cell r="D2864">
            <v>45541.701365740744</v>
          </cell>
          <cell r="E2864" t="str">
            <v>CONNECTED</v>
          </cell>
          <cell r="F2864" t="str">
            <v>SRRAITAC</v>
          </cell>
          <cell r="G2864" t="str">
            <v>Attivo</v>
          </cell>
        </row>
        <row r="2865">
          <cell r="B2865" t="str">
            <v>I-BH-MOL-41205</v>
          </cell>
          <cell r="C2865" t="str">
            <v>OAFORMS</v>
          </cell>
          <cell r="D2865">
            <v>45267.455416666664</v>
          </cell>
          <cell r="E2865" t="str">
            <v>CONNECTED</v>
          </cell>
          <cell r="F2865" t="str">
            <v>TERMITAE</v>
          </cell>
          <cell r="G2865" t="str">
            <v>Attivo</v>
          </cell>
        </row>
        <row r="2866">
          <cell r="B2866" t="str">
            <v>I-BH-ABR-06070</v>
          </cell>
          <cell r="C2866" t="str">
            <v>OAFORMS</v>
          </cell>
          <cell r="D2866">
            <v>45267.534571759257</v>
          </cell>
          <cell r="E2866" t="str">
            <v>CONNECTED</v>
          </cell>
          <cell r="F2866" t="str">
            <v>PESCITAB</v>
          </cell>
          <cell r="G2866" t="str">
            <v>Attivo</v>
          </cell>
        </row>
        <row r="2867">
          <cell r="B2867" t="str">
            <v>I-BH-ABR-06064</v>
          </cell>
          <cell r="C2867" t="str">
            <v>OAFORMS</v>
          </cell>
          <cell r="D2867">
            <v>45267.511053240742</v>
          </cell>
          <cell r="E2867" t="str">
            <v>CONNECTED</v>
          </cell>
          <cell r="F2867" t="str">
            <v>PESCITAB</v>
          </cell>
          <cell r="G2867" t="str">
            <v>Attivo</v>
          </cell>
        </row>
        <row r="2868">
          <cell r="B2868" t="str">
            <v>I-BH-ABR-06687</v>
          </cell>
          <cell r="C2868" t="str">
            <v>OAFORMS</v>
          </cell>
          <cell r="D2868">
            <v>45271.48951388889</v>
          </cell>
          <cell r="E2868" t="str">
            <v>CONNECTED</v>
          </cell>
          <cell r="F2868" t="str">
            <v>ALADITAC</v>
          </cell>
          <cell r="G2868" t="str">
            <v>Attivo</v>
          </cell>
        </row>
        <row r="2869">
          <cell r="B2869" t="str">
            <v>I-BH-ABR-41308</v>
          </cell>
          <cell r="C2869" t="str">
            <v>OAFORMS</v>
          </cell>
          <cell r="D2869">
            <v>45266.425717592596</v>
          </cell>
          <cell r="E2869" t="str">
            <v>CONNECTED</v>
          </cell>
          <cell r="F2869" t="str">
            <v>VASTITAC</v>
          </cell>
          <cell r="G2869" t="str">
            <v>Attivo</v>
          </cell>
        </row>
        <row r="2870">
          <cell r="B2870" t="str">
            <v>I-BH-ABR-06176</v>
          </cell>
          <cell r="C2870" t="str">
            <v>OAFORMS</v>
          </cell>
          <cell r="D2870">
            <v>45267.486608796295</v>
          </cell>
          <cell r="E2870" t="str">
            <v>CONNECTED</v>
          </cell>
          <cell r="F2870" t="str">
            <v>PESCITAM</v>
          </cell>
          <cell r="G2870" t="str">
            <v>Attivo</v>
          </cell>
        </row>
        <row r="2871">
          <cell r="B2871" t="str">
            <v>I-BH-ABR-05968</v>
          </cell>
          <cell r="C2871" t="str">
            <v>OAFORMS</v>
          </cell>
          <cell r="D2871">
            <v>45324</v>
          </cell>
          <cell r="E2871" t="str">
            <v>CONNECTED</v>
          </cell>
          <cell r="F2871" t="str">
            <v>LAQUITAN</v>
          </cell>
          <cell r="G2871" t="str">
            <v>Attivo</v>
          </cell>
        </row>
        <row r="2872">
          <cell r="B2872" t="str">
            <v>I-BH-ABR-40723</v>
          </cell>
          <cell r="C2872" t="str">
            <v>OAFORMS</v>
          </cell>
          <cell r="D2872">
            <v>45267.633981481478</v>
          </cell>
          <cell r="E2872" t="str">
            <v>CONNECTED</v>
          </cell>
          <cell r="F2872" t="str">
            <v>RCCRITAF</v>
          </cell>
          <cell r="G2872" t="str">
            <v>Attivo</v>
          </cell>
        </row>
        <row r="2873">
          <cell r="B2873" t="str">
            <v>I-BH-ABR-06314</v>
          </cell>
          <cell r="C2873" t="str">
            <v>OAFORMS</v>
          </cell>
          <cell r="D2873">
            <v>45271.507326388892</v>
          </cell>
          <cell r="E2873" t="str">
            <v>CONNECTED</v>
          </cell>
          <cell r="F2873" t="str">
            <v>TERAITAK</v>
          </cell>
          <cell r="G2873" t="str">
            <v>Attivo</v>
          </cell>
        </row>
        <row r="2874">
          <cell r="B2874" t="str">
            <v>I-BH-LAZ-00287</v>
          </cell>
          <cell r="C2874" t="str">
            <v>OAFORMS</v>
          </cell>
          <cell r="D2874">
            <v>45264.445613425924</v>
          </cell>
          <cell r="E2874" t="str">
            <v>CONNECTED</v>
          </cell>
          <cell r="F2874" t="str">
            <v>POMEITAE</v>
          </cell>
          <cell r="G2874" t="str">
            <v>Attivo</v>
          </cell>
        </row>
        <row r="2875">
          <cell r="B2875" t="str">
            <v>I-BH-LAZ-00848</v>
          </cell>
          <cell r="C2875" t="str">
            <v>OAFORMS</v>
          </cell>
          <cell r="D2875">
            <v>45267.778854166667</v>
          </cell>
          <cell r="E2875" t="str">
            <v>CONNECTED</v>
          </cell>
          <cell r="F2875" t="str">
            <v>LADIITAG</v>
          </cell>
          <cell r="G2875" t="str">
            <v>Attivo</v>
          </cell>
        </row>
        <row r="2876">
          <cell r="B2876" t="str">
            <v>I-BH-LAZ-30368</v>
          </cell>
          <cell r="C2876" t="str">
            <v>OAFORMS</v>
          </cell>
          <cell r="D2876">
            <v>45404</v>
          </cell>
          <cell r="E2876" t="str">
            <v>CONNECTED</v>
          </cell>
          <cell r="F2876" t="str">
            <v>FONDITAG</v>
          </cell>
          <cell r="G2876" t="str">
            <v>Attivo</v>
          </cell>
        </row>
        <row r="2877">
          <cell r="B2877" t="str">
            <v>I-BH-LAZ-39328</v>
          </cell>
          <cell r="C2877" t="str">
            <v>OAFORMS</v>
          </cell>
          <cell r="D2877">
            <v>45267.765520833331</v>
          </cell>
          <cell r="E2877" t="str">
            <v>CONNECTED</v>
          </cell>
          <cell r="F2877" t="str">
            <v>LATIITAY</v>
          </cell>
          <cell r="G2877" t="str">
            <v>Attivo</v>
          </cell>
        </row>
        <row r="2878">
          <cell r="B2878" t="str">
            <v>I-BH-LAZ-01979</v>
          </cell>
          <cell r="C2878" t="str">
            <v>OAFORMS</v>
          </cell>
          <cell r="D2878">
            <v>45264.738981481481</v>
          </cell>
          <cell r="E2878" t="str">
            <v>CONNECTED</v>
          </cell>
          <cell r="F2878" t="str">
            <v>ROMAITBJ</v>
          </cell>
          <cell r="G2878" t="str">
            <v>Attivo</v>
          </cell>
        </row>
        <row r="2879">
          <cell r="B2879" t="str">
            <v>I-BH-LAZ-05506</v>
          </cell>
          <cell r="C2879" t="str">
            <v>OAFORMS</v>
          </cell>
          <cell r="D2879">
            <v>45266.74596064815</v>
          </cell>
          <cell r="E2879" t="str">
            <v>CONNECTED</v>
          </cell>
          <cell r="F2879" t="str">
            <v>ROMAITBJ</v>
          </cell>
          <cell r="G2879" t="str">
            <v>Attivo</v>
          </cell>
        </row>
        <row r="2880">
          <cell r="B2880" t="str">
            <v>I-BH-LAZ-31406</v>
          </cell>
          <cell r="C2880" t="str">
            <v>OAFORMS</v>
          </cell>
          <cell r="D2880">
            <v>45266.731608796297</v>
          </cell>
          <cell r="E2880" t="str">
            <v>CONNECTED</v>
          </cell>
          <cell r="F2880" t="str">
            <v>LATIITAR</v>
          </cell>
          <cell r="G2880" t="str">
            <v>Attivo</v>
          </cell>
        </row>
        <row r="2881">
          <cell r="B2881" t="str">
            <v>I-BH-SAR-10088</v>
          </cell>
          <cell r="C2881" t="str">
            <v>OAFORMS</v>
          </cell>
          <cell r="D2881">
            <v>45435</v>
          </cell>
          <cell r="E2881" t="str">
            <v>CONNECTED</v>
          </cell>
          <cell r="F2881" t="str">
            <v>CAGLITAS</v>
          </cell>
          <cell r="G2881" t="str">
            <v>Attivo</v>
          </cell>
        </row>
        <row r="2882">
          <cell r="B2882" t="str">
            <v>I-BH-SAR-10590</v>
          </cell>
          <cell r="C2882" t="str">
            <v>OAFORMS</v>
          </cell>
          <cell r="D2882">
            <v>45267.512395833335</v>
          </cell>
          <cell r="E2882" t="str">
            <v>CONNECTED</v>
          </cell>
          <cell r="F2882" t="str">
            <v>CARBITAE</v>
          </cell>
          <cell r="G2882" t="str">
            <v>Attivo</v>
          </cell>
        </row>
        <row r="2883">
          <cell r="B2883" t="str">
            <v>I-BH-SAR-11222</v>
          </cell>
          <cell r="C2883" t="str">
            <v>OAFORMS</v>
          </cell>
          <cell r="D2883">
            <v>45264.648854166669</v>
          </cell>
          <cell r="E2883" t="str">
            <v>CONNECTED</v>
          </cell>
          <cell r="F2883" t="str">
            <v>ALEEITAH</v>
          </cell>
          <cell r="G2883" t="str">
            <v>Attivo</v>
          </cell>
        </row>
        <row r="2884">
          <cell r="B2884" t="str">
            <v>I-BH-SAR-10498</v>
          </cell>
          <cell r="C2884" t="str">
            <v>OAFORMS</v>
          </cell>
          <cell r="D2884">
            <v>45411</v>
          </cell>
          <cell r="E2884" t="str">
            <v>CONNECTED</v>
          </cell>
          <cell r="F2884" t="str">
            <v>CAGLITAJ</v>
          </cell>
          <cell r="G2884" t="str">
            <v>Attivo</v>
          </cell>
        </row>
        <row r="2885">
          <cell r="B2885" t="str">
            <v>I-BH-SAR-02638</v>
          </cell>
          <cell r="C2885" t="str">
            <v>OAFORMS</v>
          </cell>
          <cell r="D2885">
            <v>45372</v>
          </cell>
          <cell r="E2885" t="str">
            <v>CONNECTED</v>
          </cell>
          <cell r="F2885" t="str">
            <v>MURAITAF</v>
          </cell>
          <cell r="G2885" t="str">
            <v>Attivo</v>
          </cell>
        </row>
        <row r="2886">
          <cell r="B2886" t="str">
            <v>I-BH-SAR-02606</v>
          </cell>
          <cell r="C2886" t="str">
            <v>OAFORMS</v>
          </cell>
          <cell r="D2886">
            <v>45649.515844907408</v>
          </cell>
          <cell r="E2886" t="str">
            <v>CONNECTED</v>
          </cell>
          <cell r="F2886" t="str">
            <v>CAGLITBP</v>
          </cell>
          <cell r="G2886" t="str">
            <v>Attivo</v>
          </cell>
        </row>
        <row r="2887">
          <cell r="B2887" t="str">
            <v>I-BH-TOS-02491</v>
          </cell>
          <cell r="C2887" t="str">
            <v>OAFORMS</v>
          </cell>
          <cell r="D2887">
            <v>45264.510231481479</v>
          </cell>
          <cell r="E2887" t="str">
            <v>CONNECTED</v>
          </cell>
          <cell r="F2887" t="str">
            <v>AREZITAM</v>
          </cell>
          <cell r="G2887" t="str">
            <v>Attivo</v>
          </cell>
        </row>
        <row r="2888">
          <cell r="B2888" t="str">
            <v>I-BH-TOS-07762</v>
          </cell>
          <cell r="C2888" t="str">
            <v>OAFORMS</v>
          </cell>
          <cell r="D2888">
            <v>45586.419351851851</v>
          </cell>
          <cell r="E2888" t="str">
            <v>CONNECTED</v>
          </cell>
          <cell r="F2888" t="str">
            <v>FIREITCL</v>
          </cell>
          <cell r="G2888" t="str">
            <v>Attivo</v>
          </cell>
        </row>
        <row r="2889">
          <cell r="B2889" t="str">
            <v>I-BH-TOS-07775</v>
          </cell>
          <cell r="C2889" t="str">
            <v>OAFORMS</v>
          </cell>
          <cell r="D2889">
            <v>45271.420104166667</v>
          </cell>
          <cell r="E2889" t="str">
            <v>CONNECTED</v>
          </cell>
          <cell r="F2889" t="str">
            <v>FIREITAN</v>
          </cell>
          <cell r="G2889" t="str">
            <v>Attivo</v>
          </cell>
        </row>
        <row r="2890">
          <cell r="B2890" t="str">
            <v>I-BH-TOS-04582</v>
          </cell>
          <cell r="C2890" t="str">
            <v>OAFORMS</v>
          </cell>
          <cell r="D2890">
            <v>45266.652638888889</v>
          </cell>
          <cell r="E2890" t="str">
            <v>CONNECTED</v>
          </cell>
          <cell r="F2890" t="str">
            <v>PITRITAE</v>
          </cell>
          <cell r="G2890" t="str">
            <v>Attivo</v>
          </cell>
        </row>
        <row r="2891">
          <cell r="B2891" t="str">
            <v>I-BH-TOS-04347</v>
          </cell>
          <cell r="C2891" t="str">
            <v>OAFORMS</v>
          </cell>
          <cell r="D2891">
            <v>45265.722627314812</v>
          </cell>
          <cell r="E2891" t="str">
            <v>CONNECTED</v>
          </cell>
          <cell r="F2891" t="str">
            <v>SAMNITAE</v>
          </cell>
          <cell r="G2891" t="str">
            <v>Attivo</v>
          </cell>
        </row>
        <row r="2892">
          <cell r="B2892" t="str">
            <v>I-BH-TOS-04313</v>
          </cell>
          <cell r="C2892" t="str">
            <v>OAFORMS</v>
          </cell>
          <cell r="D2892">
            <v>45265.609479166669</v>
          </cell>
          <cell r="E2892" t="str">
            <v>CONNECTED</v>
          </cell>
          <cell r="F2892" t="str">
            <v>SAMNITAE</v>
          </cell>
          <cell r="G2892" t="str">
            <v>Attivo</v>
          </cell>
        </row>
        <row r="2893">
          <cell r="B2893" t="str">
            <v>I-BH-TOS-04315</v>
          </cell>
          <cell r="C2893" t="str">
            <v>OAFORMS</v>
          </cell>
          <cell r="D2893">
            <v>45265.65415509259</v>
          </cell>
          <cell r="E2893" t="str">
            <v>CONNECTED</v>
          </cell>
          <cell r="F2893" t="str">
            <v>SAMNITAE</v>
          </cell>
          <cell r="G2893" t="str">
            <v>Attivo</v>
          </cell>
        </row>
        <row r="2894">
          <cell r="B2894" t="str">
            <v>I-BH-TOS-03992</v>
          </cell>
          <cell r="C2894" t="str">
            <v>OAFORMS</v>
          </cell>
          <cell r="D2894">
            <v>45267.736851851849</v>
          </cell>
          <cell r="E2894" t="str">
            <v>CONNECTED</v>
          </cell>
          <cell r="F2894" t="str">
            <v>LIVOITAJ</v>
          </cell>
          <cell r="G2894" t="str">
            <v>Attivo</v>
          </cell>
        </row>
        <row r="2895">
          <cell r="B2895" t="str">
            <v>I-BH-TOS-03527</v>
          </cell>
          <cell r="C2895" t="str">
            <v>OAFORMS</v>
          </cell>
          <cell r="D2895">
            <v>45596.402708333335</v>
          </cell>
          <cell r="E2895" t="str">
            <v>CONNECTED</v>
          </cell>
          <cell r="F2895" t="str">
            <v>FOLLITAN</v>
          </cell>
          <cell r="G2895" t="str">
            <v>Attivo</v>
          </cell>
        </row>
        <row r="2896">
          <cell r="B2896" t="str">
            <v>I-BH-EMI-41931</v>
          </cell>
          <cell r="C2896" t="str">
            <v>OAFORMS</v>
          </cell>
          <cell r="D2896">
            <v>45267.411631944444</v>
          </cell>
          <cell r="E2896" t="str">
            <v>CONNECTED</v>
          </cell>
          <cell r="F2896" t="str">
            <v>BUDRITAB</v>
          </cell>
          <cell r="G2896" t="str">
            <v>Attivo</v>
          </cell>
        </row>
        <row r="2897">
          <cell r="B2897" t="str">
            <v>I-BH-EMI-09811</v>
          </cell>
          <cell r="C2897" t="str">
            <v>OAFORMS</v>
          </cell>
          <cell r="D2897">
            <v>45611.605509259258</v>
          </cell>
          <cell r="E2897" t="str">
            <v>CONNECTED</v>
          </cell>
          <cell r="F2897" t="str">
            <v>RIMIITAP</v>
          </cell>
          <cell r="G2897" t="str">
            <v>Attivo</v>
          </cell>
        </row>
        <row r="2898">
          <cell r="B2898" t="str">
            <v>I-BH-VEN-45861</v>
          </cell>
          <cell r="C2898" t="str">
            <v>OAFORMS</v>
          </cell>
          <cell r="D2898">
            <v>45473</v>
          </cell>
          <cell r="E2898" t="str">
            <v>CONNECTED</v>
          </cell>
          <cell r="F2898" t="str">
            <v>TRVIITAP</v>
          </cell>
          <cell r="G2898" t="str">
            <v>Attivo</v>
          </cell>
        </row>
        <row r="2899">
          <cell r="B2899" t="str">
            <v>I-BH-VEN-45982</v>
          </cell>
          <cell r="C2899" t="str">
            <v>OAFORMS</v>
          </cell>
          <cell r="D2899">
            <v>45264.664155092592</v>
          </cell>
          <cell r="E2899" t="str">
            <v>CONNECTED</v>
          </cell>
          <cell r="F2899" t="str">
            <v>MONTITAJ</v>
          </cell>
          <cell r="G2899" t="str">
            <v>Attivo</v>
          </cell>
        </row>
        <row r="2900">
          <cell r="B2900" t="str">
            <v>I-BH-FRI-45319</v>
          </cell>
          <cell r="C2900" t="str">
            <v>OAFORMS</v>
          </cell>
          <cell r="D2900">
            <v>45462.649733796294</v>
          </cell>
          <cell r="E2900" t="str">
            <v>CONNECTED</v>
          </cell>
          <cell r="F2900" t="str">
            <v>UDINITAK</v>
          </cell>
          <cell r="G2900" t="str">
            <v>Attivo</v>
          </cell>
        </row>
        <row r="2901">
          <cell r="B2901" t="str">
            <v>I-BH-FRI-45315</v>
          </cell>
          <cell r="C2901" t="str">
            <v>OAFORMS</v>
          </cell>
          <cell r="D2901">
            <v>45265.797534722224</v>
          </cell>
          <cell r="E2901" t="str">
            <v>CONNECTED</v>
          </cell>
          <cell r="F2901" t="str">
            <v>UDINITAK</v>
          </cell>
          <cell r="G2901" t="str">
            <v>Attivo</v>
          </cell>
        </row>
        <row r="2902">
          <cell r="B2902" t="str">
            <v>I-BH-FRI-45057</v>
          </cell>
          <cell r="C2902" t="str">
            <v>OAFORMS</v>
          </cell>
          <cell r="D2902">
            <v>45274</v>
          </cell>
          <cell r="E2902" t="str">
            <v>CONNECTED</v>
          </cell>
          <cell r="F2902" t="str">
            <v>UDINITAQ</v>
          </cell>
          <cell r="G2902" t="str">
            <v>Attivo</v>
          </cell>
        </row>
        <row r="2903">
          <cell r="B2903" t="str">
            <v>I-BH-UMB-02290</v>
          </cell>
          <cell r="C2903" t="str">
            <v>OAFORMS</v>
          </cell>
          <cell r="D2903">
            <v>45269.624108796299</v>
          </cell>
          <cell r="E2903" t="str">
            <v>CONNECTED</v>
          </cell>
          <cell r="F2903" t="str">
            <v>UMBEITAH</v>
          </cell>
          <cell r="G2903" t="str">
            <v>Attivo</v>
          </cell>
        </row>
        <row r="2904">
          <cell r="B2904" t="str">
            <v>I-BH-UMB-02227</v>
          </cell>
          <cell r="C2904" t="str">
            <v>OAFORMS</v>
          </cell>
          <cell r="D2904">
            <v>45267.747581018521</v>
          </cell>
          <cell r="E2904" t="str">
            <v>CONNECTED</v>
          </cell>
          <cell r="F2904" t="str">
            <v>UMBEITAH</v>
          </cell>
          <cell r="G2904" t="str">
            <v>Attivo</v>
          </cell>
        </row>
        <row r="2905">
          <cell r="B2905" t="str">
            <v>I-BH-UMB-02217</v>
          </cell>
          <cell r="C2905" t="str">
            <v>OAFORMS</v>
          </cell>
          <cell r="D2905">
            <v>45269.440752314818</v>
          </cell>
          <cell r="E2905" t="str">
            <v>CONNECTED</v>
          </cell>
          <cell r="F2905" t="str">
            <v>UMBEITAH</v>
          </cell>
          <cell r="G2905" t="str">
            <v>Attivo</v>
          </cell>
        </row>
        <row r="2906">
          <cell r="B2906" t="str">
            <v>I-BH-BOL-46860</v>
          </cell>
          <cell r="C2906" t="str">
            <v>OAFORMS</v>
          </cell>
          <cell r="D2906">
            <v>45291</v>
          </cell>
          <cell r="E2906" t="str">
            <v>CONNECTED</v>
          </cell>
          <cell r="F2906" t="str">
            <v>BOLZITAR</v>
          </cell>
          <cell r="G2906" t="str">
            <v>Attivo</v>
          </cell>
          <cell r="I2906" t="str">
            <v>a prescindere la data del verbale di collaudo è stata forzata la data al 31-12-23</v>
          </cell>
        </row>
        <row r="2907">
          <cell r="B2907" t="str">
            <v>I-BH-VEN-42956</v>
          </cell>
          <cell r="C2907" t="str">
            <v>OAFORMS</v>
          </cell>
          <cell r="D2907">
            <v>45344</v>
          </cell>
          <cell r="E2907" t="str">
            <v>CONNECTED</v>
          </cell>
          <cell r="F2907" t="str">
            <v>PADOITBB</v>
          </cell>
          <cell r="G2907" t="str">
            <v>Attivo</v>
          </cell>
        </row>
        <row r="2908">
          <cell r="B2908" t="str">
            <v>I-BH-VEN-42866</v>
          </cell>
          <cell r="C2908" t="str">
            <v>OAFORMS</v>
          </cell>
          <cell r="D2908">
            <v>45352</v>
          </cell>
          <cell r="E2908" t="str">
            <v>CONNECTED</v>
          </cell>
          <cell r="F2908" t="str">
            <v>PADOITAE</v>
          </cell>
          <cell r="G2908" t="str">
            <v>Attivo</v>
          </cell>
        </row>
        <row r="2909">
          <cell r="B2909" t="str">
            <v>I-BH-LIG-12354</v>
          </cell>
          <cell r="C2909" t="str">
            <v>OAFORMS</v>
          </cell>
          <cell r="D2909">
            <v>45267.816620370373</v>
          </cell>
          <cell r="E2909" t="str">
            <v>CONNECTED</v>
          </cell>
          <cell r="F2909" t="str">
            <v>ALBEITAB</v>
          </cell>
          <cell r="G2909" t="str">
            <v>Attivo</v>
          </cell>
        </row>
        <row r="2910">
          <cell r="B2910" t="str">
            <v>I-BH-LIG-12843</v>
          </cell>
          <cell r="C2910" t="str">
            <v>OAFORMS</v>
          </cell>
          <cell r="D2910">
            <v>45267.72997685185</v>
          </cell>
          <cell r="E2910" t="str">
            <v>CONNECTED</v>
          </cell>
          <cell r="F2910" t="str">
            <v>CARCITAD</v>
          </cell>
          <cell r="G2910" t="str">
            <v>Attivo</v>
          </cell>
        </row>
        <row r="2911">
          <cell r="B2911" t="str">
            <v>I-BH-LIG-13453</v>
          </cell>
          <cell r="G2911" t="str">
            <v/>
          </cell>
          <cell r="I2911" t="str">
            <v>26-01-26 - Sito passed regredito (ko tecnico) e rimosso da avz. in attesa annullamento vs. Infratel. V. comunicazione T.Muciaccia del 26-01-26</v>
          </cell>
        </row>
        <row r="2912">
          <cell r="B2912" t="str">
            <v>I-BH-LIG-13455</v>
          </cell>
          <cell r="C2912" t="str">
            <v>OAFORMS</v>
          </cell>
          <cell r="D2912">
            <v>45267.742546296293</v>
          </cell>
          <cell r="E2912" t="str">
            <v>CONNECTED</v>
          </cell>
          <cell r="F2912" t="str">
            <v>RAPAITAD</v>
          </cell>
          <cell r="G2912" t="str">
            <v>Attivo</v>
          </cell>
        </row>
        <row r="2913">
          <cell r="B2913" t="str">
            <v>I-BH-LIG-13456</v>
          </cell>
          <cell r="C2913" t="str">
            <v>OAFORMS</v>
          </cell>
          <cell r="D2913">
            <v>45267.758530092593</v>
          </cell>
          <cell r="E2913" t="str">
            <v>PASSED</v>
          </cell>
          <cell r="F2913" t="str">
            <v>RAPAITAD</v>
          </cell>
          <cell r="G2913" t="str">
            <v>Attivo</v>
          </cell>
        </row>
        <row r="2914">
          <cell r="B2914" t="str">
            <v>I-BH-LIG-12919</v>
          </cell>
          <cell r="C2914" t="str">
            <v>OAFORMS</v>
          </cell>
          <cell r="D2914">
            <v>45271.70045138889</v>
          </cell>
          <cell r="E2914" t="str">
            <v>CONNECTED</v>
          </cell>
          <cell r="F2914" t="str">
            <v>CALGITAB</v>
          </cell>
          <cell r="G2914" t="str">
            <v>Attivo</v>
          </cell>
        </row>
        <row r="2915">
          <cell r="B2915" t="str">
            <v>I-BH-LIG-12111</v>
          </cell>
          <cell r="C2915" t="str">
            <v>OAFORMS</v>
          </cell>
          <cell r="D2915">
            <v>45271.789166666669</v>
          </cell>
          <cell r="E2915" t="str">
            <v>CONNECTED</v>
          </cell>
          <cell r="F2915" t="str">
            <v>SAREITAN</v>
          </cell>
          <cell r="G2915" t="str">
            <v>Attivo</v>
          </cell>
        </row>
        <row r="2916">
          <cell r="B2916" t="str">
            <v>I-BH-LIG-11435</v>
          </cell>
          <cell r="C2916" t="str">
            <v>OAFORMS</v>
          </cell>
          <cell r="D2916">
            <v>45266.738877314812</v>
          </cell>
          <cell r="E2916" t="str">
            <v>PASSED</v>
          </cell>
          <cell r="F2916" t="str">
            <v>RAPAITAE</v>
          </cell>
          <cell r="G2916" t="str">
            <v>Attivo</v>
          </cell>
        </row>
        <row r="2917">
          <cell r="B2917" t="str">
            <v>I-BH-LIG-11466</v>
          </cell>
          <cell r="C2917" t="str">
            <v>OAFORMS</v>
          </cell>
          <cell r="D2917">
            <v>45264.380636574075</v>
          </cell>
          <cell r="E2917" t="str">
            <v>CONNECTED</v>
          </cell>
          <cell r="F2917" t="str">
            <v>SELEITAG</v>
          </cell>
          <cell r="G2917" t="str">
            <v>Attivo</v>
          </cell>
        </row>
        <row r="2918">
          <cell r="B2918" t="str">
            <v>I-BH-LIG-11182</v>
          </cell>
          <cell r="C2918" t="str">
            <v>OAFORMS</v>
          </cell>
          <cell r="D2918">
            <v>45473</v>
          </cell>
          <cell r="E2918" t="str">
            <v>CONNECTED</v>
          </cell>
          <cell r="F2918" t="str">
            <v>SAVOITAF</v>
          </cell>
          <cell r="G2918" t="str">
            <v>Attivo</v>
          </cell>
        </row>
        <row r="2919">
          <cell r="B2919" t="str">
            <v>I-BH-LIG-12498</v>
          </cell>
          <cell r="C2919" t="str">
            <v>OAFORMS</v>
          </cell>
          <cell r="D2919">
            <v>45266.508009259262</v>
          </cell>
          <cell r="E2919" t="str">
            <v>CONNECTED</v>
          </cell>
          <cell r="F2919" t="str">
            <v>SAVOITAH</v>
          </cell>
          <cell r="G2919" t="str">
            <v>Attivo</v>
          </cell>
        </row>
        <row r="2920">
          <cell r="B2920" t="str">
            <v>I-BH-LOM-21479</v>
          </cell>
          <cell r="C2920" t="str">
            <v>OAFORMS</v>
          </cell>
          <cell r="D2920">
            <v>45266.654050925928</v>
          </cell>
          <cell r="E2920" t="str">
            <v>CONNECTED</v>
          </cell>
          <cell r="F2920" t="str">
            <v>BRESITAZ</v>
          </cell>
          <cell r="G2920" t="str">
            <v>Attivo</v>
          </cell>
        </row>
        <row r="2921">
          <cell r="B2921" t="str">
            <v>I-BH-LOM-19039</v>
          </cell>
          <cell r="C2921" t="str">
            <v>OAFORMS</v>
          </cell>
          <cell r="D2921">
            <v>45265.750543981485</v>
          </cell>
          <cell r="E2921" t="str">
            <v>CONNECTED</v>
          </cell>
          <cell r="F2921" t="str">
            <v>MILAITBE</v>
          </cell>
          <cell r="G2921" t="str">
            <v>Attivo</v>
          </cell>
        </row>
        <row r="2922">
          <cell r="B2922" t="str">
            <v>I-BH-PIE-13733</v>
          </cell>
          <cell r="C2922" t="str">
            <v>OAFORMS</v>
          </cell>
          <cell r="D2922">
            <v>45267.777511574073</v>
          </cell>
          <cell r="E2922" t="str">
            <v>CONNECTED</v>
          </cell>
          <cell r="F2922" t="str">
            <v>ALESITAE</v>
          </cell>
          <cell r="G2922" t="str">
            <v>Attivo</v>
          </cell>
        </row>
        <row r="2923">
          <cell r="B2923" t="str">
            <v>I-BH-PIE-13757</v>
          </cell>
          <cell r="C2923" t="str">
            <v>OAFORMS</v>
          </cell>
          <cell r="D2923">
            <v>45267.750821759262</v>
          </cell>
          <cell r="E2923" t="str">
            <v>CONNECTED</v>
          </cell>
          <cell r="F2923" t="str">
            <v>ALESITAE</v>
          </cell>
          <cell r="G2923" t="str">
            <v>Attivo</v>
          </cell>
        </row>
        <row r="2924">
          <cell r="B2924" t="str">
            <v>I-BH-PIE-17397</v>
          </cell>
          <cell r="C2924" t="str">
            <v>OAFORMS</v>
          </cell>
          <cell r="D2924">
            <v>45267.766956018517</v>
          </cell>
          <cell r="E2924" t="str">
            <v>CONNECTED</v>
          </cell>
          <cell r="F2924" t="str">
            <v>ALESITAE</v>
          </cell>
          <cell r="G2924" t="str">
            <v>Attivo</v>
          </cell>
        </row>
        <row r="2925">
          <cell r="B2925" t="str">
            <v>I-BH-PIE-12335</v>
          </cell>
          <cell r="C2925" t="str">
            <v>OAFORMS</v>
          </cell>
          <cell r="D2925">
            <v>45334</v>
          </cell>
          <cell r="E2925" t="str">
            <v>CONNECTED</v>
          </cell>
          <cell r="F2925" t="str">
            <v>MONDITAT</v>
          </cell>
          <cell r="G2925" t="str">
            <v>Attivo</v>
          </cell>
        </row>
        <row r="2926">
          <cell r="B2926" t="str">
            <v>I-BH-PIE-17480</v>
          </cell>
          <cell r="C2926" t="str">
            <v>OAFORMS</v>
          </cell>
          <cell r="D2926">
            <v>45645.633599537039</v>
          </cell>
          <cell r="E2926" t="str">
            <v>CONNECTED</v>
          </cell>
          <cell r="F2926" t="str">
            <v>VLENITAD</v>
          </cell>
          <cell r="G2926" t="str">
            <v>Attivo</v>
          </cell>
        </row>
        <row r="2927">
          <cell r="B2927" t="str">
            <v>I-BH-PIE-24008</v>
          </cell>
          <cell r="C2927" t="str">
            <v>OAFORMS</v>
          </cell>
          <cell r="D2927">
            <v>45602.356724537036</v>
          </cell>
          <cell r="E2927" t="str">
            <v>CONNECTED</v>
          </cell>
          <cell r="F2927" t="str">
            <v>OMEGITAL</v>
          </cell>
          <cell r="G2927" t="str">
            <v>Attivo</v>
          </cell>
        </row>
        <row r="2928">
          <cell r="B2928" t="str">
            <v>I-BH-PIE-23989</v>
          </cell>
          <cell r="C2928" t="str">
            <v>OAFORMS</v>
          </cell>
          <cell r="D2928">
            <v>45267.685902777775</v>
          </cell>
          <cell r="E2928" t="str">
            <v>CONNECTED</v>
          </cell>
          <cell r="F2928" t="str">
            <v>VERBITAC</v>
          </cell>
          <cell r="G2928" t="str">
            <v>Attivo</v>
          </cell>
        </row>
        <row r="2929">
          <cell r="B2929" t="str">
            <v>I-BH-PIE-18125</v>
          </cell>
          <cell r="C2929" t="str">
            <v>OAFORMS</v>
          </cell>
          <cell r="D2929">
            <v>45266.505324074074</v>
          </cell>
          <cell r="E2929" t="str">
            <v>CONNECTED</v>
          </cell>
          <cell r="F2929" t="str">
            <v>CIRIITAH</v>
          </cell>
          <cell r="G2929" t="str">
            <v>Attivo</v>
          </cell>
        </row>
        <row r="2930">
          <cell r="B2930" t="str">
            <v>I-BH-PIE-22329</v>
          </cell>
          <cell r="C2930" t="str">
            <v>OAFORMS</v>
          </cell>
          <cell r="D2930">
            <v>45265.750393518516</v>
          </cell>
          <cell r="E2930" t="str">
            <v>CONNECTED</v>
          </cell>
          <cell r="F2930" t="str">
            <v>IVREITBF</v>
          </cell>
          <cell r="G2930" t="str">
            <v>Attivo</v>
          </cell>
        </row>
        <row r="2931">
          <cell r="B2931" t="str">
            <v>I-BH-PIE-14247</v>
          </cell>
          <cell r="C2931" t="str">
            <v>OAFORMS</v>
          </cell>
          <cell r="D2931">
            <v>45587.606469907405</v>
          </cell>
          <cell r="E2931" t="str">
            <v>CONNECTED</v>
          </cell>
          <cell r="F2931" t="str">
            <v>PINEITAN</v>
          </cell>
          <cell r="G2931" t="str">
            <v>Attivo</v>
          </cell>
        </row>
        <row r="2932">
          <cell r="B2932" t="str">
            <v>I-BH-PIE-18461</v>
          </cell>
          <cell r="C2932" t="str">
            <v>OAFORMS</v>
          </cell>
          <cell r="D2932">
            <v>45378</v>
          </cell>
          <cell r="E2932" t="str">
            <v>CONNECTED</v>
          </cell>
          <cell r="F2932" t="str">
            <v>IVREITAV</v>
          </cell>
          <cell r="G2932" t="str">
            <v>Attivo</v>
          </cell>
        </row>
        <row r="2933">
          <cell r="B2933" t="str">
            <v>I-BH-PIE-14783</v>
          </cell>
          <cell r="C2933" t="str">
            <v>OAFORMS</v>
          </cell>
          <cell r="D2933">
            <v>45264.453506944446</v>
          </cell>
          <cell r="E2933" t="str">
            <v>CONNECTED</v>
          </cell>
          <cell r="F2933" t="str">
            <v>TORIITBC</v>
          </cell>
          <cell r="G2933" t="str">
            <v>Attivo</v>
          </cell>
        </row>
        <row r="2934">
          <cell r="B2934" t="str">
            <v>I-BH-CAL-31952</v>
          </cell>
          <cell r="C2934" t="str">
            <v>OAFORMS</v>
          </cell>
          <cell r="D2934">
            <v>45583.714537037034</v>
          </cell>
          <cell r="E2934" t="str">
            <v>CONNECTED</v>
          </cell>
          <cell r="F2934" t="str">
            <v>CTANITAN</v>
          </cell>
          <cell r="G2934" t="str">
            <v>Attivo</v>
          </cell>
        </row>
        <row r="2935">
          <cell r="B2935" t="str">
            <v>I-BH-CAM-38433</v>
          </cell>
          <cell r="C2935" t="str">
            <v>OAFORMS</v>
          </cell>
          <cell r="D2935">
            <v>45265.610520833332</v>
          </cell>
          <cell r="E2935" t="str">
            <v>PASSED</v>
          </cell>
          <cell r="F2935" t="str">
            <v>PIMAITAD</v>
          </cell>
          <cell r="G2935" t="str">
            <v>Attivo</v>
          </cell>
        </row>
        <row r="2936">
          <cell r="B2936" t="str">
            <v>I-BH-CAM-38434</v>
          </cell>
          <cell r="C2936" t="str">
            <v>OAFORMS</v>
          </cell>
          <cell r="D2936">
            <v>45265.631076388891</v>
          </cell>
          <cell r="E2936" t="str">
            <v>PASSED</v>
          </cell>
          <cell r="F2936" t="str">
            <v>PIMAITAD</v>
          </cell>
          <cell r="G2936" t="str">
            <v>Attivo</v>
          </cell>
        </row>
        <row r="2937">
          <cell r="B2937" t="str">
            <v>I-BH-CAM-37399</v>
          </cell>
          <cell r="C2937" t="str">
            <v>OAFORMS</v>
          </cell>
          <cell r="D2937">
            <v>46196.631944444445</v>
          </cell>
          <cell r="E2937" t="str">
            <v>CONNECTED</v>
          </cell>
          <cell r="F2937" t="str">
            <v>CASEITAD</v>
          </cell>
          <cell r="G2937" t="str">
            <v>Attivo</v>
          </cell>
        </row>
        <row r="2938">
          <cell r="B2938" t="str">
            <v>I-BH-CAM-37431</v>
          </cell>
          <cell r="G2938" t="str">
            <v/>
          </cell>
          <cell r="I2938" t="str">
            <v>01-07-26  - Sito regredito d'ufficio da passed a null - V. e-mail T.Muciaccia del 09-04-26</v>
          </cell>
        </row>
        <row r="2939">
          <cell r="B2939" t="str">
            <v>I-BH-BAS-35897</v>
          </cell>
          <cell r="C2939" t="str">
            <v>OAFORMS</v>
          </cell>
          <cell r="D2939">
            <v>45271.403194444443</v>
          </cell>
          <cell r="E2939" t="str">
            <v>CONNECTED</v>
          </cell>
          <cell r="F2939" t="str">
            <v>POTEITAE</v>
          </cell>
          <cell r="G2939" t="str">
            <v>Attivo</v>
          </cell>
        </row>
        <row r="2940">
          <cell r="B2940" t="str">
            <v>I-BH-CAM-37352</v>
          </cell>
          <cell r="C2940" t="str">
            <v>OAFORMS</v>
          </cell>
          <cell r="D2940">
            <v>45394</v>
          </cell>
          <cell r="E2940" t="str">
            <v>CONNECTED</v>
          </cell>
          <cell r="F2940" t="str">
            <v>SMCVITAC</v>
          </cell>
          <cell r="G2940" t="str">
            <v>Attivo</v>
          </cell>
        </row>
        <row r="2941">
          <cell r="B2941" t="str">
            <v>I-BH-BAS-34534</v>
          </cell>
          <cell r="C2941" t="str">
            <v>OAFORMS</v>
          </cell>
          <cell r="D2941">
            <v>45264.352777777778</v>
          </cell>
          <cell r="E2941" t="str">
            <v>CONNECTED</v>
          </cell>
          <cell r="F2941" t="str">
            <v>PICEITAJ</v>
          </cell>
          <cell r="G2941" t="str">
            <v>Attivo</v>
          </cell>
        </row>
        <row r="2942">
          <cell r="B2942" t="str">
            <v>I-BH-CAM-36272</v>
          </cell>
          <cell r="C2942" t="str">
            <v>OAFORMS</v>
          </cell>
          <cell r="D2942">
            <v>45436</v>
          </cell>
          <cell r="E2942" t="str">
            <v>CONNECTED</v>
          </cell>
          <cell r="F2942" t="str">
            <v>POARITAE</v>
          </cell>
          <cell r="G2942" t="str">
            <v>Attivo</v>
          </cell>
        </row>
        <row r="2943">
          <cell r="B2943" t="str">
            <v>I-BH-CAM-37048</v>
          </cell>
          <cell r="G2943" t="str">
            <v/>
          </cell>
          <cell r="I2943" t="str">
            <v>01-07-26  - Sito regredito d'ufficio da passed a null - V. e-mail T.Muciaccia del 09-04-26</v>
          </cell>
        </row>
        <row r="2944">
          <cell r="B2944" t="str">
            <v>I-BH-PUG-36891</v>
          </cell>
          <cell r="C2944" t="str">
            <v>OAFORMS</v>
          </cell>
          <cell r="D2944">
            <v>45271.723564814813</v>
          </cell>
          <cell r="E2944" t="str">
            <v>CONNECTED</v>
          </cell>
          <cell r="F2944" t="str">
            <v>ACFOITAC</v>
          </cell>
          <cell r="G2944" t="str">
            <v>Attivo</v>
          </cell>
        </row>
        <row r="2945">
          <cell r="B2945" t="str">
            <v>I-BH-SIC-26740</v>
          </cell>
          <cell r="C2945" t="str">
            <v>OAFORMS</v>
          </cell>
          <cell r="D2945">
            <v>45351</v>
          </cell>
          <cell r="E2945" t="str">
            <v>CONNECTED</v>
          </cell>
          <cell r="F2945" t="str">
            <v>AUGUITAB</v>
          </cell>
          <cell r="G2945" t="str">
            <v>Attivo</v>
          </cell>
        </row>
        <row r="2946">
          <cell r="B2946" t="str">
            <v>I-BH-SIC-27964</v>
          </cell>
          <cell r="C2946" t="str">
            <v>OAFORMS</v>
          </cell>
          <cell r="D2946">
            <v>45400</v>
          </cell>
          <cell r="E2946" t="str">
            <v>CONNECTED</v>
          </cell>
          <cell r="F2946" t="str">
            <v>BPGOITAH</v>
          </cell>
          <cell r="G2946" t="str">
            <v>Attivo</v>
          </cell>
        </row>
        <row r="2947">
          <cell r="B2947" t="str">
            <v>I-BH-SIC-27804</v>
          </cell>
          <cell r="C2947" t="str">
            <v>OAFORMS</v>
          </cell>
          <cell r="D2947">
            <v>45342</v>
          </cell>
          <cell r="E2947" t="str">
            <v>CONNECTED</v>
          </cell>
          <cell r="F2947" t="str">
            <v>RANDITAA</v>
          </cell>
          <cell r="G2947" t="str">
            <v>Attivo</v>
          </cell>
        </row>
        <row r="2948">
          <cell r="B2948" t="str">
            <v>I-BH-SIC-27229</v>
          </cell>
          <cell r="C2948" t="str">
            <v>OAFORMS</v>
          </cell>
          <cell r="D2948">
            <v>45264.757557870369</v>
          </cell>
          <cell r="E2948" t="str">
            <v>CONNECTED</v>
          </cell>
          <cell r="F2948" t="str">
            <v>CATAITEU</v>
          </cell>
          <cell r="G2948" t="str">
            <v>Attivo</v>
          </cell>
        </row>
        <row r="2949">
          <cell r="B2949" t="str">
            <v>I-BH-SIC-26370</v>
          </cell>
          <cell r="C2949" t="str">
            <v>OAFORMS</v>
          </cell>
          <cell r="D2949">
            <v>45269.823009259257</v>
          </cell>
          <cell r="E2949" t="str">
            <v>CONNECTED</v>
          </cell>
          <cell r="F2949" t="str">
            <v>SIRAITAA</v>
          </cell>
          <cell r="G2949" t="str">
            <v>Attivo</v>
          </cell>
        </row>
        <row r="2950">
          <cell r="B2950" t="str">
            <v>I-BH-SIC-26415</v>
          </cell>
          <cell r="C2950" t="str">
            <v>OAFORMS</v>
          </cell>
          <cell r="D2950">
            <v>45499.85833333333</v>
          </cell>
          <cell r="E2950" t="str">
            <v>CONNECTED</v>
          </cell>
          <cell r="F2950" t="str">
            <v>SIRAITAE</v>
          </cell>
          <cell r="G2950" t="str">
            <v>Attivo</v>
          </cell>
        </row>
        <row r="2951">
          <cell r="B2951" t="str">
            <v>I-BH-SIC-29081</v>
          </cell>
          <cell r="C2951" t="str">
            <v>OAFORMS</v>
          </cell>
          <cell r="D2951">
            <v>45386</v>
          </cell>
          <cell r="E2951" t="str">
            <v>CONNECTED</v>
          </cell>
          <cell r="F2951" t="str">
            <v>AGRIITAE</v>
          </cell>
          <cell r="G2951" t="str">
            <v>Attivo</v>
          </cell>
        </row>
        <row r="2952">
          <cell r="B2952" t="str">
            <v>I-BH-SIC-27523</v>
          </cell>
          <cell r="C2952" t="str">
            <v>OAFORMS</v>
          </cell>
          <cell r="D2952">
            <v>45265.732719907406</v>
          </cell>
          <cell r="E2952" t="str">
            <v>CONNECTED</v>
          </cell>
          <cell r="F2952" t="str">
            <v>PESOITAG</v>
          </cell>
          <cell r="G2952" t="str">
            <v>Attivo</v>
          </cell>
        </row>
        <row r="2953">
          <cell r="B2953" t="str">
            <v>I-BH-MOL-38738</v>
          </cell>
          <cell r="C2953" t="str">
            <v>OAFORMS</v>
          </cell>
          <cell r="D2953">
            <v>45272.456030092595</v>
          </cell>
          <cell r="E2953" t="str">
            <v>CONNECTED</v>
          </cell>
          <cell r="F2953" t="str">
            <v>RICCITAD</v>
          </cell>
          <cell r="G2953" t="str">
            <v>Attivo</v>
          </cell>
        </row>
        <row r="2954">
          <cell r="B2954" t="str">
            <v>I-BH-ABR-06198</v>
          </cell>
          <cell r="C2954" t="str">
            <v>OAFORMS</v>
          </cell>
          <cell r="D2954">
            <v>45275.710231481484</v>
          </cell>
          <cell r="E2954" t="str">
            <v>CONNECTED</v>
          </cell>
          <cell r="F2954" t="str">
            <v>PESCITAL</v>
          </cell>
          <cell r="G2954" t="str">
            <v>Attivo</v>
          </cell>
        </row>
        <row r="2955">
          <cell r="B2955" t="str">
            <v>I-BH-ABR-41061</v>
          </cell>
          <cell r="C2955" t="str">
            <v>OAFORMS</v>
          </cell>
          <cell r="D2955">
            <v>45338</v>
          </cell>
          <cell r="E2955" t="str">
            <v>CONNECTED</v>
          </cell>
          <cell r="F2955" t="str">
            <v>TAGLITAD</v>
          </cell>
          <cell r="G2955" t="str">
            <v>Attivo</v>
          </cell>
        </row>
        <row r="2956">
          <cell r="B2956" t="str">
            <v>I-BH-ABR-41062</v>
          </cell>
          <cell r="C2956" t="str">
            <v>OAFORMS</v>
          </cell>
          <cell r="D2956">
            <v>45338</v>
          </cell>
          <cell r="E2956" t="str">
            <v>CONNECTED</v>
          </cell>
          <cell r="F2956" t="str">
            <v>TAGLITAD</v>
          </cell>
          <cell r="G2956" t="str">
            <v>Attivo</v>
          </cell>
        </row>
        <row r="2957">
          <cell r="B2957" t="str">
            <v>I-BH-ABR-06272</v>
          </cell>
          <cell r="C2957" t="str">
            <v>OAFORMS</v>
          </cell>
          <cell r="D2957">
            <v>45275.681689814817</v>
          </cell>
          <cell r="E2957" t="str">
            <v>CONNECTED</v>
          </cell>
          <cell r="F2957" t="str">
            <v>SILVITAE</v>
          </cell>
          <cell r="G2957" t="str">
            <v>Attivo</v>
          </cell>
        </row>
        <row r="2958">
          <cell r="B2958" t="str">
            <v>I-BH-LAZ-00286</v>
          </cell>
          <cell r="C2958" t="str">
            <v>OAFORMS</v>
          </cell>
          <cell r="D2958">
            <v>45275.37572916667</v>
          </cell>
          <cell r="E2958" t="str">
            <v>CONNECTED</v>
          </cell>
          <cell r="F2958" t="str">
            <v>POMEITAE</v>
          </cell>
          <cell r="G2958" t="str">
            <v>Attivo</v>
          </cell>
        </row>
        <row r="2959">
          <cell r="B2959" t="str">
            <v>I-BH-LAZ-00285</v>
          </cell>
          <cell r="C2959" t="str">
            <v>OAFORMS</v>
          </cell>
          <cell r="D2959">
            <v>45275.400196759256</v>
          </cell>
          <cell r="E2959" t="str">
            <v>CONNECTED</v>
          </cell>
          <cell r="F2959" t="str">
            <v>POMEITAE</v>
          </cell>
          <cell r="G2959" t="str">
            <v>Attivo</v>
          </cell>
        </row>
        <row r="2960">
          <cell r="B2960" t="str">
            <v>I-BH-LAZ-00881</v>
          </cell>
          <cell r="C2960" t="str">
            <v>OAFORMS</v>
          </cell>
          <cell r="D2960">
            <v>45272.377291666664</v>
          </cell>
          <cell r="E2960" t="str">
            <v>CONNECTED</v>
          </cell>
          <cell r="F2960" t="str">
            <v>RNCIITAA</v>
          </cell>
          <cell r="G2960" t="str">
            <v>Attivo</v>
          </cell>
        </row>
        <row r="2961">
          <cell r="B2961" t="str">
            <v>I-BH-LAZ-39634</v>
          </cell>
          <cell r="C2961" t="str">
            <v>OAFORMS</v>
          </cell>
          <cell r="D2961">
            <v>45345</v>
          </cell>
          <cell r="E2961" t="str">
            <v>CONNECTED</v>
          </cell>
          <cell r="F2961" t="str">
            <v>FRASITAQ</v>
          </cell>
          <cell r="G2961" t="str">
            <v>Attivo</v>
          </cell>
        </row>
        <row r="2962">
          <cell r="B2962" t="str">
            <v>I-BH-LAZ-05305</v>
          </cell>
          <cell r="C2962" t="str">
            <v>OAFORMS</v>
          </cell>
          <cell r="D2962">
            <v>45272.530856481484</v>
          </cell>
          <cell r="E2962" t="str">
            <v>CONNECTED</v>
          </cell>
          <cell r="F2962" t="str">
            <v>TIVOITAK</v>
          </cell>
          <cell r="G2962" t="str">
            <v>Attivo</v>
          </cell>
        </row>
        <row r="2963">
          <cell r="B2963" t="str">
            <v>I-BH-LAZ-05675</v>
          </cell>
          <cell r="C2963" t="str">
            <v>OAFORMS</v>
          </cell>
          <cell r="D2963">
            <v>45272.474027777775</v>
          </cell>
          <cell r="E2963" t="str">
            <v>CONNECTED</v>
          </cell>
          <cell r="F2963" t="str">
            <v>POMIITAS</v>
          </cell>
          <cell r="G2963" t="str">
            <v>Attivo</v>
          </cell>
        </row>
        <row r="2964">
          <cell r="B2964" t="str">
            <v>I-BH-LAZ-01977</v>
          </cell>
          <cell r="C2964" t="str">
            <v>OAFORMS</v>
          </cell>
          <cell r="D2964">
            <v>45272.426574074074</v>
          </cell>
          <cell r="E2964" t="str">
            <v>CONNECTED</v>
          </cell>
          <cell r="F2964" t="str">
            <v>ROMAITBJ</v>
          </cell>
          <cell r="G2964" t="str">
            <v>Attivo</v>
          </cell>
        </row>
        <row r="2965">
          <cell r="B2965" t="str">
            <v>I-BH-LAZ-05504</v>
          </cell>
          <cell r="C2965" t="str">
            <v>OAFORMS</v>
          </cell>
          <cell r="D2965">
            <v>45359</v>
          </cell>
          <cell r="E2965" t="str">
            <v>CONNECTED</v>
          </cell>
          <cell r="F2965" t="str">
            <v>ROMAITBJ</v>
          </cell>
          <cell r="G2965" t="str">
            <v>Attivo</v>
          </cell>
        </row>
        <row r="2966">
          <cell r="B2966" t="str">
            <v>I-BH-LAZ-40342</v>
          </cell>
          <cell r="C2966" t="str">
            <v>OAFORMS</v>
          </cell>
          <cell r="D2966">
            <v>45678.624305555553</v>
          </cell>
          <cell r="E2966" t="str">
            <v>CONNECTED</v>
          </cell>
          <cell r="F2966" t="str">
            <v>ROMAITGH</v>
          </cell>
          <cell r="G2966" t="str">
            <v>Attivo</v>
          </cell>
        </row>
        <row r="2967">
          <cell r="B2967" t="str">
            <v>I-BH-LAZ-39424</v>
          </cell>
          <cell r="C2967" t="str">
            <v>OAFORMS</v>
          </cell>
          <cell r="D2967">
            <v>45398</v>
          </cell>
          <cell r="E2967" t="str">
            <v>CONNECTED</v>
          </cell>
          <cell r="F2967" t="str">
            <v>ROMAITBC</v>
          </cell>
          <cell r="G2967" t="str">
            <v>Attivo</v>
          </cell>
        </row>
        <row r="2968">
          <cell r="B2968" t="str">
            <v>I-BH-SAR-10096</v>
          </cell>
          <cell r="C2968" t="str">
            <v>OAFORMS</v>
          </cell>
          <cell r="D2968">
            <v>45561.5003125</v>
          </cell>
          <cell r="E2968" t="str">
            <v>CONNECTED</v>
          </cell>
          <cell r="F2968" t="str">
            <v>CAGLITAS</v>
          </cell>
          <cell r="G2968" t="str">
            <v>Attivo</v>
          </cell>
        </row>
        <row r="2969">
          <cell r="B2969" t="str">
            <v>I-BH-SAR-10589</v>
          </cell>
          <cell r="C2969" t="str">
            <v>OAFORMS</v>
          </cell>
          <cell r="D2969">
            <v>45495.626388888886</v>
          </cell>
          <cell r="E2969" t="str">
            <v>CONNECTED</v>
          </cell>
          <cell r="F2969" t="str">
            <v>CARBITAE</v>
          </cell>
          <cell r="G2969" t="str">
            <v>Attivo</v>
          </cell>
        </row>
        <row r="2970">
          <cell r="B2970" t="str">
            <v>I-BH-SAR-10914</v>
          </cell>
          <cell r="C2970" t="str">
            <v>OAFORMS</v>
          </cell>
          <cell r="D2970">
            <v>45397</v>
          </cell>
          <cell r="E2970" t="str">
            <v>CONNECTED</v>
          </cell>
          <cell r="F2970" t="str">
            <v>MACOITAC</v>
          </cell>
          <cell r="G2970" t="str">
            <v>Attivo</v>
          </cell>
        </row>
        <row r="2971">
          <cell r="B2971" t="str">
            <v>I-BH-SAR-10255</v>
          </cell>
          <cell r="C2971" t="str">
            <v>OAFORMS</v>
          </cell>
          <cell r="D2971">
            <v>45428</v>
          </cell>
          <cell r="E2971" t="str">
            <v>CONNECTED</v>
          </cell>
          <cell r="F2971" t="str">
            <v>CAGLITAV</v>
          </cell>
          <cell r="G2971" t="str">
            <v>Attivo</v>
          </cell>
        </row>
        <row r="2972">
          <cell r="B2972" t="str">
            <v>I-BH-SAR-02622</v>
          </cell>
          <cell r="C2972" t="str">
            <v>OAFORMS</v>
          </cell>
          <cell r="D2972">
            <v>45411</v>
          </cell>
          <cell r="E2972" t="str">
            <v>CONNECTED</v>
          </cell>
          <cell r="F2972" t="str">
            <v>MURAITAE</v>
          </cell>
          <cell r="G2972" t="str">
            <v>Attivo</v>
          </cell>
        </row>
        <row r="2973">
          <cell r="B2973" t="str">
            <v>I-BH-SAR-10746</v>
          </cell>
          <cell r="C2973" t="str">
            <v>OAFORMS</v>
          </cell>
          <cell r="D2973">
            <v>45275.625138888892</v>
          </cell>
          <cell r="E2973" t="str">
            <v>CONNECTED</v>
          </cell>
          <cell r="F2973" t="str">
            <v>TRRAITAF</v>
          </cell>
          <cell r="G2973" t="str">
            <v>Attivo</v>
          </cell>
        </row>
        <row r="2974">
          <cell r="B2974" t="str">
            <v>I-BH-SAR-10744</v>
          </cell>
          <cell r="C2974" t="str">
            <v>OAFORMS</v>
          </cell>
          <cell r="D2974">
            <v>45272.511006944442</v>
          </cell>
          <cell r="E2974" t="str">
            <v>CONNECTED</v>
          </cell>
          <cell r="F2974" t="str">
            <v>TRRAITAF</v>
          </cell>
          <cell r="G2974" t="str">
            <v>Attivo</v>
          </cell>
        </row>
        <row r="2975">
          <cell r="B2975" t="str">
            <v>I-BH-SAR-11531</v>
          </cell>
          <cell r="C2975" t="str">
            <v>OAFORMS</v>
          </cell>
          <cell r="D2975">
            <v>45279.890532407408</v>
          </cell>
          <cell r="E2975" t="str">
            <v>CONNECTED</v>
          </cell>
          <cell r="F2975" t="str">
            <v>MRTIITAN</v>
          </cell>
          <cell r="G2975" t="str">
            <v>Attivo</v>
          </cell>
        </row>
        <row r="2976">
          <cell r="B2976" t="str">
            <v>I-BH-SAR-11530</v>
          </cell>
          <cell r="C2976" t="str">
            <v>OAFORMS</v>
          </cell>
          <cell r="D2976">
            <v>45279.913078703707</v>
          </cell>
          <cell r="E2976" t="str">
            <v>CONNECTED</v>
          </cell>
          <cell r="F2976" t="str">
            <v>MRTIITAN</v>
          </cell>
          <cell r="G2976" t="str">
            <v>Attivo</v>
          </cell>
        </row>
        <row r="2977">
          <cell r="B2977" t="str">
            <v>I-BH-TOS-08076</v>
          </cell>
          <cell r="C2977" t="str">
            <v>OAFORMS</v>
          </cell>
          <cell r="D2977">
            <v>45275.693981481483</v>
          </cell>
          <cell r="E2977" t="str">
            <v>CONNECTED</v>
          </cell>
          <cell r="F2977" t="str">
            <v>FIREITAL</v>
          </cell>
          <cell r="G2977" t="str">
            <v>Attivo</v>
          </cell>
        </row>
        <row r="2978">
          <cell r="B2978" t="str">
            <v>I-BH-TOS-07952</v>
          </cell>
          <cell r="C2978" t="str">
            <v>OAFORMS</v>
          </cell>
          <cell r="D2978">
            <v>45275.648784722223</v>
          </cell>
          <cell r="E2978" t="str">
            <v>CONNECTED</v>
          </cell>
          <cell r="F2978" t="str">
            <v>MOTEITAG</v>
          </cell>
          <cell r="G2978" t="str">
            <v>Attivo</v>
          </cell>
        </row>
        <row r="2979">
          <cell r="B2979" t="str">
            <v>I-BH-TOS-03454</v>
          </cell>
          <cell r="C2979" t="str">
            <v>OAFORMS</v>
          </cell>
          <cell r="D2979">
            <v>46094.674305555556</v>
          </cell>
          <cell r="E2979" t="str">
            <v>CONNECTED</v>
          </cell>
          <cell r="F2979" t="str">
            <v>CAPSITAG</v>
          </cell>
          <cell r="G2979" t="str">
            <v>Attivo</v>
          </cell>
        </row>
        <row r="2980">
          <cell r="B2980" t="str">
            <v>I-BH-TOS-03440</v>
          </cell>
          <cell r="C2980" t="str">
            <v>OAFORMS</v>
          </cell>
          <cell r="D2980">
            <v>45275.808715277781</v>
          </cell>
          <cell r="E2980" t="str">
            <v>CONNECTED</v>
          </cell>
          <cell r="F2980" t="str">
            <v>CAPSITAG</v>
          </cell>
          <cell r="G2980" t="str">
            <v>Attivo</v>
          </cell>
        </row>
        <row r="2981">
          <cell r="B2981" t="str">
            <v>I-BH-TOS-04362</v>
          </cell>
          <cell r="C2981" t="str">
            <v>OAFORMS</v>
          </cell>
          <cell r="D2981">
            <v>45275.640057870369</v>
          </cell>
          <cell r="E2981" t="str">
            <v>CONNECTED</v>
          </cell>
          <cell r="F2981" t="str">
            <v>LUCCITAD</v>
          </cell>
          <cell r="G2981" t="str">
            <v>Attivo</v>
          </cell>
        </row>
        <row r="2982">
          <cell r="B2982" t="str">
            <v>I-BH-TOS-04318</v>
          </cell>
          <cell r="C2982" t="str">
            <v>OAFORMS</v>
          </cell>
          <cell r="D2982">
            <v>45274.371979166666</v>
          </cell>
          <cell r="E2982" t="str">
            <v>CONNECTED</v>
          </cell>
          <cell r="F2982" t="str">
            <v>SAMNITAE</v>
          </cell>
          <cell r="G2982" t="str">
            <v>Attivo</v>
          </cell>
        </row>
        <row r="2983">
          <cell r="B2983" t="str">
            <v>I-BH-EMI-08654</v>
          </cell>
          <cell r="C2983" t="str">
            <v>OAFORMS</v>
          </cell>
          <cell r="D2983">
            <v>45625.676990740743</v>
          </cell>
          <cell r="E2983" t="str">
            <v>CONNECTED</v>
          </cell>
          <cell r="F2983" t="str">
            <v>VIGNITAQ</v>
          </cell>
          <cell r="G2983" t="str">
            <v>Attivo</v>
          </cell>
        </row>
        <row r="2984">
          <cell r="B2984" t="str">
            <v>I-BH-EMI-15417</v>
          </cell>
          <cell r="C2984" t="str">
            <v>OAFORMS</v>
          </cell>
          <cell r="D2984">
            <v>45273.448819444442</v>
          </cell>
          <cell r="E2984" t="str">
            <v>CONNECTED</v>
          </cell>
          <cell r="F2984" t="str">
            <v>PARMITAS</v>
          </cell>
          <cell r="G2984" t="str">
            <v>Attivo</v>
          </cell>
        </row>
        <row r="2985">
          <cell r="B2985" t="str">
            <v>I-BH-EMI-41526</v>
          </cell>
          <cell r="C2985" t="str">
            <v>OAFORMS</v>
          </cell>
          <cell r="D2985">
            <v>45596.604675925926</v>
          </cell>
          <cell r="E2985" t="str">
            <v>CONNECTED</v>
          </cell>
          <cell r="F2985" t="str">
            <v>BOLOITAP</v>
          </cell>
          <cell r="G2985" t="str">
            <v>Attivo</v>
          </cell>
        </row>
        <row r="2986">
          <cell r="B2986" t="str">
            <v>I-BH-VEN-44299</v>
          </cell>
          <cell r="C2986" t="str">
            <v>OAFORMS</v>
          </cell>
          <cell r="D2986">
            <v>45611.484710648147</v>
          </cell>
          <cell r="E2986" t="str">
            <v>CONNECTED</v>
          </cell>
          <cell r="F2986" t="str">
            <v>PRTOITAM</v>
          </cell>
          <cell r="G2986" t="str">
            <v>Attivo</v>
          </cell>
        </row>
        <row r="2987">
          <cell r="B2987" t="str">
            <v>I-BH-VEN-24644</v>
          </cell>
          <cell r="C2987" t="str">
            <v>OAFORMS</v>
          </cell>
          <cell r="D2987">
            <v>45565.399826388886</v>
          </cell>
          <cell r="E2987" t="str">
            <v>CONNECTED</v>
          </cell>
          <cell r="F2987" t="str">
            <v>MAROITAE</v>
          </cell>
          <cell r="G2987" t="str">
            <v>Attivo</v>
          </cell>
        </row>
        <row r="2988">
          <cell r="B2988" t="str">
            <v>I-BH-FRI-45269</v>
          </cell>
          <cell r="C2988" t="str">
            <v>OAFORMS</v>
          </cell>
          <cell r="D2988">
            <v>45419</v>
          </cell>
          <cell r="E2988" t="str">
            <v>CONNECTED</v>
          </cell>
          <cell r="F2988" t="str">
            <v>CODRITAC</v>
          </cell>
          <cell r="G2988" t="str">
            <v>Attivo</v>
          </cell>
        </row>
        <row r="2989">
          <cell r="B2989" t="str">
            <v>I-BH-FRI-45270</v>
          </cell>
          <cell r="C2989" t="str">
            <v>OAFORMS</v>
          </cell>
          <cell r="D2989">
            <v>45275.848252314812</v>
          </cell>
          <cell r="E2989" t="str">
            <v>CONNECTED</v>
          </cell>
          <cell r="F2989" t="str">
            <v>CODRITAC</v>
          </cell>
          <cell r="G2989" t="str">
            <v>Attivo</v>
          </cell>
        </row>
        <row r="2990">
          <cell r="B2990" t="str">
            <v>I-BH-TRE-25321</v>
          </cell>
          <cell r="C2990" t="str">
            <v>OAFORMS</v>
          </cell>
          <cell r="D2990">
            <v>45657</v>
          </cell>
          <cell r="E2990" t="str">
            <v>CONNECTED</v>
          </cell>
          <cell r="F2990" t="str">
            <v>RIGAITAD</v>
          </cell>
          <cell r="G2990" t="str">
            <v>Attivo</v>
          </cell>
        </row>
        <row r="2991">
          <cell r="B2991" t="str">
            <v>I-BH-VEN-20349</v>
          </cell>
          <cell r="C2991" t="str">
            <v>OAFORMS</v>
          </cell>
          <cell r="D2991">
            <v>45274.383032407408</v>
          </cell>
          <cell r="E2991" t="str">
            <v>PASSED</v>
          </cell>
          <cell r="F2991" t="str">
            <v>VEROITAV</v>
          </cell>
          <cell r="G2991" t="str">
            <v>Attivo</v>
          </cell>
        </row>
        <row r="2992">
          <cell r="B2992" t="str">
            <v>I-BH-TRE-25544</v>
          </cell>
          <cell r="C2992" t="str">
            <v>OAFORMS</v>
          </cell>
          <cell r="D2992">
            <v>45274.702928240738</v>
          </cell>
          <cell r="E2992" t="str">
            <v>CONNECTED</v>
          </cell>
          <cell r="F2992" t="str">
            <v>TRENITAQ</v>
          </cell>
          <cell r="G2992" t="str">
            <v>Attivo</v>
          </cell>
        </row>
        <row r="2993">
          <cell r="B2993" t="str">
            <v>I-BH-VEN-20278</v>
          </cell>
          <cell r="G2993" t="str">
            <v/>
          </cell>
          <cell r="I2993" t="str">
            <v>01-07-26  - Sito regredito d'ufficio da passed a null - V. e-mail T.Muciaccia del 09-04-26</v>
          </cell>
        </row>
        <row r="2994">
          <cell r="B2994" t="str">
            <v>I-BH-VEN-43601</v>
          </cell>
          <cell r="C2994" t="str">
            <v>OAFORMS</v>
          </cell>
          <cell r="D2994">
            <v>45562.515590277777</v>
          </cell>
          <cell r="E2994" t="str">
            <v>CONNECTED</v>
          </cell>
          <cell r="F2994" t="str">
            <v>CMPSITAN</v>
          </cell>
          <cell r="G2994" t="str">
            <v>Attivo</v>
          </cell>
        </row>
        <row r="2995">
          <cell r="B2995" t="str">
            <v>I-BH-LIG-11982</v>
          </cell>
          <cell r="C2995" t="str">
            <v>OAFORMS</v>
          </cell>
          <cell r="D2995">
            <v>45276.513414351852</v>
          </cell>
          <cell r="E2995" t="str">
            <v>CONNECTED</v>
          </cell>
          <cell r="F2995" t="str">
            <v>ALASITAE</v>
          </cell>
          <cell r="G2995" t="str">
            <v>Attivo</v>
          </cell>
        </row>
        <row r="2996">
          <cell r="B2996" t="str">
            <v>I-BH-LIG-12646</v>
          </cell>
          <cell r="C2996" t="str">
            <v>OAFORMS</v>
          </cell>
          <cell r="D2996">
            <v>45276.455081018517</v>
          </cell>
          <cell r="E2996" t="str">
            <v>CONNECTED</v>
          </cell>
          <cell r="F2996" t="str">
            <v>ARENITAA</v>
          </cell>
          <cell r="G2996" t="str">
            <v>Attivo</v>
          </cell>
        </row>
        <row r="2997">
          <cell r="B2997" t="str">
            <v>I-BH-LIG-12601</v>
          </cell>
          <cell r="C2997" t="str">
            <v>OAFORMS</v>
          </cell>
          <cell r="D2997">
            <v>45405</v>
          </cell>
          <cell r="E2997" t="str">
            <v>CONNECTED</v>
          </cell>
          <cell r="F2997" t="str">
            <v>VRAZITAD</v>
          </cell>
          <cell r="G2997" t="str">
            <v>Attivo</v>
          </cell>
        </row>
        <row r="2998">
          <cell r="B2998" t="str">
            <v>I-BH-LIG-13176</v>
          </cell>
          <cell r="C2998" t="str">
            <v>OAFORMS</v>
          </cell>
          <cell r="D2998">
            <v>45275.454687500001</v>
          </cell>
          <cell r="E2998" t="str">
            <v>CONNECTED</v>
          </cell>
          <cell r="F2998" t="str">
            <v>GENOITAW</v>
          </cell>
          <cell r="G2998" t="str">
            <v>Attivo</v>
          </cell>
        </row>
        <row r="2999">
          <cell r="B2999" t="str">
            <v>I-BH-LIG-13324</v>
          </cell>
          <cell r="C2999" t="str">
            <v>OAFORMS</v>
          </cell>
          <cell r="D2999">
            <v>45275.488865740743</v>
          </cell>
          <cell r="E2999" t="str">
            <v>CONNECTED</v>
          </cell>
          <cell r="F2999" t="str">
            <v>GENOITDD</v>
          </cell>
          <cell r="G2999" t="str">
            <v>Attivo</v>
          </cell>
        </row>
        <row r="3000">
          <cell r="B3000" t="str">
            <v>I-BH-LIG-11779</v>
          </cell>
          <cell r="C3000" t="str">
            <v>OAFORMS</v>
          </cell>
          <cell r="D3000">
            <v>45275.471377314818</v>
          </cell>
          <cell r="E3000" t="str">
            <v>CONNECTED</v>
          </cell>
          <cell r="F3000" t="str">
            <v>GENOITAT</v>
          </cell>
          <cell r="G3000" t="str">
            <v>Attivo</v>
          </cell>
        </row>
        <row r="3001">
          <cell r="B3001" t="str">
            <v>I-BH-LIG-13233</v>
          </cell>
          <cell r="C3001" t="str">
            <v>OAFORMS</v>
          </cell>
          <cell r="D3001">
            <v>45275.502013888887</v>
          </cell>
          <cell r="E3001" t="str">
            <v>CONNECTED</v>
          </cell>
          <cell r="F3001" t="str">
            <v>GENOITBE</v>
          </cell>
          <cell r="G3001" t="str">
            <v>Attivo</v>
          </cell>
        </row>
        <row r="3002">
          <cell r="B3002" t="str">
            <v>I-BH-LIG-13503</v>
          </cell>
          <cell r="C3002" t="str">
            <v>OAFORMS</v>
          </cell>
          <cell r="D3002">
            <v>45277.867824074077</v>
          </cell>
          <cell r="E3002" t="str">
            <v>PASSED</v>
          </cell>
          <cell r="F3002" t="str">
            <v>RAPAITAD</v>
          </cell>
          <cell r="G3002" t="str">
            <v>Attivo</v>
          </cell>
        </row>
        <row r="3003">
          <cell r="B3003" t="str">
            <v>I-BH-LIG-12078</v>
          </cell>
          <cell r="C3003" t="str">
            <v>OAFORMS</v>
          </cell>
          <cell r="D3003">
            <v>45276.70480324074</v>
          </cell>
          <cell r="E3003" t="str">
            <v>CONNECTED</v>
          </cell>
          <cell r="F3003" t="str">
            <v>SAREITBG</v>
          </cell>
          <cell r="G3003" t="str">
            <v>Attivo</v>
          </cell>
        </row>
        <row r="3004">
          <cell r="B3004" t="str">
            <v>I-BH-LIG-12075</v>
          </cell>
          <cell r="C3004" t="str">
            <v>OAFORMS</v>
          </cell>
          <cell r="D3004">
            <v>45276.582881944443</v>
          </cell>
          <cell r="E3004" t="str">
            <v>CONNECTED</v>
          </cell>
          <cell r="F3004" t="str">
            <v>SAREITAN</v>
          </cell>
          <cell r="G3004" t="str">
            <v>Attivo</v>
          </cell>
        </row>
        <row r="3005">
          <cell r="B3005" t="str">
            <v>I-BH-LIG-12097</v>
          </cell>
          <cell r="C3005" t="str">
            <v>OAFORMS</v>
          </cell>
          <cell r="D3005">
            <v>45274.767164351855</v>
          </cell>
          <cell r="E3005" t="str">
            <v>CONNECTED</v>
          </cell>
          <cell r="F3005" t="str">
            <v>SAREITAN</v>
          </cell>
          <cell r="G3005" t="str">
            <v>Attivo</v>
          </cell>
        </row>
        <row r="3006">
          <cell r="B3006" t="str">
            <v>I-BH-LIG-04826</v>
          </cell>
          <cell r="C3006" t="str">
            <v>OAFORMS</v>
          </cell>
          <cell r="D3006">
            <v>46178.647916666669</v>
          </cell>
          <cell r="E3006" t="str">
            <v>CONNECTED</v>
          </cell>
          <cell r="F3006" t="str">
            <v>SELEITAG</v>
          </cell>
          <cell r="G3006" t="str">
            <v>Attivo</v>
          </cell>
        </row>
        <row r="3007">
          <cell r="B3007" t="str">
            <v>I-BH-LOM-21264</v>
          </cell>
          <cell r="C3007" t="str">
            <v>OAFORMS</v>
          </cell>
          <cell r="D3007">
            <v>45275.594641203701</v>
          </cell>
          <cell r="E3007" t="str">
            <v>CONNECTED</v>
          </cell>
          <cell r="F3007" t="str">
            <v>BRESITAS</v>
          </cell>
          <cell r="G3007" t="str">
            <v>Attivo</v>
          </cell>
        </row>
        <row r="3008">
          <cell r="B3008" t="str">
            <v>I-BH-LOM-24924</v>
          </cell>
          <cell r="C3008" t="str">
            <v>OAFORMS</v>
          </cell>
          <cell r="D3008">
            <v>45401</v>
          </cell>
          <cell r="E3008" t="str">
            <v>CONNECTED</v>
          </cell>
          <cell r="F3008" t="str">
            <v>CIBEITAC</v>
          </cell>
          <cell r="G3008" t="str">
            <v>Attivo</v>
          </cell>
        </row>
        <row r="3009">
          <cell r="B3009" t="str">
            <v>I-BH-LOM-16560</v>
          </cell>
          <cell r="C3009" t="str">
            <v>OAFORMS</v>
          </cell>
          <cell r="D3009">
            <v>45274.744733796295</v>
          </cell>
          <cell r="E3009" t="str">
            <v>CONNECTED</v>
          </cell>
          <cell r="F3009" t="str">
            <v>CRMOITAJ</v>
          </cell>
          <cell r="G3009" t="str">
            <v>Attivo</v>
          </cell>
        </row>
        <row r="3010">
          <cell r="B3010" t="str">
            <v>I-BH-LOM-23057</v>
          </cell>
          <cell r="C3010" t="str">
            <v>OAFORMS</v>
          </cell>
          <cell r="D3010">
            <v>45274.617754629631</v>
          </cell>
          <cell r="E3010" t="str">
            <v>CONNECTED</v>
          </cell>
          <cell r="F3010" t="str">
            <v>TRADITAA</v>
          </cell>
          <cell r="G3010" t="str">
            <v>Attivo</v>
          </cell>
        </row>
        <row r="3011">
          <cell r="B3011" t="str">
            <v>I-BH-LOM-19106</v>
          </cell>
          <cell r="C3011" t="str">
            <v>OAFORMS</v>
          </cell>
          <cell r="D3011">
            <v>45275.735995370371</v>
          </cell>
          <cell r="E3011" t="str">
            <v>CONNECTED</v>
          </cell>
          <cell r="F3011" t="str">
            <v>MILAITAY</v>
          </cell>
          <cell r="G3011" t="str">
            <v>Attivo</v>
          </cell>
        </row>
        <row r="3012">
          <cell r="B3012" t="str">
            <v>I-BH-LOM-18919</v>
          </cell>
          <cell r="C3012" t="str">
            <v>OAFORMS</v>
          </cell>
          <cell r="D3012">
            <v>45272.700104166666</v>
          </cell>
          <cell r="E3012" t="str">
            <v>CONNECTED</v>
          </cell>
          <cell r="F3012" t="str">
            <v>MILAITBK</v>
          </cell>
          <cell r="G3012" t="str">
            <v>Attivo</v>
          </cell>
        </row>
        <row r="3013">
          <cell r="B3013" t="str">
            <v>I-BH-LOM-18974</v>
          </cell>
          <cell r="C3013" t="str">
            <v>OAFORMS</v>
          </cell>
          <cell r="D3013">
            <v>45274.486064814817</v>
          </cell>
          <cell r="E3013" t="str">
            <v>CONNECTED</v>
          </cell>
          <cell r="F3013" t="str">
            <v>MILAITBK</v>
          </cell>
          <cell r="G3013" t="str">
            <v>Attivo</v>
          </cell>
        </row>
        <row r="3014">
          <cell r="B3014" t="str">
            <v>I-BH-LOM-19686</v>
          </cell>
          <cell r="C3014" t="str">
            <v>OAFORMS</v>
          </cell>
          <cell r="D3014">
            <v>45440.610011574077</v>
          </cell>
          <cell r="E3014" t="str">
            <v>CONNECTED</v>
          </cell>
          <cell r="F3014" t="str">
            <v>MILAITCH</v>
          </cell>
          <cell r="G3014" t="str">
            <v>Attivo</v>
          </cell>
        </row>
        <row r="3015">
          <cell r="B3015" t="str">
            <v>I-BH-LOM-19586</v>
          </cell>
          <cell r="C3015" t="str">
            <v>OAFORMS</v>
          </cell>
          <cell r="D3015">
            <v>45274.600034722222</v>
          </cell>
          <cell r="E3015" t="str">
            <v>CONNECTED</v>
          </cell>
          <cell r="F3015" t="str">
            <v>MILAITBJ</v>
          </cell>
          <cell r="G3015" t="str">
            <v>Attivo</v>
          </cell>
        </row>
        <row r="3016">
          <cell r="B3016" t="str">
            <v>I-BH-PIE-22534</v>
          </cell>
          <cell r="C3016" t="str">
            <v>OAFORMS</v>
          </cell>
          <cell r="D3016">
            <v>45341</v>
          </cell>
          <cell r="E3016" t="str">
            <v>CONNECTED</v>
          </cell>
          <cell r="F3016" t="str">
            <v>BIELITAH</v>
          </cell>
          <cell r="G3016" t="str">
            <v>Attivo</v>
          </cell>
        </row>
        <row r="3017">
          <cell r="B3017" t="str">
            <v>I-BH-PIE-12739</v>
          </cell>
          <cell r="C3017" t="str">
            <v>OAFORMS</v>
          </cell>
          <cell r="D3017">
            <v>45366</v>
          </cell>
          <cell r="E3017" t="str">
            <v>CONNECTED</v>
          </cell>
          <cell r="F3017" t="str">
            <v>CUNEITAV</v>
          </cell>
          <cell r="G3017" t="str">
            <v>Attivo</v>
          </cell>
        </row>
        <row r="3018">
          <cell r="B3018" t="str">
            <v>I-BH-PIE-17513</v>
          </cell>
          <cell r="C3018" t="str">
            <v>OAFORMS</v>
          </cell>
          <cell r="D3018">
            <v>45331</v>
          </cell>
          <cell r="E3018" t="str">
            <v>CONNECTED</v>
          </cell>
          <cell r="F3018" t="str">
            <v>CAMOITAL</v>
          </cell>
          <cell r="G3018" t="str">
            <v>Attivo</v>
          </cell>
        </row>
        <row r="3019">
          <cell r="B3019" t="str">
            <v>I-BH-PIE-23847</v>
          </cell>
          <cell r="C3019" t="str">
            <v>OAFORMS</v>
          </cell>
          <cell r="D3019">
            <v>45274.713506944441</v>
          </cell>
          <cell r="E3019" t="str">
            <v>CONNECTED</v>
          </cell>
          <cell r="F3019" t="str">
            <v>ARONITAD</v>
          </cell>
          <cell r="G3019" t="str">
            <v>Attivo</v>
          </cell>
        </row>
        <row r="3020">
          <cell r="B3020" t="str">
            <v>I-BH-PIE-12224</v>
          </cell>
          <cell r="C3020" t="str">
            <v>OAFORMS</v>
          </cell>
          <cell r="D3020">
            <v>45350</v>
          </cell>
          <cell r="E3020" t="str">
            <v>CONNECTED</v>
          </cell>
          <cell r="F3020" t="str">
            <v>CUNEITAY</v>
          </cell>
          <cell r="G3020" t="str">
            <v>Attivo</v>
          </cell>
        </row>
        <row r="3021">
          <cell r="B3021" t="str">
            <v>I-BH-PIE-12225</v>
          </cell>
          <cell r="C3021" t="str">
            <v>OAFORMS</v>
          </cell>
          <cell r="D3021">
            <v>45350</v>
          </cell>
          <cell r="E3021" t="str">
            <v>CONNECTED</v>
          </cell>
          <cell r="F3021" t="str">
            <v>CUNEITAY</v>
          </cell>
          <cell r="G3021" t="str">
            <v>Attivo</v>
          </cell>
        </row>
        <row r="3022">
          <cell r="B3022" t="str">
            <v>I-BH-PIE-12990</v>
          </cell>
          <cell r="C3022" t="str">
            <v>OAFORMS</v>
          </cell>
          <cell r="D3022">
            <v>45790.430555555555</v>
          </cell>
          <cell r="E3022" t="str">
            <v>CONNECTED</v>
          </cell>
          <cell r="F3022" t="str">
            <v>SALUITAL</v>
          </cell>
          <cell r="G3022" t="str">
            <v>Attivo</v>
          </cell>
        </row>
        <row r="3023">
          <cell r="B3023" t="str">
            <v>I-BH-PIE-13697</v>
          </cell>
          <cell r="C3023" t="str">
            <v>OAFORMS</v>
          </cell>
          <cell r="D3023">
            <v>45400</v>
          </cell>
          <cell r="E3023" t="str">
            <v>CONNECTED</v>
          </cell>
          <cell r="F3023" t="str">
            <v>TRTOITAF</v>
          </cell>
          <cell r="G3023" t="str">
            <v>Attivo</v>
          </cell>
        </row>
        <row r="3024">
          <cell r="B3024" t="str">
            <v>I-BH-PIE-13011</v>
          </cell>
          <cell r="C3024" t="str">
            <v>OAFORMS</v>
          </cell>
          <cell r="D3024">
            <v>45345</v>
          </cell>
          <cell r="E3024" t="str">
            <v>CONNECTED</v>
          </cell>
          <cell r="F3024" t="str">
            <v>SALUITAL</v>
          </cell>
          <cell r="G3024" t="str">
            <v>Attivo</v>
          </cell>
        </row>
        <row r="3025">
          <cell r="B3025" t="str">
            <v>I-BH-PIE-18409</v>
          </cell>
          <cell r="C3025" t="str">
            <v>OAFORMS</v>
          </cell>
          <cell r="D3025">
            <v>45275.645266203705</v>
          </cell>
          <cell r="E3025" t="str">
            <v>CONNECTED</v>
          </cell>
          <cell r="F3025" t="str">
            <v>CALUITAC</v>
          </cell>
          <cell r="G3025" t="str">
            <v>Attivo</v>
          </cell>
        </row>
        <row r="3026">
          <cell r="B3026" t="str">
            <v>I-BH-PIE-18011</v>
          </cell>
          <cell r="C3026" t="str">
            <v>OAFORMS</v>
          </cell>
          <cell r="D3026">
            <v>45444.429479166669</v>
          </cell>
          <cell r="E3026" t="str">
            <v>CONNECTED</v>
          </cell>
          <cell r="F3026" t="str">
            <v>CATOITAA</v>
          </cell>
          <cell r="G3026" t="str">
            <v>Attivo</v>
          </cell>
        </row>
        <row r="3027">
          <cell r="B3027" t="str">
            <v>I-BH-VAL-22318</v>
          </cell>
          <cell r="C3027" t="str">
            <v>OAFORMS</v>
          </cell>
          <cell r="D3027">
            <v>45784.482638888891</v>
          </cell>
          <cell r="E3027" t="str">
            <v>CONNECTED</v>
          </cell>
          <cell r="F3027" t="str">
            <v>COGNITAA</v>
          </cell>
          <cell r="G3027" t="str">
            <v>Attivo</v>
          </cell>
        </row>
        <row r="3028">
          <cell r="B3028" t="str">
            <v>I-BH-PIE-14316</v>
          </cell>
          <cell r="C3028" t="str">
            <v>OAFORMS</v>
          </cell>
          <cell r="D3028">
            <v>45273.68136574074</v>
          </cell>
          <cell r="E3028" t="str">
            <v>CONNECTED</v>
          </cell>
          <cell r="F3028" t="str">
            <v>VINOITAA</v>
          </cell>
          <cell r="G3028" t="str">
            <v>Attivo</v>
          </cell>
        </row>
        <row r="3029">
          <cell r="B3029" t="str">
            <v>I-BH-VAL-22397</v>
          </cell>
          <cell r="C3029" t="str">
            <v>OAFORMS</v>
          </cell>
          <cell r="D3029">
            <v>45281.776979166665</v>
          </cell>
          <cell r="E3029" t="str">
            <v>CONNECTED</v>
          </cell>
          <cell r="F3029" t="str">
            <v>PSMAITAC</v>
          </cell>
          <cell r="G3029" t="str">
            <v>Attivo</v>
          </cell>
        </row>
        <row r="3030">
          <cell r="B3030" t="str">
            <v>I-BH-PIE-17801</v>
          </cell>
          <cell r="C3030" t="str">
            <v>OAFORMS</v>
          </cell>
          <cell r="D3030">
            <v>45274.657256944447</v>
          </cell>
          <cell r="E3030" t="str">
            <v>CONNECTED</v>
          </cell>
          <cell r="F3030" t="str">
            <v>ALPIITAD</v>
          </cell>
          <cell r="G3030" t="str">
            <v>Attivo</v>
          </cell>
        </row>
        <row r="3031">
          <cell r="B3031" t="str">
            <v>I-BH-PIE-14024</v>
          </cell>
          <cell r="C3031" t="str">
            <v>OAFORMS</v>
          </cell>
          <cell r="D3031">
            <v>45274.691817129627</v>
          </cell>
          <cell r="E3031" t="str">
            <v>CONNECTED</v>
          </cell>
          <cell r="F3031" t="str">
            <v>CHERITAM</v>
          </cell>
          <cell r="G3031" t="str">
            <v>Attivo</v>
          </cell>
        </row>
        <row r="3032">
          <cell r="B3032" t="str">
            <v>I-BH-PIE-14055</v>
          </cell>
          <cell r="C3032" t="str">
            <v>OAFORMS</v>
          </cell>
          <cell r="D3032">
            <v>45274.667222222219</v>
          </cell>
          <cell r="E3032" t="str">
            <v>CONNECTED</v>
          </cell>
          <cell r="F3032" t="str">
            <v>CHERITAM</v>
          </cell>
          <cell r="G3032" t="str">
            <v>Attivo</v>
          </cell>
        </row>
        <row r="3033">
          <cell r="B3033" t="str">
            <v>I-BH-PIE-14736</v>
          </cell>
          <cell r="C3033" t="str">
            <v>OAFORMS</v>
          </cell>
          <cell r="D3033">
            <v>45275.330740740741</v>
          </cell>
          <cell r="E3033" t="str">
            <v>CONNECTED</v>
          </cell>
          <cell r="F3033" t="str">
            <v>TORIITBD</v>
          </cell>
          <cell r="G3033" t="str">
            <v>Attivo</v>
          </cell>
        </row>
        <row r="3034">
          <cell r="B3034" t="str">
            <v>I-BH-CAL-28775</v>
          </cell>
          <cell r="C3034" t="str">
            <v>OAFORMS</v>
          </cell>
          <cell r="D3034">
            <v>45275.637152777781</v>
          </cell>
          <cell r="E3034" t="str">
            <v>CONNECTED</v>
          </cell>
          <cell r="F3034" t="str">
            <v>CHCEITAC</v>
          </cell>
          <cell r="G3034" t="str">
            <v>Attivo</v>
          </cell>
        </row>
        <row r="3035">
          <cell r="B3035" t="str">
            <v>I-BH-CAL-28680</v>
          </cell>
          <cell r="C3035" t="str">
            <v>OAFORMS</v>
          </cell>
          <cell r="D3035">
            <v>45275.487453703703</v>
          </cell>
          <cell r="E3035" t="str">
            <v>CONNECTED</v>
          </cell>
          <cell r="F3035" t="str">
            <v>TAURITAD</v>
          </cell>
          <cell r="G3035" t="str">
            <v>Attivo</v>
          </cell>
        </row>
        <row r="3036">
          <cell r="B3036" t="str">
            <v>I-BH-CAL-33750</v>
          </cell>
          <cell r="C3036" t="str">
            <v>OAFORMS</v>
          </cell>
          <cell r="D3036">
            <v>45548.743657407409</v>
          </cell>
          <cell r="E3036" t="str">
            <v>CONNECTED</v>
          </cell>
          <cell r="F3036" t="str">
            <v>COCAITAD</v>
          </cell>
          <cell r="G3036" t="str">
            <v>Attivo</v>
          </cell>
        </row>
        <row r="3037">
          <cell r="B3037" t="str">
            <v>I-BH-CAL-33403</v>
          </cell>
          <cell r="C3037" t="str">
            <v>OAFORMS</v>
          </cell>
          <cell r="D3037">
            <v>45605.71166666667</v>
          </cell>
          <cell r="E3037" t="str">
            <v>CONNECTED</v>
          </cell>
          <cell r="F3037" t="str">
            <v>CROSITAB</v>
          </cell>
          <cell r="G3037" t="str">
            <v>Attivo</v>
          </cell>
        </row>
        <row r="3038">
          <cell r="B3038" t="str">
            <v>I-BH-CAL-31580</v>
          </cell>
          <cell r="C3038" t="str">
            <v>OAFORMS</v>
          </cell>
          <cell r="D3038">
            <v>45548.48196759259</v>
          </cell>
          <cell r="E3038" t="str">
            <v>CONNECTED</v>
          </cell>
          <cell r="F3038" t="str">
            <v>TROPITAH</v>
          </cell>
          <cell r="G3038" t="str">
            <v>Attivo</v>
          </cell>
        </row>
        <row r="3039">
          <cell r="B3039" t="str">
            <v>I-BH-CAL-32125</v>
          </cell>
          <cell r="C3039" t="str">
            <v>OAFORMS</v>
          </cell>
          <cell r="D3039">
            <v>45473</v>
          </cell>
          <cell r="E3039" t="str">
            <v>CONNECTED</v>
          </cell>
          <cell r="F3039" t="str">
            <v>LATEITAA</v>
          </cell>
          <cell r="G3039" t="str">
            <v>Attivo</v>
          </cell>
        </row>
        <row r="3040">
          <cell r="B3040" t="str">
            <v>I-BH-CAL-33290</v>
          </cell>
          <cell r="C3040" t="str">
            <v>OAFORMS</v>
          </cell>
          <cell r="D3040">
            <v>45563.869872685187</v>
          </cell>
          <cell r="E3040" t="str">
            <v>CONNECTED</v>
          </cell>
          <cell r="F3040" t="str">
            <v>COSEITAG</v>
          </cell>
          <cell r="G3040" t="str">
            <v>Attivo</v>
          </cell>
        </row>
        <row r="3041">
          <cell r="B3041" t="str">
            <v>I-BH-CAL-31603</v>
          </cell>
          <cell r="C3041" t="str">
            <v>OAFORMS</v>
          </cell>
          <cell r="D3041">
            <v>45489.650694444441</v>
          </cell>
          <cell r="E3041" t="str">
            <v>CONNECTED</v>
          </cell>
          <cell r="F3041" t="str">
            <v>TROPITAH</v>
          </cell>
          <cell r="G3041" t="str">
            <v>Attivo</v>
          </cell>
        </row>
        <row r="3042">
          <cell r="B3042" t="str">
            <v>I-BH-CAL-28127</v>
          </cell>
          <cell r="C3042" t="str">
            <v>OAFORMS</v>
          </cell>
          <cell r="D3042">
            <v>45276.539236111108</v>
          </cell>
          <cell r="E3042" t="str">
            <v>CONNECTED</v>
          </cell>
          <cell r="F3042" t="str">
            <v>MPSAITAK</v>
          </cell>
          <cell r="G3042" t="str">
            <v>Attivo</v>
          </cell>
        </row>
        <row r="3043">
          <cell r="B3043" t="str">
            <v>I-BH-CAL-33617</v>
          </cell>
          <cell r="C3043" t="str">
            <v>OAFORMS</v>
          </cell>
          <cell r="D3043">
            <v>45514.515150462961</v>
          </cell>
          <cell r="E3043" t="str">
            <v>CONNECTED</v>
          </cell>
          <cell r="F3043" t="str">
            <v>CASTITAD</v>
          </cell>
          <cell r="G3043" t="str">
            <v>Attivo</v>
          </cell>
        </row>
        <row r="3044">
          <cell r="B3044" t="str">
            <v>I-BH-CAL-28535</v>
          </cell>
          <cell r="C3044" t="str">
            <v>OAFORMS</v>
          </cell>
          <cell r="D3044">
            <v>45518.615810185183</v>
          </cell>
          <cell r="E3044" t="str">
            <v>CONNECTED</v>
          </cell>
          <cell r="F3044" t="str">
            <v>VSGIITAC</v>
          </cell>
          <cell r="G3044" t="str">
            <v>Attivo</v>
          </cell>
        </row>
        <row r="3045">
          <cell r="B3045" t="str">
            <v>I-BH-CAL-33434</v>
          </cell>
          <cell r="C3045" t="str">
            <v>OAFORMS</v>
          </cell>
          <cell r="D3045">
            <v>45275.484583333331</v>
          </cell>
          <cell r="E3045" t="str">
            <v>CONNECTED</v>
          </cell>
          <cell r="F3045" t="str">
            <v>CAMIITAA</v>
          </cell>
          <cell r="G3045" t="str">
            <v>Attivo</v>
          </cell>
        </row>
        <row r="3046">
          <cell r="B3046" t="str">
            <v>I-BH-CAL-31596</v>
          </cell>
          <cell r="C3046" t="str">
            <v>OAFORMS</v>
          </cell>
          <cell r="D3046">
            <v>45835.65</v>
          </cell>
          <cell r="E3046" t="str">
            <v>CONNECTED</v>
          </cell>
          <cell r="F3046" t="str">
            <v>VIVAITAJ</v>
          </cell>
          <cell r="G3046" t="str">
            <v>Attivo</v>
          </cell>
          <cell r="I3046" t="str">
            <v>30-06: Mancuso conferma correttezza del VUC entrato in data 27-06-25 - Il verbale di collaudo è stato ANNULLATO vedi e-mail di Muciaccia del 04-01-24, i lavori non sono ancora iniziati. Ulteriore e-mail di Mancuso blocca qualsiasi verbale di collaudo e-mail del 31-07-24</v>
          </cell>
        </row>
        <row r="3047">
          <cell r="B3047" t="str">
            <v>I-BH-BAS-35673</v>
          </cell>
          <cell r="C3047" t="str">
            <v>OAFORMS</v>
          </cell>
          <cell r="D3047">
            <v>45548.532326388886</v>
          </cell>
          <cell r="E3047" t="str">
            <v>CONNECTED</v>
          </cell>
          <cell r="F3047" t="str">
            <v>FRRAITAE</v>
          </cell>
          <cell r="G3047" t="str">
            <v>Attivo</v>
          </cell>
        </row>
        <row r="3048">
          <cell r="B3048" t="str">
            <v>I-BH-CAM-30948</v>
          </cell>
          <cell r="C3048" t="str">
            <v>OAFORMS</v>
          </cell>
          <cell r="D3048">
            <v>45639.355057870373</v>
          </cell>
          <cell r="E3048" t="str">
            <v>CONNECTED</v>
          </cell>
          <cell r="F3048" t="str">
            <v>MNDRITAA</v>
          </cell>
          <cell r="G3048" t="str">
            <v>Attivo</v>
          </cell>
        </row>
        <row r="3049">
          <cell r="B3049" t="str">
            <v>I-BH-CAM-38670</v>
          </cell>
          <cell r="C3049" t="str">
            <v>OAFORMS</v>
          </cell>
          <cell r="D3049">
            <v>45274.51902777778</v>
          </cell>
          <cell r="E3049" t="str">
            <v>CONNECTED</v>
          </cell>
          <cell r="F3049" t="str">
            <v>PIMAITAD</v>
          </cell>
          <cell r="G3049" t="str">
            <v>Attivo</v>
          </cell>
        </row>
        <row r="3050">
          <cell r="B3050" t="str">
            <v>I-BH-CAM-38671</v>
          </cell>
          <cell r="C3050" t="str">
            <v>OAFORMS</v>
          </cell>
          <cell r="D3050">
            <v>45274.532314814816</v>
          </cell>
          <cell r="E3050" t="str">
            <v>CONNECTED</v>
          </cell>
          <cell r="F3050" t="str">
            <v>PIMAITAD</v>
          </cell>
          <cell r="G3050" t="str">
            <v>Attivo</v>
          </cell>
        </row>
        <row r="3051">
          <cell r="B3051" t="str">
            <v>I-BH-BAS-34115</v>
          </cell>
          <cell r="C3051" t="str">
            <v>OAFORMS</v>
          </cell>
          <cell r="D3051">
            <v>45548.544363425928</v>
          </cell>
          <cell r="E3051" t="str">
            <v>CONNECTED</v>
          </cell>
          <cell r="F3051" t="str">
            <v>PSTIITAE</v>
          </cell>
          <cell r="G3051" t="str">
            <v>Attivo</v>
          </cell>
        </row>
        <row r="3052">
          <cell r="B3052" t="str">
            <v>I-BH-BAS-33800</v>
          </cell>
          <cell r="C3052" t="str">
            <v>OAFORMS</v>
          </cell>
          <cell r="D3052">
            <v>45548.56013888889</v>
          </cell>
          <cell r="E3052" t="str">
            <v>CONNECTED</v>
          </cell>
          <cell r="F3052" t="str">
            <v>SCJOITAA</v>
          </cell>
          <cell r="G3052" t="str">
            <v>Attivo</v>
          </cell>
        </row>
        <row r="3053">
          <cell r="B3053" t="str">
            <v>I-BH-CAM-34628</v>
          </cell>
          <cell r="C3053" t="str">
            <v>OAFORMS</v>
          </cell>
          <cell r="D3053">
            <v>46192.742361111108</v>
          </cell>
          <cell r="E3053" t="str">
            <v>Connected</v>
          </cell>
          <cell r="F3053" t="str">
            <v>SALEITAB</v>
          </cell>
          <cell r="G3053" t="str">
            <v>Attivo</v>
          </cell>
        </row>
        <row r="3054">
          <cell r="B3054" t="str">
            <v>I-BH-CAM-30485</v>
          </cell>
          <cell r="C3054" t="str">
            <v>OAFORMS</v>
          </cell>
          <cell r="D3054">
            <v>45275.733634259261</v>
          </cell>
          <cell r="E3054" t="str">
            <v>PASSED</v>
          </cell>
          <cell r="F3054" t="str">
            <v>NAPOITAR</v>
          </cell>
          <cell r="G3054" t="str">
            <v>Attivo</v>
          </cell>
        </row>
        <row r="3055">
          <cell r="B3055" t="str">
            <v>I-BH-PUG-33550</v>
          </cell>
          <cell r="C3055" t="str">
            <v>OAFORMS</v>
          </cell>
          <cell r="D3055">
            <v>45273.713541666664</v>
          </cell>
          <cell r="E3055" t="str">
            <v>CONNECTED</v>
          </cell>
          <cell r="F3055" t="str">
            <v>ALSSITAZ</v>
          </cell>
          <cell r="G3055" t="str">
            <v>Attivo</v>
          </cell>
        </row>
        <row r="3056">
          <cell r="B3056" t="str">
            <v>I-BH-PUG-33578</v>
          </cell>
          <cell r="C3056" t="str">
            <v>OAFORMS</v>
          </cell>
          <cell r="D3056">
            <v>45273.738726851851</v>
          </cell>
          <cell r="E3056" t="str">
            <v>CONNECTED</v>
          </cell>
          <cell r="F3056" t="str">
            <v>ALSSITAZ</v>
          </cell>
          <cell r="G3056" t="str">
            <v>Attivo</v>
          </cell>
        </row>
        <row r="3057">
          <cell r="B3057" t="str">
            <v>I-BH-PUG-33577</v>
          </cell>
          <cell r="C3057" t="str">
            <v>OAFORMS</v>
          </cell>
          <cell r="D3057">
            <v>45273.72550925926</v>
          </cell>
          <cell r="E3057" t="str">
            <v>CONNECTED</v>
          </cell>
          <cell r="F3057" t="str">
            <v>ALSSITAZ</v>
          </cell>
          <cell r="G3057" t="str">
            <v>Attivo</v>
          </cell>
        </row>
        <row r="3058">
          <cell r="B3058" t="str">
            <v>I-BH-PUG-37732</v>
          </cell>
          <cell r="C3058" t="str">
            <v>OAFORMS</v>
          </cell>
          <cell r="D3058">
            <v>45793.719444444447</v>
          </cell>
          <cell r="E3058" t="str">
            <v>CONNECTED</v>
          </cell>
          <cell r="F3058" t="str">
            <v>BITEITAF</v>
          </cell>
          <cell r="G3058" t="str">
            <v>Attivo</v>
          </cell>
        </row>
        <row r="3059">
          <cell r="B3059" t="str">
            <v>I-BH-PUG-34279</v>
          </cell>
          <cell r="C3059" t="str">
            <v>OAFORMS</v>
          </cell>
          <cell r="D3059">
            <v>45275.534305555557</v>
          </cell>
          <cell r="E3059" t="str">
            <v>CONNECTED</v>
          </cell>
          <cell r="F3059" t="str">
            <v>GALAITAH</v>
          </cell>
          <cell r="G3059" t="str">
            <v>Attivo</v>
          </cell>
        </row>
        <row r="3060">
          <cell r="B3060" t="str">
            <v>I-BH-SIC-26372</v>
          </cell>
          <cell r="C3060" t="str">
            <v>OAFORMS</v>
          </cell>
          <cell r="D3060">
            <v>45352</v>
          </cell>
          <cell r="E3060" t="str">
            <v>CONNECTED</v>
          </cell>
          <cell r="F3060" t="str">
            <v>AVOLITAF</v>
          </cell>
          <cell r="G3060" t="str">
            <v>Attivo</v>
          </cell>
        </row>
        <row r="3061">
          <cell r="B3061" t="str">
            <v>I-BH-SIC-28546</v>
          </cell>
          <cell r="C3061" t="str">
            <v>OAFORMS</v>
          </cell>
          <cell r="D3061">
            <v>45276.817997685182</v>
          </cell>
          <cell r="E3061" t="str">
            <v>CONNECTED</v>
          </cell>
          <cell r="F3061" t="str">
            <v>MESSITAH</v>
          </cell>
          <cell r="G3061" t="str">
            <v>Attivo</v>
          </cell>
        </row>
        <row r="3062">
          <cell r="B3062" t="str">
            <v>I-BH-SIC-29959</v>
          </cell>
          <cell r="C3062" t="str">
            <v>OAFORMS</v>
          </cell>
          <cell r="D3062">
            <v>45274.927754629629</v>
          </cell>
          <cell r="E3062" t="str">
            <v>CONNECTED</v>
          </cell>
          <cell r="F3062" t="str">
            <v>CRINITCU</v>
          </cell>
          <cell r="G3062" t="str">
            <v>Attivo</v>
          </cell>
        </row>
        <row r="3063">
          <cell r="B3063" t="str">
            <v>I-BH-SIC-29953</v>
          </cell>
          <cell r="C3063" t="str">
            <v>OAFORMS</v>
          </cell>
          <cell r="D3063">
            <v>45273.540532407409</v>
          </cell>
          <cell r="E3063" t="str">
            <v>CONNECTED</v>
          </cell>
          <cell r="F3063" t="str">
            <v>CRINITAJ</v>
          </cell>
          <cell r="G3063" t="str">
            <v>Attivo</v>
          </cell>
        </row>
        <row r="3064">
          <cell r="B3064" t="str">
            <v>I-BH-ABR-06644</v>
          </cell>
          <cell r="C3064" t="str">
            <v>OAFORMS</v>
          </cell>
          <cell r="D3064">
            <v>45280.651678240742</v>
          </cell>
          <cell r="E3064" t="str">
            <v>CONNECTED</v>
          </cell>
          <cell r="F3064" t="str">
            <v>ALADITAB</v>
          </cell>
          <cell r="G3064" t="str">
            <v>Attivo</v>
          </cell>
        </row>
        <row r="3065">
          <cell r="B3065" t="str">
            <v>I-BH-ABR-06275</v>
          </cell>
          <cell r="C3065" t="str">
            <v>OAFORMS</v>
          </cell>
          <cell r="D3065">
            <v>45283.605995370373</v>
          </cell>
          <cell r="E3065" t="str">
            <v>CONNECTED</v>
          </cell>
          <cell r="F3065" t="str">
            <v>ATRIITAE</v>
          </cell>
          <cell r="G3065" t="str">
            <v>Attivo</v>
          </cell>
        </row>
        <row r="3066">
          <cell r="B3066" t="str">
            <v>I-BH-ABR-41059</v>
          </cell>
          <cell r="G3066" t="str">
            <v/>
          </cell>
          <cell r="I3066" t="str">
            <v>da annullare in 11^ tranche (fine settembre '25) - Muciaccia comunica e-mail del 29-07-24 che lo stato PASSED è errato, Trattasi di carrato temporaneo</v>
          </cell>
        </row>
        <row r="3067">
          <cell r="B3067" t="str">
            <v>I-BH-ABR-06277</v>
          </cell>
          <cell r="C3067" t="str">
            <v>OAFORMS</v>
          </cell>
          <cell r="D3067">
            <v>45278.487199074072</v>
          </cell>
          <cell r="E3067" t="str">
            <v>CONNECTED</v>
          </cell>
          <cell r="F3067" t="str">
            <v>BISEITAF</v>
          </cell>
          <cell r="G3067" t="str">
            <v>Attivo</v>
          </cell>
        </row>
        <row r="3068">
          <cell r="B3068" t="str">
            <v>I-BH-MOL-41197</v>
          </cell>
          <cell r="C3068" t="str">
            <v>OAFORMS</v>
          </cell>
          <cell r="D3068">
            <v>45280.488171296296</v>
          </cell>
          <cell r="E3068" t="str">
            <v>CONNECTED</v>
          </cell>
          <cell r="F3068" t="str">
            <v>TERMITAE</v>
          </cell>
          <cell r="G3068" t="str">
            <v>Attivo</v>
          </cell>
        </row>
        <row r="3069">
          <cell r="B3069" t="str">
            <v>I-BH-ABR-06434</v>
          </cell>
          <cell r="C3069" t="str">
            <v>OAFORMS</v>
          </cell>
          <cell r="D3069">
            <v>45344</v>
          </cell>
          <cell r="E3069" t="str">
            <v>CONNECTED</v>
          </cell>
          <cell r="F3069" t="str">
            <v>LAQUITAD</v>
          </cell>
          <cell r="G3069" t="str">
            <v>Attivo</v>
          </cell>
        </row>
        <row r="3070">
          <cell r="B3070" t="str">
            <v>I-BH-ABR-06679</v>
          </cell>
          <cell r="C3070" t="str">
            <v>OAFORMS</v>
          </cell>
          <cell r="D3070">
            <v>45278.475694444445</v>
          </cell>
          <cell r="E3070" t="str">
            <v>CONNECTED</v>
          </cell>
          <cell r="F3070" t="str">
            <v>ALADITAC</v>
          </cell>
          <cell r="G3070" t="str">
            <v>Attivo</v>
          </cell>
        </row>
        <row r="3071">
          <cell r="B3071" t="str">
            <v>I-BH-ABR-06225</v>
          </cell>
          <cell r="C3071" t="str">
            <v>OAFORMS</v>
          </cell>
          <cell r="D3071">
            <v>45278.451412037037</v>
          </cell>
          <cell r="E3071" t="str">
            <v>CONNECTED</v>
          </cell>
          <cell r="F3071" t="str">
            <v>PESCITAH</v>
          </cell>
          <cell r="G3071" t="str">
            <v>Attivo</v>
          </cell>
        </row>
        <row r="3072">
          <cell r="B3072" t="str">
            <v>I-BH-ABR-40935</v>
          </cell>
          <cell r="C3072" t="str">
            <v>OAFORMS</v>
          </cell>
          <cell r="D3072">
            <v>45282.632164351853</v>
          </cell>
          <cell r="E3072" t="str">
            <v>CONNECTED</v>
          </cell>
          <cell r="F3072" t="str">
            <v>PIANITAD</v>
          </cell>
          <cell r="G3072" t="str">
            <v>Attivo</v>
          </cell>
        </row>
        <row r="3073">
          <cell r="B3073" t="str">
            <v>I-BH-ABR-40937</v>
          </cell>
          <cell r="C3073" t="str">
            <v>OAFORMS</v>
          </cell>
          <cell r="D3073">
            <v>45282.648043981484</v>
          </cell>
          <cell r="E3073" t="str">
            <v>CONNECTED</v>
          </cell>
          <cell r="F3073" t="str">
            <v>PIANITAD</v>
          </cell>
          <cell r="G3073" t="str">
            <v>Attivo</v>
          </cell>
        </row>
        <row r="3074">
          <cell r="B3074" t="str">
            <v>I-BH-ABR-06269</v>
          </cell>
          <cell r="C3074" t="str">
            <v>OAFORMS</v>
          </cell>
          <cell r="D3074">
            <v>45282.504872685182</v>
          </cell>
          <cell r="E3074" t="str">
            <v>CONNECTED</v>
          </cell>
          <cell r="F3074" t="str">
            <v>SILVITAE</v>
          </cell>
          <cell r="G3074" t="str">
            <v>Attivo</v>
          </cell>
        </row>
        <row r="3075">
          <cell r="B3075" t="str">
            <v>I-BH-ABR-06316</v>
          </cell>
          <cell r="C3075" t="str">
            <v>OAFORMS</v>
          </cell>
          <cell r="D3075">
            <v>45618.486828703702</v>
          </cell>
          <cell r="E3075" t="str">
            <v>CONNECTED</v>
          </cell>
          <cell r="F3075" t="str">
            <v>TERAITAK</v>
          </cell>
          <cell r="G3075" t="str">
            <v>Attivo</v>
          </cell>
        </row>
        <row r="3076">
          <cell r="B3076" t="str">
            <v>I-BH-ABR-06325</v>
          </cell>
          <cell r="C3076" t="str">
            <v>OAFORMS</v>
          </cell>
          <cell r="D3076">
            <v>45356</v>
          </cell>
          <cell r="E3076" t="str">
            <v>CONNECTED</v>
          </cell>
          <cell r="F3076" t="str">
            <v>TERAITAK</v>
          </cell>
          <cell r="G3076" t="str">
            <v>Attivo</v>
          </cell>
        </row>
        <row r="3077">
          <cell r="B3077" t="str">
            <v>I-BH-MOL-41208</v>
          </cell>
          <cell r="C3077" t="str">
            <v>OAFORMS</v>
          </cell>
          <cell r="D3077">
            <v>45280.510659722226</v>
          </cell>
          <cell r="E3077" t="str">
            <v>CONNECTED</v>
          </cell>
          <cell r="F3077" t="str">
            <v>TERMITAA</v>
          </cell>
          <cell r="G3077" t="str">
            <v>Attivo</v>
          </cell>
        </row>
        <row r="3078">
          <cell r="B3078" t="str">
            <v>I-BH-LAZ-05513</v>
          </cell>
          <cell r="C3078" t="str">
            <v>OAFORMS</v>
          </cell>
          <cell r="D3078">
            <v>45637.476099537038</v>
          </cell>
          <cell r="E3078" t="str">
            <v>CONNECTED</v>
          </cell>
          <cell r="F3078" t="str">
            <v>BRACITAD</v>
          </cell>
          <cell r="G3078" t="str">
            <v>Attivo</v>
          </cell>
        </row>
        <row r="3079">
          <cell r="B3079" t="str">
            <v>I-BH-LAZ-05512</v>
          </cell>
          <cell r="C3079" t="str">
            <v>OAFORMS</v>
          </cell>
          <cell r="D3079">
            <v>45281.528449074074</v>
          </cell>
          <cell r="E3079" t="str">
            <v>CONNECTED</v>
          </cell>
          <cell r="F3079" t="str">
            <v>BRACITAD</v>
          </cell>
          <cell r="G3079" t="str">
            <v>Attivo</v>
          </cell>
        </row>
        <row r="3080">
          <cell r="B3080" t="str">
            <v>I-BH-LAZ-00918</v>
          </cell>
          <cell r="C3080" t="str">
            <v>OAFORMS</v>
          </cell>
          <cell r="D3080">
            <v>45287.72115740741</v>
          </cell>
          <cell r="E3080" t="str">
            <v>CONNECTED</v>
          </cell>
          <cell r="F3080" t="str">
            <v>CVITITAK</v>
          </cell>
          <cell r="G3080" t="str">
            <v>Attivo</v>
          </cell>
        </row>
        <row r="3081">
          <cell r="B3081" t="str">
            <v>I-BH-LAZ-00837</v>
          </cell>
          <cell r="C3081" t="str">
            <v>OAFORMS</v>
          </cell>
          <cell r="D3081">
            <v>45327</v>
          </cell>
          <cell r="E3081" t="str">
            <v>CONNECTED</v>
          </cell>
          <cell r="F3081" t="str">
            <v>LADIITAF</v>
          </cell>
          <cell r="G3081" t="str">
            <v>Attivo</v>
          </cell>
        </row>
        <row r="3082">
          <cell r="B3082" t="str">
            <v>I-BH-LAZ-05731</v>
          </cell>
          <cell r="C3082" t="str">
            <v>OAFORMS</v>
          </cell>
          <cell r="D3082">
            <v>45281.447488425925</v>
          </cell>
          <cell r="E3082" t="str">
            <v>CONNECTED</v>
          </cell>
          <cell r="F3082" t="str">
            <v>CVITITAF</v>
          </cell>
          <cell r="G3082" t="str">
            <v>Attivo</v>
          </cell>
        </row>
        <row r="3083">
          <cell r="B3083" t="str">
            <v>I-BH-LAZ-39923</v>
          </cell>
          <cell r="C3083" t="str">
            <v>OAFORMS</v>
          </cell>
          <cell r="D3083">
            <v>45279.690717592595</v>
          </cell>
          <cell r="E3083" t="str">
            <v>CONNECTED</v>
          </cell>
          <cell r="F3083" t="str">
            <v>FRASITAQ</v>
          </cell>
          <cell r="G3083" t="str">
            <v>Attivo</v>
          </cell>
        </row>
        <row r="3084">
          <cell r="B3084" t="str">
            <v>I-BH-LAZ-39939</v>
          </cell>
          <cell r="C3084" t="str">
            <v>OAFORMS</v>
          </cell>
          <cell r="D3084">
            <v>45280.54</v>
          </cell>
          <cell r="E3084" t="str">
            <v>CONNECTED</v>
          </cell>
          <cell r="F3084" t="str">
            <v>FRASITAQ</v>
          </cell>
          <cell r="G3084" t="str">
            <v>Attivo</v>
          </cell>
        </row>
        <row r="3085">
          <cell r="B3085" t="str">
            <v>I-BH-LAZ-39617</v>
          </cell>
          <cell r="C3085" t="str">
            <v>OAFORMS</v>
          </cell>
          <cell r="D3085">
            <v>45289.507476851853</v>
          </cell>
          <cell r="E3085" t="str">
            <v>CONNECTED</v>
          </cell>
          <cell r="F3085" t="str">
            <v>ALLAITBG</v>
          </cell>
          <cell r="G3085" t="str">
            <v>Attivo</v>
          </cell>
        </row>
        <row r="3086">
          <cell r="B3086" t="str">
            <v>I-BH-LAZ-00966</v>
          </cell>
          <cell r="C3086" t="str">
            <v>OAFORMS</v>
          </cell>
          <cell r="D3086">
            <v>45282.483344907407</v>
          </cell>
          <cell r="E3086" t="str">
            <v>CONNECTED</v>
          </cell>
          <cell r="F3086" t="str">
            <v>MNTFITAC</v>
          </cell>
          <cell r="G3086" t="str">
            <v>Attivo</v>
          </cell>
        </row>
        <row r="3087">
          <cell r="B3087" t="str">
            <v>I-BH-LAZ-39301</v>
          </cell>
          <cell r="C3087" t="str">
            <v>OAFORMS</v>
          </cell>
          <cell r="D3087">
            <v>45471.479594907411</v>
          </cell>
          <cell r="E3087" t="str">
            <v>CONNECTED</v>
          </cell>
          <cell r="F3087" t="str">
            <v>POMEITAH</v>
          </cell>
          <cell r="G3087" t="str">
            <v>Attivo</v>
          </cell>
        </row>
        <row r="3088">
          <cell r="B3088" t="str">
            <v>I-BH-LAZ-31404</v>
          </cell>
          <cell r="C3088" t="str">
            <v>OAFORMS</v>
          </cell>
          <cell r="D3088">
            <v>45287.389687499999</v>
          </cell>
          <cell r="E3088" t="str">
            <v>CONNECTED</v>
          </cell>
          <cell r="F3088" t="str">
            <v>SABAITAD</v>
          </cell>
          <cell r="G3088" t="str">
            <v>Attivo</v>
          </cell>
        </row>
        <row r="3089">
          <cell r="B3089" t="str">
            <v>I-BH-LAZ-31405</v>
          </cell>
          <cell r="C3089" t="str">
            <v>OAFORMS</v>
          </cell>
          <cell r="D3089">
            <v>45287.40357638889</v>
          </cell>
          <cell r="E3089" t="str">
            <v>CONNECTED</v>
          </cell>
          <cell r="F3089" t="str">
            <v>SABAITAD</v>
          </cell>
          <cell r="G3089" t="str">
            <v>Attivo</v>
          </cell>
        </row>
        <row r="3090">
          <cell r="B3090" t="str">
            <v>I-BH-LAZ-00983</v>
          </cell>
          <cell r="C3090" t="str">
            <v>OAFORMS</v>
          </cell>
          <cell r="D3090">
            <v>45282.441365740742</v>
          </cell>
          <cell r="E3090" t="str">
            <v>CONNECTED</v>
          </cell>
          <cell r="F3090" t="str">
            <v>VITEITAH</v>
          </cell>
          <cell r="G3090" t="str">
            <v>Attivo</v>
          </cell>
        </row>
        <row r="3091">
          <cell r="B3091" t="str">
            <v>I-BH-LAZ-00198</v>
          </cell>
          <cell r="C3091" t="str">
            <v>OAFORMS</v>
          </cell>
          <cell r="D3091">
            <v>45282.571574074071</v>
          </cell>
          <cell r="E3091" t="str">
            <v>CONNECTED</v>
          </cell>
          <cell r="F3091" t="str">
            <v>ROMAITBM</v>
          </cell>
          <cell r="G3091" t="str">
            <v>Attivo</v>
          </cell>
        </row>
        <row r="3092">
          <cell r="B3092" t="str">
            <v>I-BH-SAR-02615</v>
          </cell>
          <cell r="C3092" t="str">
            <v>OAFORMS</v>
          </cell>
          <cell r="D3092">
            <v>45503.767361111109</v>
          </cell>
          <cell r="E3092" t="str">
            <v>CONNECTED</v>
          </cell>
          <cell r="F3092" t="str">
            <v>MURAITAE</v>
          </cell>
          <cell r="G3092" t="str">
            <v>Attivo</v>
          </cell>
        </row>
        <row r="3093">
          <cell r="B3093" t="str">
            <v>I-BH-SAR-10370</v>
          </cell>
          <cell r="C3093" t="str">
            <v>OAFORMS</v>
          </cell>
          <cell r="D3093">
            <v>45355</v>
          </cell>
          <cell r="E3093" t="str">
            <v>CONNECTED</v>
          </cell>
          <cell r="F3093" t="str">
            <v>SANLITAD</v>
          </cell>
          <cell r="G3093" t="str">
            <v>Attivo</v>
          </cell>
        </row>
        <row r="3094">
          <cell r="B3094" t="str">
            <v>I-BH-SAR-10636</v>
          </cell>
          <cell r="C3094" t="str">
            <v>OAFORMS</v>
          </cell>
          <cell r="D3094">
            <v>45454.588356481479</v>
          </cell>
          <cell r="E3094" t="str">
            <v>CONNECTED</v>
          </cell>
          <cell r="F3094" t="str">
            <v>DOMUITAB</v>
          </cell>
          <cell r="G3094" t="str">
            <v>Attivo</v>
          </cell>
        </row>
        <row r="3095">
          <cell r="B3095" t="str">
            <v>I-BH-SAR-10482</v>
          </cell>
          <cell r="C3095" t="str">
            <v>OAFORMS</v>
          </cell>
          <cell r="D3095">
            <v>45464.403738425928</v>
          </cell>
          <cell r="E3095" t="str">
            <v>CONNECTED</v>
          </cell>
          <cell r="F3095" t="str">
            <v>NUORITAC</v>
          </cell>
          <cell r="G3095" t="str">
            <v>Attivo</v>
          </cell>
        </row>
        <row r="3096">
          <cell r="B3096" t="str">
            <v>I-BH-SAR-10834</v>
          </cell>
          <cell r="C3096" t="str">
            <v>OAFORMS</v>
          </cell>
          <cell r="D3096">
            <v>45370</v>
          </cell>
          <cell r="E3096" t="str">
            <v>CONNECTED</v>
          </cell>
          <cell r="F3096" t="str">
            <v>ORISITAG</v>
          </cell>
          <cell r="G3096" t="str">
            <v>Attivo</v>
          </cell>
        </row>
        <row r="3097">
          <cell r="B3097" t="str">
            <v>I-BH-SAR-10828</v>
          </cell>
          <cell r="C3097" t="str">
            <v>OAFORMS</v>
          </cell>
          <cell r="D3097">
            <v>45469.700972222221</v>
          </cell>
          <cell r="E3097" t="str">
            <v>CONNECTED</v>
          </cell>
          <cell r="F3097" t="str">
            <v>ORISITAG</v>
          </cell>
          <cell r="G3097" t="str">
            <v>Attivo</v>
          </cell>
        </row>
        <row r="3098">
          <cell r="B3098" t="str">
            <v>I-BH-SAR-11312</v>
          </cell>
          <cell r="C3098" t="str">
            <v>OAFORMS</v>
          </cell>
          <cell r="D3098">
            <v>45284.670335648145</v>
          </cell>
          <cell r="E3098" t="str">
            <v>CONNECTED</v>
          </cell>
          <cell r="F3098" t="str">
            <v>OZIEITAE</v>
          </cell>
          <cell r="G3098" t="str">
            <v>Attivo</v>
          </cell>
        </row>
        <row r="3099">
          <cell r="B3099" t="str">
            <v>I-BH-SAR-10425</v>
          </cell>
          <cell r="C3099" t="str">
            <v>OAFORMS</v>
          </cell>
          <cell r="D3099">
            <v>45454.502418981479</v>
          </cell>
          <cell r="E3099" t="str">
            <v>CONNECTED</v>
          </cell>
          <cell r="F3099" t="str">
            <v>CAGLITAM</v>
          </cell>
          <cell r="G3099" t="str">
            <v>Attivo</v>
          </cell>
        </row>
        <row r="3100">
          <cell r="B3100" t="str">
            <v>I-BH-SAR-10580</v>
          </cell>
          <cell r="C3100" t="str">
            <v>OAFORMS</v>
          </cell>
          <cell r="D3100">
            <v>45412</v>
          </cell>
          <cell r="E3100" t="str">
            <v>CONNECTED</v>
          </cell>
          <cell r="F3100" t="str">
            <v>SAATITAB</v>
          </cell>
          <cell r="G3100" t="str">
            <v>Attivo</v>
          </cell>
        </row>
        <row r="3101">
          <cell r="B3101" t="str">
            <v>I-BH-SAR-10581</v>
          </cell>
          <cell r="C3101" t="str">
            <v>OAFORMS</v>
          </cell>
          <cell r="D3101">
            <v>45404</v>
          </cell>
          <cell r="E3101" t="str">
            <v>CONNECTED</v>
          </cell>
          <cell r="F3101" t="str">
            <v>SAATITAB</v>
          </cell>
          <cell r="G3101" t="str">
            <v>Attivo</v>
          </cell>
        </row>
        <row r="3102">
          <cell r="B3102" t="str">
            <v>I-BH-SAR-10577</v>
          </cell>
          <cell r="C3102" t="str">
            <v>OAFORMS</v>
          </cell>
          <cell r="D3102">
            <v>45405</v>
          </cell>
          <cell r="E3102" t="str">
            <v>CONNECTED</v>
          </cell>
          <cell r="F3102" t="str">
            <v>SAATITAB</v>
          </cell>
          <cell r="G3102" t="str">
            <v>Attivo</v>
          </cell>
        </row>
        <row r="3103">
          <cell r="B3103" t="str">
            <v>I-BH-SAR-10231</v>
          </cell>
          <cell r="C3103" t="str">
            <v>OAFORMS</v>
          </cell>
          <cell r="D3103">
            <v>45379</v>
          </cell>
          <cell r="E3103" t="str">
            <v>CONNECTED</v>
          </cell>
          <cell r="F3103" t="str">
            <v>CAGLITAJ</v>
          </cell>
          <cell r="G3103" t="str">
            <v>Attivo</v>
          </cell>
        </row>
        <row r="3104">
          <cell r="B3104" t="str">
            <v>I-BH-SAR-10232</v>
          </cell>
          <cell r="C3104" t="str">
            <v>OAFORMS</v>
          </cell>
          <cell r="D3104">
            <v>45449.510740740741</v>
          </cell>
          <cell r="E3104" t="str">
            <v>CONNECTED</v>
          </cell>
          <cell r="F3104" t="str">
            <v>CAGLITAJ</v>
          </cell>
          <cell r="G3104" t="str">
            <v>Attivo</v>
          </cell>
        </row>
        <row r="3105">
          <cell r="B3105" t="str">
            <v>I-BH-SAR-10312</v>
          </cell>
          <cell r="C3105" t="str">
            <v>OAFORMS</v>
          </cell>
          <cell r="D3105">
            <v>45426</v>
          </cell>
          <cell r="E3105" t="str">
            <v>CONNECTED</v>
          </cell>
          <cell r="F3105" t="str">
            <v>DECIITAG</v>
          </cell>
          <cell r="G3105" t="str">
            <v>Attivo</v>
          </cell>
        </row>
        <row r="3106">
          <cell r="B3106" t="str">
            <v>I-BH-TOS-02467</v>
          </cell>
          <cell r="C3106" t="str">
            <v>OAFORMS</v>
          </cell>
          <cell r="D3106">
            <v>45469.665590277778</v>
          </cell>
          <cell r="E3106" t="str">
            <v>CONNECTED</v>
          </cell>
          <cell r="F3106" t="str">
            <v>AREZITAP</v>
          </cell>
          <cell r="G3106" t="str">
            <v>Attivo</v>
          </cell>
        </row>
        <row r="3107">
          <cell r="B3107" t="str">
            <v>I-BH-TOS-02263</v>
          </cell>
          <cell r="C3107" t="str">
            <v>OAFORMS</v>
          </cell>
          <cell r="D3107">
            <v>45289.452581018515</v>
          </cell>
          <cell r="E3107" t="str">
            <v>CONNECTED</v>
          </cell>
          <cell r="F3107" t="str">
            <v>AREZITAP</v>
          </cell>
          <cell r="G3107" t="str">
            <v>Attivo</v>
          </cell>
        </row>
        <row r="3108">
          <cell r="B3108" t="str">
            <v>I-BH-TOS-02009</v>
          </cell>
          <cell r="C3108" t="str">
            <v>OAFORMS</v>
          </cell>
          <cell r="D3108">
            <v>45282.647210648145</v>
          </cell>
          <cell r="E3108" t="str">
            <v>CONNECTED</v>
          </cell>
          <cell r="F3108" t="str">
            <v>SIENITAZ</v>
          </cell>
          <cell r="G3108" t="str">
            <v>Attivo</v>
          </cell>
        </row>
        <row r="3109">
          <cell r="B3109" t="str">
            <v>I-BH-TOS-07454</v>
          </cell>
          <cell r="C3109" t="str">
            <v>OAFORMS</v>
          </cell>
          <cell r="D3109">
            <v>45279.7499537037</v>
          </cell>
          <cell r="E3109" t="str">
            <v>PASSED</v>
          </cell>
          <cell r="F3109" t="str">
            <v>FIREITAJ</v>
          </cell>
          <cell r="G3109" t="str">
            <v>Attivo</v>
          </cell>
        </row>
        <row r="3110">
          <cell r="B3110" t="str">
            <v>I-BH-TOS-02544</v>
          </cell>
          <cell r="C3110" t="str">
            <v>OAFORMS</v>
          </cell>
          <cell r="D3110">
            <v>45281.642696759256</v>
          </cell>
          <cell r="E3110" t="str">
            <v>CONNECTED</v>
          </cell>
          <cell r="F3110" t="str">
            <v>LTERITAB</v>
          </cell>
          <cell r="G3110" t="str">
            <v>Attivo</v>
          </cell>
        </row>
        <row r="3111">
          <cell r="B3111" t="str">
            <v>I-BH-TOS-04357</v>
          </cell>
          <cell r="C3111" t="str">
            <v>OAFORMS</v>
          </cell>
          <cell r="D3111">
            <v>45616.72861111111</v>
          </cell>
          <cell r="E3111" t="str">
            <v>CONNECTED</v>
          </cell>
          <cell r="F3111" t="str">
            <v>MOTEITAH</v>
          </cell>
          <cell r="G3111" t="str">
            <v>Attivo</v>
          </cell>
        </row>
        <row r="3112">
          <cell r="B3112" t="str">
            <v>I-BH-TOS-02095</v>
          </cell>
          <cell r="C3112" t="str">
            <v>OAFORMS</v>
          </cell>
          <cell r="D3112">
            <v>45281.427939814814</v>
          </cell>
          <cell r="E3112" t="str">
            <v>CONNECTED</v>
          </cell>
          <cell r="F3112" t="str">
            <v>CRTOITAH</v>
          </cell>
          <cell r="G3112" t="str">
            <v>Attivo</v>
          </cell>
        </row>
        <row r="3113">
          <cell r="B3113" t="str">
            <v>I-BH-TOS-07776</v>
          </cell>
          <cell r="C3113" t="str">
            <v>OAFORMS</v>
          </cell>
          <cell r="D3113">
            <v>45282.699131944442</v>
          </cell>
          <cell r="E3113" t="str">
            <v>CONNECTED</v>
          </cell>
          <cell r="F3113" t="str">
            <v>FIREITAN</v>
          </cell>
          <cell r="G3113" t="str">
            <v>Attivo</v>
          </cell>
        </row>
        <row r="3114">
          <cell r="B3114" t="str">
            <v>I-BH-TOS-03843</v>
          </cell>
          <cell r="C3114" t="str">
            <v>OAFORMS</v>
          </cell>
          <cell r="D3114">
            <v>45282.506712962961</v>
          </cell>
          <cell r="E3114" t="str">
            <v>PASSED</v>
          </cell>
          <cell r="F3114" t="str">
            <v>FIREITDM</v>
          </cell>
          <cell r="G3114" t="str">
            <v>Attivo</v>
          </cell>
        </row>
        <row r="3115">
          <cell r="B3115" t="str">
            <v>I-BH-TOS-08238</v>
          </cell>
          <cell r="C3115" t="str">
            <v>OAFORMS</v>
          </cell>
          <cell r="D3115">
            <v>45282.378472222219</v>
          </cell>
          <cell r="E3115" t="str">
            <v>CONNECTED</v>
          </cell>
          <cell r="F3115" t="str">
            <v>PRATITAC</v>
          </cell>
          <cell r="G3115" t="str">
            <v>Attivo</v>
          </cell>
        </row>
        <row r="3116">
          <cell r="B3116" t="str">
            <v>I-BH-TOS-08237</v>
          </cell>
          <cell r="C3116" t="str">
            <v>OAFORMS</v>
          </cell>
          <cell r="D3116">
            <v>45282.363796296297</v>
          </cell>
          <cell r="E3116" t="str">
            <v>PASSED</v>
          </cell>
          <cell r="F3116" t="str">
            <v>PRATITAC</v>
          </cell>
          <cell r="G3116" t="str">
            <v>Attivo</v>
          </cell>
        </row>
        <row r="3117">
          <cell r="B3117" t="str">
            <v>I-BH-TOS-02076</v>
          </cell>
          <cell r="C3117" t="str">
            <v>OAFORMS</v>
          </cell>
          <cell r="D3117">
            <v>45282.630995370368</v>
          </cell>
          <cell r="E3117" t="str">
            <v>CONNECTED</v>
          </cell>
          <cell r="F3117" t="str">
            <v>MNTPITAH</v>
          </cell>
          <cell r="G3117" t="str">
            <v>Attivo</v>
          </cell>
        </row>
        <row r="3118">
          <cell r="B3118" t="str">
            <v>I-BH-TOS-01120</v>
          </cell>
          <cell r="C3118" t="str">
            <v>OAFORMS</v>
          </cell>
          <cell r="D3118">
            <v>45282.619502314818</v>
          </cell>
          <cell r="E3118" t="str">
            <v>CONNECTED</v>
          </cell>
          <cell r="F3118" t="str">
            <v>MNTPITAH</v>
          </cell>
          <cell r="G3118" t="str">
            <v>Attivo</v>
          </cell>
        </row>
        <row r="3119">
          <cell r="B3119" t="str">
            <v>I-BH-TOS-02514</v>
          </cell>
          <cell r="C3119" t="str">
            <v>OAFORMS</v>
          </cell>
          <cell r="D3119">
            <v>45281.616180555553</v>
          </cell>
          <cell r="E3119" t="str">
            <v>CONNECTED</v>
          </cell>
          <cell r="F3119" t="str">
            <v>PSSTITAC</v>
          </cell>
          <cell r="G3119" t="str">
            <v>Attivo</v>
          </cell>
        </row>
        <row r="3120">
          <cell r="B3120" t="str">
            <v>I-BH-TOS-04332</v>
          </cell>
          <cell r="C3120" t="str">
            <v>OAFORMS</v>
          </cell>
          <cell r="D3120">
            <v>45281.304363425923</v>
          </cell>
          <cell r="E3120" t="str">
            <v>CONNECTED</v>
          </cell>
          <cell r="F3120" t="str">
            <v>PONTITAM</v>
          </cell>
          <cell r="G3120" t="str">
            <v>Attivo</v>
          </cell>
        </row>
        <row r="3121">
          <cell r="B3121" t="str">
            <v>I-BH-TOS-02994</v>
          </cell>
          <cell r="C3121" t="str">
            <v>OAFORMS</v>
          </cell>
          <cell r="D3121">
            <v>45281.72415509259</v>
          </cell>
          <cell r="E3121" t="str">
            <v>CONNECTED</v>
          </cell>
          <cell r="F3121" t="str">
            <v>MASSITAL</v>
          </cell>
          <cell r="G3121" t="str">
            <v>Attivo</v>
          </cell>
        </row>
        <row r="3122">
          <cell r="B3122" t="str">
            <v>I-BH-TOS-03001</v>
          </cell>
          <cell r="C3122" t="str">
            <v>OAFORMS</v>
          </cell>
          <cell r="D3122">
            <v>45288.387418981481</v>
          </cell>
          <cell r="E3122" t="str">
            <v>CONNECTED</v>
          </cell>
          <cell r="F3122" t="str">
            <v>MASSITAG</v>
          </cell>
          <cell r="G3122" t="str">
            <v>Attivo</v>
          </cell>
        </row>
        <row r="3123">
          <cell r="B3123" t="str">
            <v>I-BH-TOS-03334</v>
          </cell>
          <cell r="C3123" t="str">
            <v>OAFORMS</v>
          </cell>
          <cell r="D3123">
            <v>45280.394629629627</v>
          </cell>
          <cell r="E3123" t="str">
            <v>PASSED</v>
          </cell>
          <cell r="F3123" t="str">
            <v>GROSITAM</v>
          </cell>
          <cell r="G3123" t="str">
            <v>Attivo</v>
          </cell>
        </row>
        <row r="3124">
          <cell r="B3124" t="str">
            <v>I-BH-TOS-04308</v>
          </cell>
          <cell r="C3124" t="str">
            <v>OAFORMS</v>
          </cell>
          <cell r="D3124">
            <v>45278.499236111114</v>
          </cell>
          <cell r="E3124" t="str">
            <v>CONNECTED</v>
          </cell>
          <cell r="F3124" t="str">
            <v>LUCCITAQ</v>
          </cell>
          <cell r="G3124" t="str">
            <v>Attivo</v>
          </cell>
        </row>
        <row r="3125">
          <cell r="B3125" t="str">
            <v>I-BH-TOS-04421</v>
          </cell>
          <cell r="C3125" t="str">
            <v>OAFORMS</v>
          </cell>
          <cell r="D3125">
            <v>45279.595439814817</v>
          </cell>
          <cell r="E3125" t="str">
            <v>CONNECTED</v>
          </cell>
          <cell r="F3125" t="str">
            <v>VIARITAM</v>
          </cell>
          <cell r="G3125" t="str">
            <v>Attivo</v>
          </cell>
        </row>
        <row r="3126">
          <cell r="B3126" t="str">
            <v>I-BH-EMI-15311</v>
          </cell>
          <cell r="C3126" t="str">
            <v>OAFORMS</v>
          </cell>
          <cell r="D3126">
            <v>45562.673171296294</v>
          </cell>
          <cell r="E3126" t="str">
            <v>CONNECTED</v>
          </cell>
          <cell r="F3126" t="str">
            <v>REEMITDW</v>
          </cell>
          <cell r="G3126" t="str">
            <v>Attivo</v>
          </cell>
        </row>
        <row r="3127">
          <cell r="B3127" t="str">
            <v>I-BH-EMI-15603</v>
          </cell>
          <cell r="C3127" t="str">
            <v>OAFORMS</v>
          </cell>
          <cell r="D3127">
            <v>45281.717870370368</v>
          </cell>
          <cell r="E3127" t="str">
            <v>CONNECTED</v>
          </cell>
          <cell r="F3127" t="str">
            <v>BUSSITAE</v>
          </cell>
          <cell r="G3127" t="str">
            <v>Attivo</v>
          </cell>
        </row>
        <row r="3128">
          <cell r="B3128" t="str">
            <v>I-BH-EMI-16446</v>
          </cell>
          <cell r="C3128" t="str">
            <v>OAFORMS</v>
          </cell>
          <cell r="D3128">
            <v>45281.733252314814</v>
          </cell>
          <cell r="E3128" t="str">
            <v>CONNECTED</v>
          </cell>
          <cell r="F3128" t="str">
            <v>BUSSITAE</v>
          </cell>
          <cell r="G3128" t="str">
            <v>Attivo</v>
          </cell>
        </row>
        <row r="3129">
          <cell r="B3129" t="str">
            <v>I-BH-EMI-42149</v>
          </cell>
          <cell r="C3129" t="str">
            <v>OAFORMS</v>
          </cell>
          <cell r="D3129">
            <v>45467.024108796293</v>
          </cell>
          <cell r="E3129" t="str">
            <v>CONNECTED</v>
          </cell>
          <cell r="F3129" t="str">
            <v>ARGNITAL</v>
          </cell>
          <cell r="G3129" t="str">
            <v>Attivo</v>
          </cell>
        </row>
        <row r="3130">
          <cell r="B3130" t="str">
            <v>I-BH-EMI-02390</v>
          </cell>
          <cell r="C3130" t="str">
            <v>OAFORMS</v>
          </cell>
          <cell r="D3130">
            <v>45290.383229166669</v>
          </cell>
          <cell r="E3130" t="str">
            <v>CONNECTED</v>
          </cell>
          <cell r="F3130" t="str">
            <v>SASOITAH</v>
          </cell>
          <cell r="G3130" t="str">
            <v>Attivo</v>
          </cell>
        </row>
        <row r="3131">
          <cell r="B3131" t="str">
            <v>I-BH-EMI-09844</v>
          </cell>
          <cell r="C3131" t="str">
            <v>OAFORMS</v>
          </cell>
          <cell r="D3131">
            <v>45640.673217592594</v>
          </cell>
          <cell r="E3131" t="str">
            <v>CONNECTED</v>
          </cell>
          <cell r="F3131" t="str">
            <v>RIMIITAR</v>
          </cell>
          <cell r="G3131" t="str">
            <v>Attivo</v>
          </cell>
        </row>
        <row r="3132">
          <cell r="B3132" t="str">
            <v>I-BH-EMI-09842</v>
          </cell>
          <cell r="C3132" t="str">
            <v>OAFORMS</v>
          </cell>
          <cell r="D3132">
            <v>45642.657546296294</v>
          </cell>
          <cell r="E3132" t="str">
            <v>CONNECTED</v>
          </cell>
          <cell r="F3132" t="str">
            <v>RIMIITAR</v>
          </cell>
          <cell r="G3132" t="str">
            <v>Attivo</v>
          </cell>
        </row>
        <row r="3133">
          <cell r="B3133" t="str">
            <v>I-BH-FRI-46311</v>
          </cell>
          <cell r="C3133" t="str">
            <v>OAFORMS</v>
          </cell>
          <cell r="D3133">
            <v>45463.647268518522</v>
          </cell>
          <cell r="E3133" t="str">
            <v>CONNECTED</v>
          </cell>
          <cell r="F3133" t="str">
            <v>SACIITAD</v>
          </cell>
          <cell r="G3133" t="str">
            <v>Attivo</v>
          </cell>
        </row>
        <row r="3134">
          <cell r="B3134" t="str">
            <v>I-BH-VEN-45667</v>
          </cell>
          <cell r="C3134" t="str">
            <v>OAFORMS</v>
          </cell>
          <cell r="D3134">
            <v>45428</v>
          </cell>
          <cell r="E3134" t="str">
            <v>CONNECTED</v>
          </cell>
          <cell r="F3134" t="str">
            <v>CAVEITAD</v>
          </cell>
          <cell r="G3134" t="str">
            <v>Attivo</v>
          </cell>
        </row>
        <row r="3135">
          <cell r="B3135" t="str">
            <v>I-BH-FRI-45031</v>
          </cell>
          <cell r="C3135" t="str">
            <v>OAFORMS</v>
          </cell>
          <cell r="D3135">
            <v>45401</v>
          </cell>
          <cell r="E3135" t="str">
            <v>CONNECTED</v>
          </cell>
          <cell r="F3135" t="str">
            <v>CORMITAC</v>
          </cell>
          <cell r="G3135" t="str">
            <v>Attivo</v>
          </cell>
        </row>
        <row r="3136">
          <cell r="B3136" t="str">
            <v>I-BH-FRI-45011</v>
          </cell>
          <cell r="C3136" t="str">
            <v>OAFORMS</v>
          </cell>
          <cell r="D3136">
            <v>45282.494571759256</v>
          </cell>
          <cell r="E3136" t="str">
            <v>CONNECTED</v>
          </cell>
          <cell r="F3136" t="str">
            <v>GORIITAG</v>
          </cell>
          <cell r="G3136" t="str">
            <v>Attivo</v>
          </cell>
        </row>
        <row r="3137">
          <cell r="B3137" t="str">
            <v>I-BH-FRI-44973</v>
          </cell>
          <cell r="C3137" t="str">
            <v>OAFORMS</v>
          </cell>
          <cell r="D3137">
            <v>45282.487199074072</v>
          </cell>
          <cell r="E3137" t="str">
            <v>CONNECTED</v>
          </cell>
          <cell r="F3137" t="str">
            <v>PLMAITAD</v>
          </cell>
          <cell r="G3137" t="str">
            <v>Attivo</v>
          </cell>
        </row>
        <row r="3138">
          <cell r="B3138" t="str">
            <v>I-BH-FRI-45182</v>
          </cell>
          <cell r="C3138" t="str">
            <v>OAFORMS</v>
          </cell>
          <cell r="D3138">
            <v>45287.550856481481</v>
          </cell>
          <cell r="E3138" t="str">
            <v>CONNECTED</v>
          </cell>
          <cell r="F3138" t="str">
            <v>TARVITAE</v>
          </cell>
          <cell r="G3138" t="str">
            <v>Attivo</v>
          </cell>
        </row>
        <row r="3139">
          <cell r="B3139" t="str">
            <v>I-BH-VEN-46074</v>
          </cell>
          <cell r="C3139" t="str">
            <v>OAFORMS</v>
          </cell>
          <cell r="D3139">
            <v>45380</v>
          </cell>
          <cell r="E3139" t="str">
            <v>CONNECTED</v>
          </cell>
          <cell r="F3139" t="str">
            <v>CONEITAC</v>
          </cell>
          <cell r="G3139" t="str">
            <v>Attivo</v>
          </cell>
        </row>
        <row r="3140">
          <cell r="B3140" t="str">
            <v>I-BH-FRI-44832</v>
          </cell>
          <cell r="C3140" t="str">
            <v>OAFORMS</v>
          </cell>
          <cell r="D3140">
            <v>45282.472650462965</v>
          </cell>
          <cell r="E3140" t="str">
            <v>CONNECTED</v>
          </cell>
          <cell r="F3140" t="str">
            <v>MANIITAD</v>
          </cell>
          <cell r="G3140" t="str">
            <v>Attivo</v>
          </cell>
        </row>
        <row r="3141">
          <cell r="B3141" t="str">
            <v>I-BH-FRI-45059</v>
          </cell>
          <cell r="C3141" t="str">
            <v>OAFORMS</v>
          </cell>
          <cell r="D3141">
            <v>45419</v>
          </cell>
          <cell r="E3141" t="str">
            <v>CONNECTED</v>
          </cell>
          <cell r="F3141" t="str">
            <v>UDINITAQ</v>
          </cell>
          <cell r="G3141" t="str">
            <v>Attivo</v>
          </cell>
        </row>
        <row r="3142">
          <cell r="B3142" t="str">
            <v>I-BH-FRI-45058</v>
          </cell>
          <cell r="C3142" t="str">
            <v>OAFORMS</v>
          </cell>
          <cell r="D3142">
            <v>45447.731099537035</v>
          </cell>
          <cell r="E3142" t="str">
            <v>CONNECTED</v>
          </cell>
          <cell r="F3142" t="str">
            <v>UDINITAQ</v>
          </cell>
          <cell r="G3142" t="str">
            <v>Attivo</v>
          </cell>
        </row>
        <row r="3143">
          <cell r="B3143" t="str">
            <v>I-BH-FRI-44657</v>
          </cell>
          <cell r="C3143" t="str">
            <v>OAFORMS</v>
          </cell>
          <cell r="D3143">
            <v>45635.743981481479</v>
          </cell>
          <cell r="E3143" t="str">
            <v>CONNECTED</v>
          </cell>
          <cell r="F3143" t="str">
            <v>UDINITAV</v>
          </cell>
          <cell r="G3143" t="str">
            <v>Attivo</v>
          </cell>
        </row>
        <row r="3144">
          <cell r="B3144" t="str">
            <v>I-BH-FRI-44984</v>
          </cell>
          <cell r="C3144" t="str">
            <v>OAFORMS</v>
          </cell>
          <cell r="D3144">
            <v>45282.514502314814</v>
          </cell>
          <cell r="E3144" t="str">
            <v>CONNECTED</v>
          </cell>
          <cell r="F3144" t="str">
            <v>RIVIITAE</v>
          </cell>
          <cell r="G3144" t="str">
            <v>Attivo</v>
          </cell>
        </row>
        <row r="3145">
          <cell r="B3145" t="str">
            <v>I-BH-FRI-44811</v>
          </cell>
          <cell r="C3145" t="str">
            <v>OAFORMS</v>
          </cell>
          <cell r="D3145">
            <v>45280.695509259262</v>
          </cell>
          <cell r="E3145" t="str">
            <v>CONNECTED</v>
          </cell>
          <cell r="F3145" t="str">
            <v>PORDITAC</v>
          </cell>
          <cell r="G3145" t="str">
            <v>Attivo</v>
          </cell>
        </row>
        <row r="3146">
          <cell r="B3146" t="str">
            <v>I-BH-VEN-46359</v>
          </cell>
          <cell r="C3146" t="str">
            <v>OAFORMS</v>
          </cell>
          <cell r="D3146">
            <v>45287</v>
          </cell>
          <cell r="E3146" t="str">
            <v>CONNECTED</v>
          </cell>
          <cell r="F3146" t="str">
            <v>SEDIITAD</v>
          </cell>
          <cell r="G3146" t="str">
            <v>Attivo</v>
          </cell>
        </row>
        <row r="3147">
          <cell r="B3147" t="str">
            <v>I-BH-FRI-44124</v>
          </cell>
          <cell r="C3147" t="str">
            <v>OAFORMS</v>
          </cell>
          <cell r="D3147">
            <v>45418</v>
          </cell>
          <cell r="E3147" t="str">
            <v>CONNECTED</v>
          </cell>
          <cell r="F3147" t="str">
            <v>TRIEITAX</v>
          </cell>
          <cell r="G3147" t="str">
            <v>Attivo</v>
          </cell>
        </row>
        <row r="3148">
          <cell r="B3148" t="str">
            <v>I-BH-UMB-02237</v>
          </cell>
          <cell r="C3148" t="str">
            <v>OAFORMS</v>
          </cell>
          <cell r="D3148">
            <v>45279.460717592592</v>
          </cell>
          <cell r="E3148" t="str">
            <v>CONNECTED</v>
          </cell>
          <cell r="F3148" t="str">
            <v>CICAITAF</v>
          </cell>
          <cell r="G3148" t="str">
            <v>Attivo</v>
          </cell>
        </row>
        <row r="3149">
          <cell r="B3149" t="str">
            <v>I-BH-UMB-02287</v>
          </cell>
          <cell r="C3149" t="str">
            <v>OAFORMS</v>
          </cell>
          <cell r="D3149">
            <v>45632.461608796293</v>
          </cell>
          <cell r="E3149" t="str">
            <v>CONNECTED</v>
          </cell>
          <cell r="F3149" t="str">
            <v>CICAITAF</v>
          </cell>
          <cell r="G3149" t="str">
            <v>Attivo</v>
          </cell>
        </row>
        <row r="3150">
          <cell r="B3150" t="str">
            <v>I-BH-UMB-02285</v>
          </cell>
          <cell r="C3150" t="str">
            <v>OAFORMS</v>
          </cell>
          <cell r="D3150">
            <v>45645.665752314817</v>
          </cell>
          <cell r="E3150" t="str">
            <v>CONNECTED</v>
          </cell>
          <cell r="F3150" t="str">
            <v>CICAITAF</v>
          </cell>
          <cell r="G3150" t="str">
            <v>Attivo</v>
          </cell>
        </row>
        <row r="3151">
          <cell r="B3151" t="str">
            <v>I-BH-UMB-07211</v>
          </cell>
          <cell r="C3151" t="str">
            <v>OAFORMS</v>
          </cell>
          <cell r="D3151">
            <v>45632.498310185183</v>
          </cell>
          <cell r="E3151" t="str">
            <v>CONNECTED</v>
          </cell>
          <cell r="F3151" t="str">
            <v>GUTAITAF</v>
          </cell>
          <cell r="G3151" t="str">
            <v>Attivo</v>
          </cell>
        </row>
        <row r="3152">
          <cell r="B3152" t="str">
            <v>I-BH-UMB-07198</v>
          </cell>
          <cell r="C3152" t="str">
            <v>OAFORMS</v>
          </cell>
          <cell r="D3152">
            <v>45632.513078703705</v>
          </cell>
          <cell r="E3152" t="str">
            <v>CONNECTED</v>
          </cell>
          <cell r="F3152" t="str">
            <v>GUTAITAF</v>
          </cell>
          <cell r="G3152" t="str">
            <v>Attivo</v>
          </cell>
        </row>
        <row r="3153">
          <cell r="B3153" t="str">
            <v>I-BH-UMB-05816</v>
          </cell>
          <cell r="C3153" t="str">
            <v>OAFORMS</v>
          </cell>
          <cell r="D3153">
            <v>46192.750694444447</v>
          </cell>
          <cell r="E3153" t="str">
            <v>Connected</v>
          </cell>
          <cell r="F3153" t="str">
            <v>NARNITAP</v>
          </cell>
          <cell r="G3153" t="str">
            <v>Attivo</v>
          </cell>
        </row>
        <row r="3154">
          <cell r="B3154" t="str">
            <v>I-BH-BOL-46694</v>
          </cell>
          <cell r="C3154" t="str">
            <v>OAFORMS</v>
          </cell>
          <cell r="D3154">
            <v>45287</v>
          </cell>
          <cell r="E3154" t="str">
            <v>CONNECTED</v>
          </cell>
          <cell r="F3154" t="str">
            <v>BRUNITAM</v>
          </cell>
          <cell r="G3154" t="str">
            <v>Attivo</v>
          </cell>
        </row>
        <row r="3155">
          <cell r="B3155" t="str">
            <v>I-BH-TRE-46952</v>
          </cell>
          <cell r="C3155" t="str">
            <v>OAFORMS</v>
          </cell>
          <cell r="D3155">
            <v>45279.369525462964</v>
          </cell>
          <cell r="E3155" t="str">
            <v>CONNECTED</v>
          </cell>
          <cell r="F3155" t="str">
            <v>CNAZITAD</v>
          </cell>
          <cell r="G3155" t="str">
            <v>Attivo</v>
          </cell>
        </row>
        <row r="3156">
          <cell r="B3156" t="str">
            <v>I-BH-BOL-46648</v>
          </cell>
          <cell r="C3156" t="str">
            <v>OAFORMS</v>
          </cell>
          <cell r="D3156">
            <v>45282.403252314813</v>
          </cell>
          <cell r="E3156" t="str">
            <v>CONNECTED</v>
          </cell>
          <cell r="F3156" t="str">
            <v>ORTIITAA</v>
          </cell>
          <cell r="G3156" t="str">
            <v>Attivo</v>
          </cell>
          <cell r="I3156" t="str">
            <v>Panunzio ha confermato che trattasi di un CONNECTED, l'impresa ha rifatto il verbale il 15-01-24</v>
          </cell>
        </row>
        <row r="3157">
          <cell r="B3157" t="str">
            <v>I-BH-VEN-20348</v>
          </cell>
          <cell r="C3157" t="str">
            <v>OAFORMS</v>
          </cell>
          <cell r="D3157">
            <v>45393</v>
          </cell>
          <cell r="E3157" t="str">
            <v>CONNECTED</v>
          </cell>
          <cell r="F3157" t="str">
            <v>SONAITAA</v>
          </cell>
          <cell r="G3157" t="str">
            <v>Attivo</v>
          </cell>
        </row>
        <row r="3158">
          <cell r="B3158" t="str">
            <v>I-BH-VEN-20289</v>
          </cell>
          <cell r="C3158" t="str">
            <v>OAFORMS</v>
          </cell>
          <cell r="D3158">
            <v>45393</v>
          </cell>
          <cell r="E3158" t="str">
            <v>CONNECTED</v>
          </cell>
          <cell r="F3158" t="str">
            <v>SONAITAA</v>
          </cell>
          <cell r="G3158" t="str">
            <v>Attivo</v>
          </cell>
        </row>
        <row r="3159">
          <cell r="B3159" t="str">
            <v>I-BH-TRE-25607</v>
          </cell>
          <cell r="C3159" t="str">
            <v>OAFORMS</v>
          </cell>
          <cell r="D3159">
            <v>45278.370358796295</v>
          </cell>
          <cell r="E3159" t="str">
            <v>PASSED</v>
          </cell>
          <cell r="F3159" t="str">
            <v>TRENITAS</v>
          </cell>
          <cell r="G3159" t="str">
            <v>Attivo</v>
          </cell>
        </row>
        <row r="3160">
          <cell r="B3160" t="str">
            <v>I-BH-VEN-45700</v>
          </cell>
          <cell r="C3160" t="str">
            <v>OAFORMS</v>
          </cell>
          <cell r="D3160">
            <v>45278.641747685186</v>
          </cell>
          <cell r="E3160" t="str">
            <v>CONNECTED</v>
          </cell>
          <cell r="F3160" t="str">
            <v>CITTITAN</v>
          </cell>
          <cell r="G3160" t="str">
            <v>Attivo</v>
          </cell>
        </row>
        <row r="3161">
          <cell r="B3161" t="str">
            <v>I-BH-VEN-42858</v>
          </cell>
          <cell r="C3161" t="str">
            <v>OAFORMS</v>
          </cell>
          <cell r="D3161">
            <v>45624.454884259256</v>
          </cell>
          <cell r="E3161" t="str">
            <v>CONNECTED</v>
          </cell>
          <cell r="F3161" t="str">
            <v>BATEITAD</v>
          </cell>
          <cell r="G3161" t="str">
            <v>Attivo</v>
          </cell>
        </row>
        <row r="3162">
          <cell r="B3162" t="str">
            <v>I-BH-VEN-42681</v>
          </cell>
          <cell r="C3162" t="str">
            <v>OAFORMS</v>
          </cell>
          <cell r="D3162">
            <v>45473</v>
          </cell>
          <cell r="E3162" t="str">
            <v>CONNECTED</v>
          </cell>
          <cell r="F3162" t="str">
            <v>BATEITAD</v>
          </cell>
          <cell r="G3162" t="str">
            <v>Attivo</v>
          </cell>
        </row>
        <row r="3163">
          <cell r="B3163" t="str">
            <v>I-BH-VEN-43648</v>
          </cell>
          <cell r="C3163" t="str">
            <v>OAFORMS</v>
          </cell>
          <cell r="D3163">
            <v>45456.62672453704</v>
          </cell>
          <cell r="E3163" t="str">
            <v>CONNECTED</v>
          </cell>
          <cell r="F3163" t="str">
            <v>CITTITAN</v>
          </cell>
          <cell r="G3163" t="str">
            <v>Attivo</v>
          </cell>
        </row>
        <row r="3164">
          <cell r="B3164" t="str">
            <v>I-BH-VEN-43564</v>
          </cell>
          <cell r="C3164" t="str">
            <v>OAFORMS</v>
          </cell>
          <cell r="D3164">
            <v>45427</v>
          </cell>
          <cell r="E3164" t="str">
            <v>CONNECTED</v>
          </cell>
          <cell r="F3164" t="str">
            <v>VICEITAY</v>
          </cell>
          <cell r="G3164" t="str">
            <v>Attivo</v>
          </cell>
        </row>
        <row r="3165">
          <cell r="B3165" t="str">
            <v>I-BH-VEN-24241</v>
          </cell>
          <cell r="C3165" t="str">
            <v>OAFORMS</v>
          </cell>
          <cell r="D3165">
            <v>45419</v>
          </cell>
          <cell r="E3165" t="str">
            <v>CONNECTED</v>
          </cell>
          <cell r="F3165" t="str">
            <v>VICEITAY</v>
          </cell>
          <cell r="G3165" t="str">
            <v>Attivo</v>
          </cell>
        </row>
        <row r="3166">
          <cell r="B3166" t="str">
            <v>I-BH-VEN-24244</v>
          </cell>
          <cell r="C3166" t="str">
            <v>OAFORMS</v>
          </cell>
          <cell r="D3166">
            <v>45653.363356481481</v>
          </cell>
          <cell r="E3166" t="str">
            <v>CONNECTED</v>
          </cell>
          <cell r="F3166" t="str">
            <v>VICEITAY</v>
          </cell>
          <cell r="G3166" t="str">
            <v>Attivo</v>
          </cell>
        </row>
        <row r="3167">
          <cell r="B3167" t="str">
            <v>I-BH-LIG-12587</v>
          </cell>
          <cell r="C3167" t="str">
            <v>OAFORMS</v>
          </cell>
          <cell r="D3167">
            <v>45282.734143518515</v>
          </cell>
          <cell r="E3167" t="str">
            <v>CONNECTED</v>
          </cell>
          <cell r="F3167" t="str">
            <v>SAVOITAA</v>
          </cell>
          <cell r="G3167" t="str">
            <v>Attivo</v>
          </cell>
        </row>
        <row r="3168">
          <cell r="B3168" t="str">
            <v>I-BH-LIG-04787</v>
          </cell>
          <cell r="C3168" t="str">
            <v>OAFORMS</v>
          </cell>
          <cell r="D3168">
            <v>45706.632638888892</v>
          </cell>
          <cell r="E3168" t="str">
            <v>CONNECTED</v>
          </cell>
          <cell r="F3168" t="str">
            <v>LASPITAU</v>
          </cell>
          <cell r="G3168" t="str">
            <v>Attivo</v>
          </cell>
        </row>
        <row r="3169">
          <cell r="B3169" t="str">
            <v>I-BH-LIG-11813</v>
          </cell>
          <cell r="C3169" t="str">
            <v>OAFORMS</v>
          </cell>
          <cell r="D3169">
            <v>45279.469907407409</v>
          </cell>
          <cell r="E3169" t="str">
            <v>PASSED</v>
          </cell>
          <cell r="F3169" t="str">
            <v>GENOITAW</v>
          </cell>
          <cell r="G3169" t="str">
            <v>Attivo</v>
          </cell>
        </row>
        <row r="3170">
          <cell r="B3170" t="str">
            <v>I-BH-LIG-13164</v>
          </cell>
          <cell r="C3170" t="str">
            <v>OAFORMS</v>
          </cell>
          <cell r="D3170">
            <v>45446.431689814817</v>
          </cell>
          <cell r="E3170" t="str">
            <v>CONNECTED</v>
          </cell>
          <cell r="F3170" t="str">
            <v>GENOITBE</v>
          </cell>
          <cell r="G3170" t="str">
            <v>Attivo</v>
          </cell>
        </row>
        <row r="3171">
          <cell r="B3171" t="str">
            <v>I-BH-LIG-11597</v>
          </cell>
          <cell r="C3171" t="str">
            <v>OAFORMS</v>
          </cell>
          <cell r="D3171">
            <v>45282.689398148148</v>
          </cell>
          <cell r="E3171" t="str">
            <v>CONNECTED</v>
          </cell>
          <cell r="F3171" t="str">
            <v>GENOITAT</v>
          </cell>
          <cell r="G3171" t="str">
            <v>Attivo</v>
          </cell>
        </row>
        <row r="3172">
          <cell r="B3172" t="str">
            <v>I-BH-LIG-04773</v>
          </cell>
          <cell r="C3172" t="str">
            <v>OAFORMS</v>
          </cell>
          <cell r="D3172">
            <v>45280.342638888891</v>
          </cell>
          <cell r="E3172" t="str">
            <v>CONNECTED</v>
          </cell>
          <cell r="F3172" t="str">
            <v>LASPITAW</v>
          </cell>
          <cell r="G3172" t="str">
            <v>Attivo</v>
          </cell>
        </row>
        <row r="3173">
          <cell r="B3173" t="str">
            <v>I-BH-LIG-04772</v>
          </cell>
          <cell r="C3173" t="str">
            <v>OAFORMS</v>
          </cell>
          <cell r="D3173">
            <v>45280.349594907406</v>
          </cell>
          <cell r="E3173" t="str">
            <v>CONNECTED</v>
          </cell>
          <cell r="F3173" t="str">
            <v>LASPITAW</v>
          </cell>
          <cell r="G3173" t="str">
            <v>Attivo</v>
          </cell>
        </row>
        <row r="3174">
          <cell r="B3174" t="str">
            <v>I-BH-LIG-04775</v>
          </cell>
          <cell r="C3174" t="str">
            <v>OAFORMS</v>
          </cell>
          <cell r="D3174">
            <v>45562.414907407408</v>
          </cell>
          <cell r="E3174" t="str">
            <v>CONNECTED</v>
          </cell>
          <cell r="F3174" t="str">
            <v>LASPITAT</v>
          </cell>
          <cell r="G3174" t="str">
            <v>Attivo</v>
          </cell>
        </row>
        <row r="3175">
          <cell r="B3175" t="str">
            <v>I-BH-LIG-02978</v>
          </cell>
          <cell r="C3175" t="str">
            <v>OAFORMS</v>
          </cell>
          <cell r="D3175">
            <v>45280.392395833333</v>
          </cell>
          <cell r="E3175" t="str">
            <v>CONNECTED</v>
          </cell>
          <cell r="F3175" t="str">
            <v>LEVAITAE</v>
          </cell>
          <cell r="G3175" t="str">
            <v>Attivo</v>
          </cell>
        </row>
        <row r="3176">
          <cell r="B3176" t="str">
            <v>I-BH-LIG-03054</v>
          </cell>
          <cell r="C3176" t="str">
            <v>OAFORMS</v>
          </cell>
          <cell r="D3176">
            <v>45280.367905092593</v>
          </cell>
          <cell r="E3176" t="str">
            <v>CONNECTED</v>
          </cell>
          <cell r="F3176" t="str">
            <v>SARZITAJ</v>
          </cell>
          <cell r="G3176" t="str">
            <v>Attivo</v>
          </cell>
        </row>
        <row r="3177">
          <cell r="B3177" t="str">
            <v>I-BH-LIG-13323</v>
          </cell>
          <cell r="C3177" t="str">
            <v>OAFORMS</v>
          </cell>
          <cell r="D3177">
            <v>45569.686747685184</v>
          </cell>
          <cell r="E3177" t="str">
            <v>CONNECTED</v>
          </cell>
          <cell r="F3177" t="str">
            <v>GENOITAK</v>
          </cell>
          <cell r="G3177" t="str">
            <v>Attivo</v>
          </cell>
        </row>
        <row r="3178">
          <cell r="B3178" t="str">
            <v>I-BH-LIG-13337</v>
          </cell>
          <cell r="C3178" t="str">
            <v>OAFORMS</v>
          </cell>
          <cell r="D3178">
            <v>45569.672083333331</v>
          </cell>
          <cell r="E3178" t="str">
            <v>CONNECTED</v>
          </cell>
          <cell r="F3178" t="str">
            <v>GENOITAK</v>
          </cell>
          <cell r="G3178" t="str">
            <v>Attivo</v>
          </cell>
        </row>
        <row r="3179">
          <cell r="B3179" t="str">
            <v>I-BH-LIG-04815</v>
          </cell>
          <cell r="C3179" t="str">
            <v>OAFORMS</v>
          </cell>
          <cell r="D3179">
            <v>45280.633333333331</v>
          </cell>
          <cell r="E3179" t="str">
            <v>CONNECTED</v>
          </cell>
          <cell r="F3179" t="str">
            <v>SELEITAG</v>
          </cell>
          <cell r="G3179" t="str">
            <v>Attivo</v>
          </cell>
        </row>
        <row r="3180">
          <cell r="B3180" t="str">
            <v>I-BH-LOM-21456</v>
          </cell>
          <cell r="C3180" t="str">
            <v>OAFORMS</v>
          </cell>
          <cell r="D3180">
            <v>45280.427129629628</v>
          </cell>
          <cell r="E3180" t="str">
            <v>CONNECTED</v>
          </cell>
          <cell r="F3180" t="str">
            <v>BRESITBA</v>
          </cell>
          <cell r="G3180" t="str">
            <v>Attivo</v>
          </cell>
        </row>
        <row r="3181">
          <cell r="B3181" t="str">
            <v>I-BH-LOM-21548</v>
          </cell>
          <cell r="C3181" t="str">
            <v>OAFORMS</v>
          </cell>
          <cell r="D3181">
            <v>45280.397013888891</v>
          </cell>
          <cell r="E3181" t="str">
            <v>CONNECTED</v>
          </cell>
          <cell r="F3181" t="str">
            <v>BRESITBB</v>
          </cell>
          <cell r="G3181" t="str">
            <v>Attivo</v>
          </cell>
        </row>
        <row r="3182">
          <cell r="B3182" t="str">
            <v>I-BH-LOM-22006</v>
          </cell>
          <cell r="C3182" t="str">
            <v>OAFORMS</v>
          </cell>
          <cell r="D3182">
            <v>45281.666585648149</v>
          </cell>
          <cell r="E3182" t="str">
            <v>CONNECTED</v>
          </cell>
          <cell r="F3182" t="str">
            <v>GORGITAR</v>
          </cell>
          <cell r="G3182" t="str">
            <v>Attivo</v>
          </cell>
        </row>
        <row r="3183">
          <cell r="B3183" t="str">
            <v>I-BH-LOM-21790</v>
          </cell>
          <cell r="C3183" t="str">
            <v>OAFORMS</v>
          </cell>
          <cell r="D3183">
            <v>45281.698541666665</v>
          </cell>
          <cell r="E3183" t="str">
            <v>CONNECTED</v>
          </cell>
          <cell r="F3183" t="str">
            <v>GORGITAR</v>
          </cell>
          <cell r="G3183" t="str">
            <v>Attivo</v>
          </cell>
        </row>
        <row r="3184">
          <cell r="B3184" t="str">
            <v>I-BH-LOM-21027</v>
          </cell>
          <cell r="C3184" t="str">
            <v>OAFORMS</v>
          </cell>
          <cell r="D3184">
            <v>45341</v>
          </cell>
          <cell r="E3184" t="str">
            <v>CONNECTED</v>
          </cell>
          <cell r="F3184" t="str">
            <v>CHRIITAB</v>
          </cell>
          <cell r="G3184" t="str">
            <v>Attivo</v>
          </cell>
        </row>
        <row r="3185">
          <cell r="B3185" t="str">
            <v>I-BH-LOM-20872</v>
          </cell>
          <cell r="C3185" t="str">
            <v>OAFORMS</v>
          </cell>
          <cell r="D3185">
            <v>45281.297256944446</v>
          </cell>
          <cell r="E3185" t="str">
            <v>CONNECTED</v>
          </cell>
          <cell r="F3185" t="str">
            <v>DEGAITAE</v>
          </cell>
          <cell r="G3185" t="str">
            <v>Attivo</v>
          </cell>
        </row>
        <row r="3186">
          <cell r="B3186" t="str">
            <v>I-BH-LOM-21564</v>
          </cell>
          <cell r="C3186" t="str">
            <v>OAFORMS</v>
          </cell>
          <cell r="D3186">
            <v>45281.69872685185</v>
          </cell>
          <cell r="E3186" t="str">
            <v>CONNECTED</v>
          </cell>
          <cell r="F3186" t="str">
            <v>PAOGITAA</v>
          </cell>
          <cell r="G3186" t="str">
            <v>Attivo</v>
          </cell>
        </row>
        <row r="3187">
          <cell r="B3187" t="str">
            <v>I-BH-LOM-16300</v>
          </cell>
          <cell r="C3187" t="str">
            <v>OAFORMS</v>
          </cell>
          <cell r="D3187">
            <v>45282.640185185184</v>
          </cell>
          <cell r="E3187" t="str">
            <v>CONNECTED</v>
          </cell>
          <cell r="F3187" t="str">
            <v>BOZZITAM</v>
          </cell>
          <cell r="G3187" t="str">
            <v>Attivo</v>
          </cell>
        </row>
        <row r="3188">
          <cell r="B3188" t="str">
            <v>I-BH-LOM-21597</v>
          </cell>
          <cell r="C3188" t="str">
            <v>OAFORMS</v>
          </cell>
          <cell r="D3188">
            <v>45280.692997685182</v>
          </cell>
          <cell r="E3188" t="str">
            <v>CONNECTED</v>
          </cell>
          <cell r="F3188" t="str">
            <v>VERDITAF</v>
          </cell>
          <cell r="G3188" t="str">
            <v>Attivo</v>
          </cell>
        </row>
        <row r="3189">
          <cell r="B3189" t="str">
            <v>I-BH-LOM-20831</v>
          </cell>
          <cell r="C3189" t="str">
            <v>OAFORMS</v>
          </cell>
          <cell r="D3189">
            <v>45336</v>
          </cell>
          <cell r="E3189" t="str">
            <v>CONNECTED</v>
          </cell>
          <cell r="F3189" t="str">
            <v>DEGAITAB</v>
          </cell>
          <cell r="G3189" t="str">
            <v>Attivo</v>
          </cell>
        </row>
        <row r="3190">
          <cell r="B3190" t="str">
            <v>I-BH-LOM-20903</v>
          </cell>
          <cell r="C3190" t="str">
            <v>OAFORMS</v>
          </cell>
          <cell r="D3190">
            <v>45280.658020833333</v>
          </cell>
          <cell r="E3190" t="str">
            <v>CONNECTED</v>
          </cell>
          <cell r="F3190" t="str">
            <v>VROLITAD</v>
          </cell>
          <cell r="G3190" t="str">
            <v>Attivo</v>
          </cell>
        </row>
        <row r="3191">
          <cell r="B3191" t="str">
            <v>I-BH-LOM-20915</v>
          </cell>
          <cell r="C3191" t="str">
            <v>OAFORMS</v>
          </cell>
          <cell r="D3191">
            <v>45280.669108796297</v>
          </cell>
          <cell r="E3191" t="str">
            <v>CONNECTED</v>
          </cell>
          <cell r="F3191" t="str">
            <v>VROLITAD</v>
          </cell>
          <cell r="G3191" t="str">
            <v>Attivo</v>
          </cell>
        </row>
        <row r="3192">
          <cell r="B3192" t="str">
            <v>I-BH-LOM-21355</v>
          </cell>
          <cell r="C3192" t="str">
            <v>OAFORMS</v>
          </cell>
          <cell r="D3192">
            <v>45280.713449074072</v>
          </cell>
          <cell r="E3192" t="str">
            <v>CONNECTED</v>
          </cell>
          <cell r="F3192" t="str">
            <v>ROLOITAH</v>
          </cell>
          <cell r="G3192" t="str">
            <v>Attivo</v>
          </cell>
        </row>
        <row r="3193">
          <cell r="B3193" t="str">
            <v>I-BH-LOM-23715</v>
          </cell>
          <cell r="C3193" t="str">
            <v>OAFORMS</v>
          </cell>
          <cell r="D3193">
            <v>45282.646539351852</v>
          </cell>
          <cell r="E3193" t="str">
            <v>CONNECTED</v>
          </cell>
          <cell r="F3193" t="str">
            <v>PEINITAA</v>
          </cell>
          <cell r="G3193" t="str">
            <v>Attivo</v>
          </cell>
        </row>
        <row r="3194">
          <cell r="B3194" t="str">
            <v>I-BH-LOM-19848</v>
          </cell>
          <cell r="C3194" t="str">
            <v>OAFORMS</v>
          </cell>
          <cell r="D3194">
            <v>45283.402650462966</v>
          </cell>
          <cell r="E3194" t="str">
            <v>CONNECTED</v>
          </cell>
          <cell r="F3194" t="str">
            <v>RHOOITAE</v>
          </cell>
          <cell r="G3194" t="str">
            <v>Attivo</v>
          </cell>
        </row>
        <row r="3195">
          <cell r="B3195" t="str">
            <v>I-BH-PIE-22668</v>
          </cell>
          <cell r="C3195" t="str">
            <v>OAFORMS</v>
          </cell>
          <cell r="D3195">
            <v>45280.39471064815</v>
          </cell>
          <cell r="E3195" t="str">
            <v>CONNECTED</v>
          </cell>
          <cell r="F3195" t="str">
            <v>SECAITAA</v>
          </cell>
          <cell r="G3195" t="str">
            <v>Attivo</v>
          </cell>
        </row>
        <row r="3196">
          <cell r="B3196" t="str">
            <v>I-BH-PIE-22669</v>
          </cell>
          <cell r="C3196" t="str">
            <v>OAFORMS</v>
          </cell>
          <cell r="D3196">
            <v>45280.458969907406</v>
          </cell>
          <cell r="E3196" t="str">
            <v>CONNECTED</v>
          </cell>
          <cell r="F3196" t="str">
            <v>SECAITAA</v>
          </cell>
          <cell r="G3196" t="str">
            <v>Attivo</v>
          </cell>
        </row>
        <row r="3197">
          <cell r="B3197" t="str">
            <v>I-BH-LOM-23013</v>
          </cell>
          <cell r="C3197" t="str">
            <v>OAFORMS</v>
          </cell>
          <cell r="D3197">
            <v>45281.73746527778</v>
          </cell>
          <cell r="E3197" t="str">
            <v>CONNECTED</v>
          </cell>
          <cell r="F3197" t="str">
            <v>CEMAITAB</v>
          </cell>
          <cell r="G3197" t="str">
            <v>Attivo</v>
          </cell>
        </row>
        <row r="3198">
          <cell r="B3198" t="str">
            <v>I-BH-LOM-21698</v>
          </cell>
          <cell r="C3198" t="str">
            <v>OAFORMS</v>
          </cell>
          <cell r="D3198">
            <v>45282.741087962961</v>
          </cell>
          <cell r="E3198" t="str">
            <v>CONNECTED</v>
          </cell>
          <cell r="F3198" t="str">
            <v>MILAITAD</v>
          </cell>
          <cell r="G3198" t="str">
            <v>Attivo</v>
          </cell>
        </row>
        <row r="3199">
          <cell r="B3199" t="str">
            <v>I-BH-LOM-23654</v>
          </cell>
          <cell r="C3199" t="str">
            <v>OAFORMS</v>
          </cell>
          <cell r="D3199">
            <v>45281.382731481484</v>
          </cell>
          <cell r="E3199" t="str">
            <v>CONNECTED</v>
          </cell>
          <cell r="F3199" t="str">
            <v>VAREITAM</v>
          </cell>
          <cell r="G3199" t="str">
            <v>Attivo</v>
          </cell>
        </row>
        <row r="3200">
          <cell r="B3200" t="str">
            <v>I-BH-LOM-23052</v>
          </cell>
          <cell r="C3200" t="str">
            <v>OAFORMS</v>
          </cell>
          <cell r="D3200">
            <v>45279.421296296299</v>
          </cell>
          <cell r="E3200" t="str">
            <v>CONNECTED</v>
          </cell>
          <cell r="F3200" t="str">
            <v>CEMAITAB</v>
          </cell>
          <cell r="G3200" t="str">
            <v>Attivo</v>
          </cell>
        </row>
        <row r="3201">
          <cell r="B3201" t="str">
            <v>I-BH-LOM-21845</v>
          </cell>
          <cell r="C3201" t="str">
            <v>OAFORMS</v>
          </cell>
          <cell r="D3201">
            <v>45282.622824074075</v>
          </cell>
          <cell r="E3201" t="str">
            <v>CONNECTED</v>
          </cell>
          <cell r="F3201" t="str">
            <v>BUARITAB</v>
          </cell>
          <cell r="G3201" t="str">
            <v>Attivo</v>
          </cell>
        </row>
        <row r="3202">
          <cell r="B3202" t="str">
            <v>I-BH-LOM-19798</v>
          </cell>
          <cell r="C3202" t="str">
            <v>OAFORMS</v>
          </cell>
          <cell r="D3202">
            <v>45282.770868055559</v>
          </cell>
          <cell r="E3202" t="str">
            <v>CONNECTED</v>
          </cell>
          <cell r="F3202" t="str">
            <v>RHOOITAD</v>
          </cell>
          <cell r="G3202" t="str">
            <v>Attivo</v>
          </cell>
        </row>
        <row r="3203">
          <cell r="B3203" t="str">
            <v>I-BH-LOM-19464</v>
          </cell>
          <cell r="C3203" t="str">
            <v>OAFORMS</v>
          </cell>
          <cell r="D3203">
            <v>46042.419444444444</v>
          </cell>
          <cell r="E3203" t="str">
            <v>CONNECTED</v>
          </cell>
          <cell r="F3203" t="str">
            <v>MILAITCN</v>
          </cell>
          <cell r="G3203" t="str">
            <v>Attivo</v>
          </cell>
        </row>
        <row r="3204">
          <cell r="B3204" t="str">
            <v>I-BH-LOM-19065</v>
          </cell>
          <cell r="C3204" t="str">
            <v>Cartaceo</v>
          </cell>
          <cell r="D3204">
            <v>45559</v>
          </cell>
          <cell r="E3204" t="str">
            <v>CONNECTED</v>
          </cell>
          <cell r="F3204" t="str">
            <v>MILAITAZ</v>
          </cell>
          <cell r="G3204" t="str">
            <v>Attivo</v>
          </cell>
          <cell r="I3204" t="str">
            <v>11-11-24 il verbale di collaudo è cartaceo in quanto la realizazione del BH è stata fatta in doppia via , non recepibile in OAFORMS</v>
          </cell>
        </row>
        <row r="3205">
          <cell r="B3205" t="str">
            <v>I-BH-LOM-18978</v>
          </cell>
          <cell r="C3205" t="str">
            <v>OAFORMS</v>
          </cell>
          <cell r="D3205">
            <v>45280.610671296294</v>
          </cell>
          <cell r="E3205" t="str">
            <v>CONNECTED</v>
          </cell>
          <cell r="F3205" t="str">
            <v>MILAITBU</v>
          </cell>
          <cell r="G3205" t="str">
            <v>Attivo</v>
          </cell>
        </row>
        <row r="3206">
          <cell r="B3206" t="str">
            <v>I-BH-LOM-19491</v>
          </cell>
          <cell r="C3206" t="str">
            <v>OAFORMS</v>
          </cell>
          <cell r="D3206">
            <v>46156.488888888889</v>
          </cell>
          <cell r="E3206" t="str">
            <v>PASSED</v>
          </cell>
          <cell r="F3206" t="str">
            <v>MILAITBH</v>
          </cell>
          <cell r="G3206" t="str">
            <v>Attivo</v>
          </cell>
          <cell r="I3206" t="str">
            <v>18-05-26 recepito nuovo verbale passed del 14-05 (v.e-mail stesso giorno) - 04-05-26 su comunicazione di OA.NO (Gandini) il sito è stato regredito in passed in quanto incongruo il precedente VUC, in attesa inserimento nuovo verbale apssed. V. e-mail T.Muciaccia del 28-04-26</v>
          </cell>
        </row>
        <row r="3207">
          <cell r="B3207" t="str">
            <v>I-BH-PIE-14023</v>
          </cell>
          <cell r="C3207" t="str">
            <v>OAFORMS</v>
          </cell>
          <cell r="D3207">
            <v>45334</v>
          </cell>
          <cell r="E3207" t="str">
            <v>CONNECTED</v>
          </cell>
          <cell r="F3207" t="str">
            <v>VIASITAL</v>
          </cell>
          <cell r="G3207" t="str">
            <v>Attivo</v>
          </cell>
        </row>
        <row r="3208">
          <cell r="B3208" t="str">
            <v>I-BH-PIE-12718</v>
          </cell>
          <cell r="C3208" t="str">
            <v>OAFORMS</v>
          </cell>
          <cell r="D3208">
            <v>45373</v>
          </cell>
          <cell r="E3208" t="str">
            <v>CONNECTED</v>
          </cell>
          <cell r="F3208" t="str">
            <v>CUNEITAV</v>
          </cell>
          <cell r="G3208" t="str">
            <v>Attivo</v>
          </cell>
        </row>
        <row r="3209">
          <cell r="B3209" t="str">
            <v>I-BH-PIE-17452</v>
          </cell>
          <cell r="C3209" t="str">
            <v>OAFORMS</v>
          </cell>
          <cell r="D3209">
            <v>45364</v>
          </cell>
          <cell r="E3209" t="str">
            <v>CONNECTED</v>
          </cell>
          <cell r="F3209" t="str">
            <v>MOASITAV</v>
          </cell>
          <cell r="G3209" t="str">
            <v>Attivo</v>
          </cell>
        </row>
        <row r="3210">
          <cell r="B3210" t="str">
            <v>I-BH-PIE-12292</v>
          </cell>
          <cell r="C3210" t="str">
            <v>OAFORMS</v>
          </cell>
          <cell r="D3210">
            <v>45373</v>
          </cell>
          <cell r="E3210" t="str">
            <v>CONNECTED</v>
          </cell>
          <cell r="F3210" t="str">
            <v>MONDITAX</v>
          </cell>
          <cell r="G3210" t="str">
            <v>Attivo</v>
          </cell>
        </row>
        <row r="3211">
          <cell r="B3211" t="str">
            <v>I-BH-PIE-17459</v>
          </cell>
          <cell r="C3211" t="str">
            <v>OAFORMS</v>
          </cell>
          <cell r="D3211">
            <v>45345</v>
          </cell>
          <cell r="E3211" t="str">
            <v>CONNECTED</v>
          </cell>
          <cell r="F3211" t="str">
            <v>MOASITAV</v>
          </cell>
          <cell r="G3211" t="str">
            <v>Attivo</v>
          </cell>
        </row>
        <row r="3212">
          <cell r="B3212" t="str">
            <v>I-BH-PIE-13702</v>
          </cell>
          <cell r="C3212" t="str">
            <v>OAFORMS</v>
          </cell>
          <cell r="D3212">
            <v>45282.559398148151</v>
          </cell>
          <cell r="E3212" t="str">
            <v>CONNECTED</v>
          </cell>
          <cell r="F3212" t="str">
            <v>TRTOITAF</v>
          </cell>
          <cell r="G3212" t="str">
            <v>Attivo</v>
          </cell>
        </row>
        <row r="3213">
          <cell r="B3213" t="str">
            <v>I-BH-PIE-14198</v>
          </cell>
          <cell r="C3213" t="str">
            <v>OAFORMS</v>
          </cell>
          <cell r="D3213">
            <v>45334</v>
          </cell>
          <cell r="E3213" t="str">
            <v>CONNECTED</v>
          </cell>
          <cell r="F3213" t="str">
            <v>VIASITAL</v>
          </cell>
          <cell r="G3213" t="str">
            <v>Attivo</v>
          </cell>
        </row>
        <row r="3214">
          <cell r="B3214" t="str">
            <v>I-BH-PIE-17445</v>
          </cell>
          <cell r="C3214" t="str">
            <v>OAFORMS</v>
          </cell>
          <cell r="D3214">
            <v>45350</v>
          </cell>
          <cell r="E3214" t="str">
            <v>CONNECTED</v>
          </cell>
          <cell r="F3214" t="str">
            <v>MOASITAV</v>
          </cell>
          <cell r="G3214" t="str">
            <v>Attivo</v>
          </cell>
        </row>
        <row r="3215">
          <cell r="B3215" t="str">
            <v>I-BH-PIE-18036</v>
          </cell>
          <cell r="C3215" t="str">
            <v>OAFORMS</v>
          </cell>
          <cell r="D3215">
            <v>45385</v>
          </cell>
          <cell r="E3215" t="str">
            <v>CONNECTED</v>
          </cell>
          <cell r="F3215" t="str">
            <v>CHIVITAA</v>
          </cell>
          <cell r="G3215" t="str">
            <v>Attivo</v>
          </cell>
        </row>
        <row r="3216">
          <cell r="B3216" t="str">
            <v>I-BH-PIE-14235</v>
          </cell>
          <cell r="C3216" t="str">
            <v>OAFORMS</v>
          </cell>
          <cell r="D3216">
            <v>45442.75917824074</v>
          </cell>
          <cell r="E3216" t="str">
            <v>CONNECTED</v>
          </cell>
          <cell r="F3216" t="str">
            <v>PINEITAN</v>
          </cell>
          <cell r="G3216" t="str">
            <v>Attivo</v>
          </cell>
        </row>
        <row r="3217">
          <cell r="B3217" t="str">
            <v>I-BH-PIE-14248</v>
          </cell>
          <cell r="C3217" t="str">
            <v>OAFORMS</v>
          </cell>
          <cell r="D3217">
            <v>45281.702685185184</v>
          </cell>
          <cell r="E3217" t="str">
            <v>CONNECTED</v>
          </cell>
          <cell r="F3217" t="str">
            <v>PINEITAN</v>
          </cell>
          <cell r="G3217" t="str">
            <v>Attivo</v>
          </cell>
        </row>
        <row r="3218">
          <cell r="B3218" t="str">
            <v>I-BH-CAL-33196</v>
          </cell>
          <cell r="C3218" t="str">
            <v>OAFORMS</v>
          </cell>
          <cell r="D3218">
            <v>45282.369537037041</v>
          </cell>
          <cell r="E3218" t="str">
            <v>CONNECTED</v>
          </cell>
          <cell r="F3218" t="str">
            <v>COSEITBE</v>
          </cell>
          <cell r="G3218" t="str">
            <v>Attivo</v>
          </cell>
        </row>
        <row r="3219">
          <cell r="B3219" t="str">
            <v>I-BH-CAL-33195</v>
          </cell>
          <cell r="C3219" t="str">
            <v>OAFORMS</v>
          </cell>
          <cell r="D3219">
            <v>45282.342893518522</v>
          </cell>
          <cell r="E3219" t="str">
            <v>CONNECTED</v>
          </cell>
          <cell r="F3219" t="str">
            <v>COSEITBE</v>
          </cell>
          <cell r="G3219" t="str">
            <v>Attivo</v>
          </cell>
        </row>
        <row r="3220">
          <cell r="B3220" t="str">
            <v>I-BH-CAL-33695</v>
          </cell>
          <cell r="C3220" t="str">
            <v>OAFORMS</v>
          </cell>
          <cell r="D3220">
            <v>46073.672222222223</v>
          </cell>
          <cell r="E3220" t="str">
            <v>CONNECTED</v>
          </cell>
          <cell r="F3220" t="str">
            <v>CAIOITAD</v>
          </cell>
          <cell r="G3220" t="str">
            <v>Attivo</v>
          </cell>
        </row>
        <row r="3221">
          <cell r="B3221" t="str">
            <v>I-BH-CAL-28656</v>
          </cell>
          <cell r="C3221" t="str">
            <v>OAFORMS</v>
          </cell>
          <cell r="D3221">
            <v>45576.476666666669</v>
          </cell>
          <cell r="E3221" t="str">
            <v>CONNECTED</v>
          </cell>
          <cell r="F3221" t="str">
            <v>TAURITAG</v>
          </cell>
          <cell r="G3221" t="str">
            <v>Attivo</v>
          </cell>
        </row>
        <row r="3222">
          <cell r="B3222" t="str">
            <v>I-BH-CAL-28642</v>
          </cell>
          <cell r="C3222" t="str">
            <v>OAFORMS</v>
          </cell>
          <cell r="D3222">
            <v>45544.581331018519</v>
          </cell>
          <cell r="E3222" t="str">
            <v>CONNECTED</v>
          </cell>
          <cell r="F3222" t="str">
            <v>TAURITAG</v>
          </cell>
          <cell r="G3222" t="str">
            <v>Attivo</v>
          </cell>
        </row>
        <row r="3223">
          <cell r="B3223" t="str">
            <v>I-BH-CAL-33132</v>
          </cell>
          <cell r="C3223" t="str">
            <v>OAFORMS</v>
          </cell>
          <cell r="D3223">
            <v>45625.657152777778</v>
          </cell>
          <cell r="E3223" t="str">
            <v>CONNECTED</v>
          </cell>
          <cell r="F3223" t="str">
            <v>COSEITAX</v>
          </cell>
          <cell r="G3223" t="str">
            <v>Attivo</v>
          </cell>
        </row>
        <row r="3224">
          <cell r="B3224" t="str">
            <v>I-BH-CAL-33133</v>
          </cell>
          <cell r="C3224" t="str">
            <v>OAFORMS</v>
          </cell>
          <cell r="D3224">
            <v>45281.294988425929</v>
          </cell>
          <cell r="E3224" t="str">
            <v>CONNECTED</v>
          </cell>
          <cell r="F3224" t="str">
            <v>COSEITAX</v>
          </cell>
          <cell r="G3224" t="str">
            <v>Attivo</v>
          </cell>
        </row>
        <row r="3225">
          <cell r="B3225" t="str">
            <v>I-BH-CAL-33135</v>
          </cell>
          <cell r="C3225" t="str">
            <v>OAFORMS</v>
          </cell>
          <cell r="D3225">
            <v>45280.48505787037</v>
          </cell>
          <cell r="E3225" t="str">
            <v>CONNECTED</v>
          </cell>
          <cell r="F3225" t="str">
            <v>COSEITAX</v>
          </cell>
          <cell r="G3225" t="str">
            <v>Attivo</v>
          </cell>
        </row>
        <row r="3226">
          <cell r="B3226" t="str">
            <v>I-BH-CAL-33134</v>
          </cell>
          <cell r="C3226" t="str">
            <v>OAFORMS</v>
          </cell>
          <cell r="D3226">
            <v>45281.320289351854</v>
          </cell>
          <cell r="E3226" t="str">
            <v>CONNECTED</v>
          </cell>
          <cell r="F3226" t="str">
            <v>COSEITAX</v>
          </cell>
          <cell r="G3226" t="str">
            <v>Attivo</v>
          </cell>
        </row>
        <row r="3227">
          <cell r="B3227" t="str">
            <v>I-BH-CAL-31579</v>
          </cell>
          <cell r="C3227" t="str">
            <v>OAFORMS</v>
          </cell>
          <cell r="D3227">
            <v>45283.451805555553</v>
          </cell>
          <cell r="E3227" t="str">
            <v>CONNECTED</v>
          </cell>
          <cell r="F3227" t="str">
            <v>TROPITAH</v>
          </cell>
          <cell r="G3227" t="str">
            <v>Attivo</v>
          </cell>
        </row>
        <row r="3228">
          <cell r="B3228" t="str">
            <v>I-BH-CAL-32144</v>
          </cell>
          <cell r="C3228" t="str">
            <v>OAFORMS</v>
          </cell>
          <cell r="D3228">
            <v>45282.450150462966</v>
          </cell>
          <cell r="E3228" t="str">
            <v>CONNECTED</v>
          </cell>
          <cell r="F3228" t="str">
            <v>LATEITAF</v>
          </cell>
          <cell r="G3228" t="str">
            <v>Attivo</v>
          </cell>
        </row>
        <row r="3229">
          <cell r="B3229" t="str">
            <v>I-BH-CAL-31564</v>
          </cell>
          <cell r="C3229" t="str">
            <v>OAFORMS</v>
          </cell>
          <cell r="D3229">
            <v>45283.433159722219</v>
          </cell>
          <cell r="E3229" t="str">
            <v>CONNECTED</v>
          </cell>
          <cell r="F3229" t="str">
            <v>MILEITAA</v>
          </cell>
          <cell r="G3229" t="str">
            <v>Attivo</v>
          </cell>
        </row>
        <row r="3230">
          <cell r="B3230" t="str">
            <v>I-BH-CAL-32137</v>
          </cell>
          <cell r="C3230" t="str">
            <v>OAFORMS</v>
          </cell>
          <cell r="D3230">
            <v>45282.461018518516</v>
          </cell>
          <cell r="E3230" t="str">
            <v>CONNECTED</v>
          </cell>
          <cell r="F3230" t="str">
            <v>LATEITAF</v>
          </cell>
          <cell r="G3230" t="str">
            <v>Attivo</v>
          </cell>
        </row>
        <row r="3231">
          <cell r="B3231" t="str">
            <v>I-BH-CAL-32145</v>
          </cell>
          <cell r="C3231" t="str">
            <v>OAFORMS</v>
          </cell>
          <cell r="D3231">
            <v>45282.468043981484</v>
          </cell>
          <cell r="E3231" t="str">
            <v>CONNECTED</v>
          </cell>
          <cell r="F3231" t="str">
            <v>LATEITAF</v>
          </cell>
          <cell r="G3231" t="str">
            <v>Attivo</v>
          </cell>
        </row>
        <row r="3232">
          <cell r="B3232" t="str">
            <v>I-BH-CAL-31744</v>
          </cell>
          <cell r="C3232" t="str">
            <v>OAFORMS</v>
          </cell>
          <cell r="D3232">
            <v>45977.634027777778</v>
          </cell>
          <cell r="E3232" t="str">
            <v>CONNECTED</v>
          </cell>
          <cell r="F3232" t="str">
            <v>VIVAITAM</v>
          </cell>
          <cell r="G3232" t="str">
            <v>Attivo</v>
          </cell>
        </row>
        <row r="3233">
          <cell r="B3233" t="str">
            <v>I-BH-CAL-32208</v>
          </cell>
          <cell r="C3233" t="str">
            <v>OAFORMS</v>
          </cell>
          <cell r="D3233">
            <v>45282.432962962965</v>
          </cell>
          <cell r="E3233" t="str">
            <v>CONNECTED</v>
          </cell>
          <cell r="F3233" t="str">
            <v>LATEITAF</v>
          </cell>
          <cell r="G3233" t="str">
            <v>Attivo</v>
          </cell>
        </row>
        <row r="3234">
          <cell r="B3234" t="str">
            <v>I-BH-CAL-32209</v>
          </cell>
          <cell r="C3234" t="str">
            <v>OAFORMS</v>
          </cell>
          <cell r="D3234">
            <v>45282.417638888888</v>
          </cell>
          <cell r="E3234" t="str">
            <v>CONNECTED</v>
          </cell>
          <cell r="F3234" t="str">
            <v>LATEITAF</v>
          </cell>
          <cell r="G3234" t="str">
            <v>Attivo</v>
          </cell>
        </row>
        <row r="3235">
          <cell r="B3235" t="str">
            <v>I-BH-CAL-32210</v>
          </cell>
          <cell r="C3235" t="str">
            <v>OAFORMS</v>
          </cell>
          <cell r="D3235">
            <v>45282.440347222226</v>
          </cell>
          <cell r="E3235" t="str">
            <v>CONNECTED</v>
          </cell>
          <cell r="F3235" t="str">
            <v>LATEITAF</v>
          </cell>
          <cell r="G3235" t="str">
            <v>Attivo</v>
          </cell>
        </row>
        <row r="3236">
          <cell r="B3236" t="str">
            <v>I-BH-CAL-33271</v>
          </cell>
          <cell r="C3236" t="str">
            <v>OAFORMS</v>
          </cell>
          <cell r="D3236">
            <v>45473.549340277779</v>
          </cell>
          <cell r="E3236" t="str">
            <v>CONNECTED</v>
          </cell>
          <cell r="F3236" t="str">
            <v>LUZZITAA</v>
          </cell>
          <cell r="G3236" t="str">
            <v>Attivo</v>
          </cell>
        </row>
        <row r="3237">
          <cell r="B3237" t="str">
            <v>I-BH-CAL-31910</v>
          </cell>
          <cell r="C3237" t="str">
            <v>OAFORMS</v>
          </cell>
          <cell r="D3237">
            <v>45473</v>
          </cell>
          <cell r="E3237" t="str">
            <v>CONNECTED</v>
          </cell>
          <cell r="F3237" t="str">
            <v>CROPITAA</v>
          </cell>
          <cell r="G3237" t="str">
            <v>Attivo</v>
          </cell>
        </row>
        <row r="3238">
          <cell r="B3238" t="str">
            <v>I-BH-CAL-31959</v>
          </cell>
          <cell r="C3238" t="str">
            <v>OAFORMS</v>
          </cell>
          <cell r="D3238">
            <v>45491.463194444441</v>
          </cell>
          <cell r="E3238" t="str">
            <v>CONNECTED</v>
          </cell>
          <cell r="F3238" t="str">
            <v>CROPITAA</v>
          </cell>
          <cell r="G3238" t="str">
            <v>Attivo</v>
          </cell>
        </row>
        <row r="3239">
          <cell r="B3239" t="str">
            <v>I-BH-CAL-31960</v>
          </cell>
          <cell r="C3239" t="str">
            <v>OAFORMS</v>
          </cell>
          <cell r="D3239">
            <v>45471.391273148147</v>
          </cell>
          <cell r="E3239" t="str">
            <v>CONNECTED</v>
          </cell>
          <cell r="F3239" t="str">
            <v>CROPITAA</v>
          </cell>
          <cell r="G3239" t="str">
            <v>Attivo</v>
          </cell>
        </row>
        <row r="3240">
          <cell r="B3240" t="str">
            <v>I-BH-CAL-31961</v>
          </cell>
          <cell r="C3240" t="str">
            <v>OAFORMS</v>
          </cell>
          <cell r="D3240">
            <v>45282.606145833335</v>
          </cell>
          <cell r="E3240" t="str">
            <v>CONNECTED</v>
          </cell>
          <cell r="F3240" t="str">
            <v>CROPITAA</v>
          </cell>
          <cell r="G3240" t="str">
            <v>Attivo</v>
          </cell>
        </row>
        <row r="3241">
          <cell r="B3241" t="str">
            <v>I-BH-CAL-28873</v>
          </cell>
          <cell r="C3241" t="str">
            <v>OAFORMS</v>
          </cell>
          <cell r="D3241">
            <v>45282.759571759256</v>
          </cell>
          <cell r="E3241" t="str">
            <v>CONNECTED</v>
          </cell>
          <cell r="F3241" t="str">
            <v>SSBRITAB</v>
          </cell>
          <cell r="G3241" t="str">
            <v>Attivo</v>
          </cell>
        </row>
        <row r="3242">
          <cell r="B3242" t="str">
            <v>I-BH-CAL-28773</v>
          </cell>
          <cell r="C3242" t="str">
            <v>OAFORMS</v>
          </cell>
          <cell r="D3242">
            <v>45473</v>
          </cell>
          <cell r="E3242" t="str">
            <v>CONNECTED</v>
          </cell>
          <cell r="F3242" t="str">
            <v>SSBRITAB</v>
          </cell>
          <cell r="G3242" t="str">
            <v>Attivo</v>
          </cell>
        </row>
        <row r="3243">
          <cell r="B3243" t="str">
            <v>I-BH-CAL-31890</v>
          </cell>
          <cell r="C3243" t="str">
            <v>OAFORMS</v>
          </cell>
          <cell r="D3243">
            <v>45280.624039351853</v>
          </cell>
          <cell r="E3243" t="str">
            <v>CONNECTED</v>
          </cell>
          <cell r="F3243" t="str">
            <v>TIRIITAG</v>
          </cell>
          <cell r="G3243" t="str">
            <v>Attivo</v>
          </cell>
        </row>
        <row r="3244">
          <cell r="B3244" t="str">
            <v>I-BH-CAL-31914</v>
          </cell>
          <cell r="C3244" t="str">
            <v>OAFORMS</v>
          </cell>
          <cell r="D3244">
            <v>45280.634722222225</v>
          </cell>
          <cell r="E3244" t="str">
            <v>CONNECTED</v>
          </cell>
          <cell r="F3244" t="str">
            <v>TIRIITAG</v>
          </cell>
          <cell r="G3244" t="str">
            <v>Attivo</v>
          </cell>
        </row>
        <row r="3245">
          <cell r="B3245" t="str">
            <v>I-BH-CAL-31975</v>
          </cell>
          <cell r="C3245" t="str">
            <v>OAFORMS</v>
          </cell>
          <cell r="D3245">
            <v>45280.606435185182</v>
          </cell>
          <cell r="E3245" t="str">
            <v>CONNECTED</v>
          </cell>
          <cell r="F3245" t="str">
            <v>TIRIITAG</v>
          </cell>
          <cell r="G3245" t="str">
            <v>Attivo</v>
          </cell>
        </row>
        <row r="3246">
          <cell r="B3246" t="str">
            <v>I-BH-CAL-33768</v>
          </cell>
          <cell r="C3246" t="str">
            <v>OAFORMS</v>
          </cell>
          <cell r="D3246">
            <v>45527.628784722219</v>
          </cell>
          <cell r="E3246" t="str">
            <v>CONNECTED</v>
          </cell>
          <cell r="F3246" t="str">
            <v>TREBITAE</v>
          </cell>
          <cell r="G3246" t="str">
            <v>Attivo</v>
          </cell>
        </row>
        <row r="3247">
          <cell r="B3247" t="str">
            <v>I-BH-CAL-31629</v>
          </cell>
          <cell r="C3247" t="str">
            <v>OAFORMS</v>
          </cell>
          <cell r="D3247">
            <v>45282.578877314816</v>
          </cell>
          <cell r="E3247" t="str">
            <v>CONNECTED</v>
          </cell>
          <cell r="F3247" t="str">
            <v>BRIAITAB</v>
          </cell>
          <cell r="G3247" t="str">
            <v>Attivo</v>
          </cell>
        </row>
        <row r="3248">
          <cell r="B3248" t="str">
            <v>I-BH-CAL-31715</v>
          </cell>
          <cell r="C3248" t="str">
            <v>OAFORMS</v>
          </cell>
          <cell r="D3248">
            <v>45291</v>
          </cell>
          <cell r="E3248" t="str">
            <v>CONNECTED</v>
          </cell>
          <cell r="F3248" t="str">
            <v>BRIAITAB</v>
          </cell>
          <cell r="G3248" t="str">
            <v>Attivo</v>
          </cell>
          <cell r="I3248" t="str">
            <v>a prescindere la data del verbale di collaudo è stata forzata la data al 31-12-23</v>
          </cell>
        </row>
        <row r="3249">
          <cell r="B3249" t="str">
            <v>I-BH-CAM-37609</v>
          </cell>
          <cell r="C3249" t="str">
            <v>OAFORMS</v>
          </cell>
          <cell r="D3249">
            <v>45282.612314814818</v>
          </cell>
          <cell r="E3249" t="str">
            <v>PASSED</v>
          </cell>
          <cell r="F3249" t="str">
            <v>ARIRITAD</v>
          </cell>
          <cell r="G3249" t="str">
            <v>Attivo</v>
          </cell>
        </row>
        <row r="3250">
          <cell r="B3250" t="str">
            <v>I-BH-CAM-34521</v>
          </cell>
          <cell r="C3250" t="str">
            <v>OAFORMS</v>
          </cell>
          <cell r="D3250">
            <v>45282.527013888888</v>
          </cell>
          <cell r="E3250" t="str">
            <v>CONNECTED</v>
          </cell>
          <cell r="F3250" t="str">
            <v>BUCCITAC</v>
          </cell>
          <cell r="G3250" t="str">
            <v>Attivo</v>
          </cell>
        </row>
        <row r="3251">
          <cell r="B3251" t="str">
            <v>I-BH-CAM-34515</v>
          </cell>
          <cell r="C3251" t="str">
            <v>OAFORMS</v>
          </cell>
          <cell r="D3251">
            <v>45282.503449074073</v>
          </cell>
          <cell r="E3251" t="str">
            <v>CONNECTED</v>
          </cell>
          <cell r="F3251" t="str">
            <v>BUCCITAC</v>
          </cell>
          <cell r="G3251" t="str">
            <v>Attivo</v>
          </cell>
        </row>
        <row r="3252">
          <cell r="B3252" t="str">
            <v>I-BH-CAM-38288</v>
          </cell>
          <cell r="C3252" t="str">
            <v>OAFORMS</v>
          </cell>
          <cell r="D3252">
            <v>45279.639756944445</v>
          </cell>
          <cell r="E3252" t="str">
            <v>CONNECTED</v>
          </cell>
          <cell r="F3252" t="str">
            <v>CASEITAC</v>
          </cell>
          <cell r="G3252" t="str">
            <v>Attivo</v>
          </cell>
        </row>
        <row r="3253">
          <cell r="B3253" t="str">
            <v>I-BH-BAS-34001</v>
          </cell>
          <cell r="C3253" t="str">
            <v>OAFORMS</v>
          </cell>
          <cell r="D3253">
            <v>45291</v>
          </cell>
          <cell r="E3253" t="str">
            <v>CONNECTED</v>
          </cell>
          <cell r="F3253" t="str">
            <v>LATRITAB</v>
          </cell>
          <cell r="G3253" t="str">
            <v>Attivo</v>
          </cell>
          <cell r="I3253" t="str">
            <v>a prescindere la data del verbale di collaudo è stata forzata la data al 31-12-23</v>
          </cell>
        </row>
        <row r="3254">
          <cell r="B3254" t="str">
            <v>I-BH-BAS-32847</v>
          </cell>
          <cell r="C3254" t="str">
            <v>OAFORMS</v>
          </cell>
          <cell r="D3254">
            <v>45288.390555555554</v>
          </cell>
          <cell r="E3254" t="str">
            <v>PASSED</v>
          </cell>
          <cell r="F3254" t="str">
            <v>MRATITAB</v>
          </cell>
          <cell r="G3254" t="str">
            <v>Attivo</v>
          </cell>
        </row>
        <row r="3255">
          <cell r="B3255" t="str">
            <v>I-BH-CAM-34933</v>
          </cell>
          <cell r="C3255" t="str">
            <v>OAFORMS</v>
          </cell>
          <cell r="D3255">
            <v>46185.703472222223</v>
          </cell>
          <cell r="E3255" t="str">
            <v>CONNECTED</v>
          </cell>
          <cell r="F3255" t="str">
            <v>NOINITBE</v>
          </cell>
          <cell r="G3255" t="str">
            <v>Attivo</v>
          </cell>
        </row>
        <row r="3256">
          <cell r="B3256" t="str">
            <v>I-BH-BAS-35609</v>
          </cell>
          <cell r="C3256" t="str">
            <v>OAFORMS</v>
          </cell>
          <cell r="D3256">
            <v>45473</v>
          </cell>
          <cell r="E3256" t="str">
            <v>CONNECTED</v>
          </cell>
          <cell r="F3256" t="str">
            <v>MANUITAA</v>
          </cell>
          <cell r="G3256" t="str">
            <v>Attivo</v>
          </cell>
        </row>
        <row r="3257">
          <cell r="B3257" t="str">
            <v>I-BH-CAM-38391</v>
          </cell>
          <cell r="C3257" t="str">
            <v>OAFORMS</v>
          </cell>
          <cell r="D3257">
            <v>45541.808032407411</v>
          </cell>
          <cell r="E3257" t="str">
            <v>CONNECTED</v>
          </cell>
          <cell r="F3257" t="str">
            <v>PESNITAE</v>
          </cell>
          <cell r="G3257" t="str">
            <v>Attivo</v>
          </cell>
        </row>
        <row r="3258">
          <cell r="B3258" t="str">
            <v>I-BH-BAS-34110</v>
          </cell>
          <cell r="C3258" t="str">
            <v>OAFORMS</v>
          </cell>
          <cell r="D3258">
            <v>45282.447650462964</v>
          </cell>
          <cell r="E3258" t="str">
            <v>CONNECTED</v>
          </cell>
          <cell r="F3258" t="str">
            <v>PSTIITAE</v>
          </cell>
          <cell r="G3258" t="str">
            <v>Attivo</v>
          </cell>
        </row>
        <row r="3259">
          <cell r="B3259" t="str">
            <v>I-BH-CAM-32799</v>
          </cell>
          <cell r="C3259" t="str">
            <v>OAFORMS</v>
          </cell>
          <cell r="D3259">
            <v>45454.901273148149</v>
          </cell>
          <cell r="E3259" t="str">
            <v>CONNECTED</v>
          </cell>
          <cell r="F3259" t="str">
            <v>SALEITAH</v>
          </cell>
          <cell r="G3259" t="str">
            <v>Attivo</v>
          </cell>
        </row>
        <row r="3260">
          <cell r="B3260" t="str">
            <v>I-BH-BAS-35569</v>
          </cell>
          <cell r="C3260" t="str">
            <v>OAFORMS</v>
          </cell>
          <cell r="D3260">
            <v>45291</v>
          </cell>
          <cell r="E3260" t="str">
            <v>CONNECTED</v>
          </cell>
          <cell r="F3260" t="str">
            <v>SAARITAA</v>
          </cell>
          <cell r="G3260" t="str">
            <v>Attivo</v>
          </cell>
          <cell r="I3260" t="str">
            <v>a prescindere la data del verbale di collaudo è stata forzata la data al 31-12-23</v>
          </cell>
        </row>
        <row r="3261">
          <cell r="B3261" t="str">
            <v>I-BH-CAM-34934</v>
          </cell>
          <cell r="C3261" t="str">
            <v>OAFORMS</v>
          </cell>
          <cell r="D3261">
            <v>45572.668287037035</v>
          </cell>
          <cell r="E3261" t="str">
            <v>CONNECTED</v>
          </cell>
          <cell r="F3261" t="str">
            <v>NOINITBE</v>
          </cell>
          <cell r="G3261" t="str">
            <v>Attivo</v>
          </cell>
        </row>
        <row r="3262">
          <cell r="B3262" t="str">
            <v>I-BH-CAM-32549</v>
          </cell>
          <cell r="C3262" t="str">
            <v>OAFORMS</v>
          </cell>
          <cell r="D3262">
            <v>45393</v>
          </cell>
          <cell r="E3262" t="str">
            <v>CONNECTED</v>
          </cell>
          <cell r="F3262" t="str">
            <v>SORRITAB</v>
          </cell>
          <cell r="G3262" t="str">
            <v>Attivo</v>
          </cell>
        </row>
        <row r="3263">
          <cell r="B3263" t="str">
            <v>I-BH-CAM-30754</v>
          </cell>
          <cell r="C3263" t="str">
            <v>OAFORMS</v>
          </cell>
          <cell r="D3263">
            <v>45280.806168981479</v>
          </cell>
          <cell r="E3263" t="str">
            <v>PASSED</v>
          </cell>
          <cell r="F3263" t="str">
            <v>NAPOITBJ</v>
          </cell>
          <cell r="G3263" t="str">
            <v>Attivo</v>
          </cell>
        </row>
        <row r="3264">
          <cell r="B3264" t="str">
            <v>I-BH-CAM-30198</v>
          </cell>
          <cell r="C3264" t="str">
            <v>OAFORMS</v>
          </cell>
          <cell r="D3264">
            <v>45281.413194444445</v>
          </cell>
          <cell r="E3264" t="str">
            <v>PASSED</v>
          </cell>
          <cell r="F3264" t="str">
            <v>PROCITAA</v>
          </cell>
          <cell r="G3264" t="str">
            <v>Attivo</v>
          </cell>
          <cell r="I3264" t="str">
            <v>08-06-26 - Sito recuperato. V. e-mail F.Mancuso del 08-06-26 - 18-05-26  - Sito regredito d'ufficio da passed a null - V. e-mail T.Muciaccia del 09-04-26</v>
          </cell>
        </row>
        <row r="3265">
          <cell r="B3265" t="str">
            <v>I-BH-PUG-38209</v>
          </cell>
          <cell r="C3265" t="str">
            <v>OAFORMS</v>
          </cell>
          <cell r="D3265">
            <v>45653.668900462966</v>
          </cell>
          <cell r="E3265" t="str">
            <v>CONNECTED</v>
          </cell>
          <cell r="F3265" t="str">
            <v>BARIITAF</v>
          </cell>
          <cell r="G3265" t="str">
            <v>Attivo</v>
          </cell>
        </row>
        <row r="3266">
          <cell r="B3266" t="str">
            <v>I-BH-PUG-38175</v>
          </cell>
          <cell r="C3266" t="str">
            <v>OAFORMS</v>
          </cell>
          <cell r="D3266">
            <v>45278.529942129629</v>
          </cell>
          <cell r="E3266" t="str">
            <v>CONNECTED</v>
          </cell>
          <cell r="F3266" t="str">
            <v>BARIITAJ</v>
          </cell>
          <cell r="G3266" t="str">
            <v>Attivo</v>
          </cell>
        </row>
        <row r="3267">
          <cell r="B3267" t="str">
            <v>I-BH-PUG-33549</v>
          </cell>
          <cell r="C3267" t="str">
            <v>OAFORMS</v>
          </cell>
          <cell r="D3267">
            <v>45279.511273148149</v>
          </cell>
          <cell r="E3267" t="str">
            <v>CONNECTED</v>
          </cell>
          <cell r="F3267" t="str">
            <v>ALSSITAZ</v>
          </cell>
          <cell r="G3267" t="str">
            <v>Attivo</v>
          </cell>
        </row>
        <row r="3268">
          <cell r="B3268" t="str">
            <v>I-BH-PUG-37835</v>
          </cell>
          <cell r="G3268" t="str">
            <v/>
          </cell>
          <cell r="I3268" t="str">
            <v>25-05-26  - Sito regredito d'ufficio da passed a null - V. e-mail T.Muciaccia del 09-04-26</v>
          </cell>
        </row>
        <row r="3269">
          <cell r="B3269" t="str">
            <v>I-BH-PUG-37908</v>
          </cell>
          <cell r="C3269" t="str">
            <v>OAFORMS</v>
          </cell>
          <cell r="D3269">
            <v>45569.50377314815</v>
          </cell>
          <cell r="E3269" t="str">
            <v>CONNECTED</v>
          </cell>
          <cell r="F3269" t="str">
            <v>CONVITAA</v>
          </cell>
          <cell r="G3269" t="str">
            <v>Attivo</v>
          </cell>
        </row>
        <row r="3270">
          <cell r="B3270" t="str">
            <v>I-BH-PUG-35419</v>
          </cell>
          <cell r="C3270" t="str">
            <v>OAFORMS</v>
          </cell>
          <cell r="D3270">
            <v>45280.674155092594</v>
          </cell>
          <cell r="E3270" t="str">
            <v>CONNECTED</v>
          </cell>
          <cell r="F3270" t="str">
            <v>LECCITAN</v>
          </cell>
          <cell r="G3270" t="str">
            <v>Attivo</v>
          </cell>
        </row>
        <row r="3271">
          <cell r="B3271" t="str">
            <v>I-BH-PUG-34272</v>
          </cell>
          <cell r="C3271" t="str">
            <v>OAFORMS</v>
          </cell>
          <cell r="D3271">
            <v>45279.639513888891</v>
          </cell>
          <cell r="E3271" t="str">
            <v>CONNECTED</v>
          </cell>
          <cell r="F3271" t="str">
            <v>MAGLITAG</v>
          </cell>
          <cell r="G3271" t="str">
            <v>Attivo</v>
          </cell>
        </row>
        <row r="3272">
          <cell r="B3272" t="str">
            <v>I-BH-PUG-34264</v>
          </cell>
          <cell r="C3272" t="str">
            <v>OAFORMS</v>
          </cell>
          <cell r="D3272">
            <v>45279.701493055552</v>
          </cell>
          <cell r="E3272" t="str">
            <v>CONNECTED</v>
          </cell>
          <cell r="F3272" t="str">
            <v>MAGLITAG</v>
          </cell>
          <cell r="G3272" t="str">
            <v>Attivo</v>
          </cell>
        </row>
        <row r="3273">
          <cell r="B3273" t="str">
            <v>I-BH-SIC-28252</v>
          </cell>
          <cell r="C3273" t="str">
            <v>OAFORMS</v>
          </cell>
          <cell r="D3273">
            <v>45281.701724537037</v>
          </cell>
          <cell r="E3273" t="str">
            <v>CONNECTED</v>
          </cell>
          <cell r="F3273" t="str">
            <v>STRIITAA</v>
          </cell>
          <cell r="G3273" t="str">
            <v>Attivo</v>
          </cell>
        </row>
        <row r="3274">
          <cell r="B3274" t="str">
            <v>I-BH-SIC-32226</v>
          </cell>
          <cell r="C3274" t="str">
            <v>OAFORMS</v>
          </cell>
          <cell r="D3274">
            <v>45283.766481481478</v>
          </cell>
          <cell r="E3274" t="str">
            <v>CONNECTED</v>
          </cell>
          <cell r="F3274" t="str">
            <v>MESSITAR</v>
          </cell>
          <cell r="G3274" t="str">
            <v>Attivo</v>
          </cell>
        </row>
        <row r="3275">
          <cell r="B3275" t="str">
            <v>I-BH-SIC-26496</v>
          </cell>
          <cell r="C3275" t="str">
            <v>OAFORMS</v>
          </cell>
          <cell r="D3275">
            <v>45355</v>
          </cell>
          <cell r="E3275" t="str">
            <v>CONNECTED</v>
          </cell>
          <cell r="F3275" t="str">
            <v>SIRAITAK</v>
          </cell>
          <cell r="G3275" t="str">
            <v>Attivo</v>
          </cell>
        </row>
        <row r="3276">
          <cell r="B3276" t="str">
            <v>I-BH-SIC-26383</v>
          </cell>
          <cell r="C3276" t="str">
            <v>OAFORMS</v>
          </cell>
          <cell r="D3276">
            <v>45376</v>
          </cell>
          <cell r="E3276" t="str">
            <v>CONNECTED</v>
          </cell>
          <cell r="F3276" t="str">
            <v>SIRAITAE</v>
          </cell>
          <cell r="G3276" t="str">
            <v>Attivo</v>
          </cell>
        </row>
        <row r="3277">
          <cell r="B3277" t="str">
            <v>I-BH-SIC-29238</v>
          </cell>
          <cell r="C3277" t="str">
            <v>OAFORMS</v>
          </cell>
          <cell r="D3277">
            <v>45509.669386574074</v>
          </cell>
          <cell r="E3277" t="str">
            <v>CONNECTED</v>
          </cell>
          <cell r="F3277" t="str">
            <v>CSTTITAA</v>
          </cell>
          <cell r="G3277" t="str">
            <v>Attivo</v>
          </cell>
        </row>
        <row r="3278">
          <cell r="B3278" t="str">
            <v>I-BH-SIC-26541</v>
          </cell>
          <cell r="C3278" t="str">
            <v>OAFORMS</v>
          </cell>
          <cell r="D3278">
            <v>45282.386516203704</v>
          </cell>
          <cell r="E3278" t="str">
            <v>CONNECTED</v>
          </cell>
          <cell r="F3278" t="str">
            <v>GELAITAB</v>
          </cell>
          <cell r="G3278" t="str">
            <v>Attivo</v>
          </cell>
        </row>
        <row r="3279">
          <cell r="B3279" t="str">
            <v>I-BH-SIC-29481</v>
          </cell>
          <cell r="C3279" t="str">
            <v>OAFORMS</v>
          </cell>
          <cell r="D3279">
            <v>45366</v>
          </cell>
          <cell r="E3279" t="str">
            <v>CONNECTED</v>
          </cell>
          <cell r="F3279" t="str">
            <v>PALEITAF</v>
          </cell>
          <cell r="G3279" t="str">
            <v>Attivo</v>
          </cell>
        </row>
        <row r="3280">
          <cell r="B3280" t="str">
            <v>I-BH-SIC-29090</v>
          </cell>
          <cell r="C3280" t="str">
            <v>OAFORMS</v>
          </cell>
          <cell r="D3280">
            <v>45450.756168981483</v>
          </cell>
          <cell r="E3280" t="str">
            <v>CONNECTED</v>
          </cell>
          <cell r="F3280" t="str">
            <v>AGRIITAA</v>
          </cell>
          <cell r="G3280" t="str">
            <v>Attivo</v>
          </cell>
        </row>
        <row r="3281">
          <cell r="B3281" t="str">
            <v>I-BH-SIC-29271</v>
          </cell>
          <cell r="C3281" t="str">
            <v>OAFORMS</v>
          </cell>
          <cell r="D3281">
            <v>45647.391446759262</v>
          </cell>
          <cell r="E3281" t="str">
            <v>CONNECTED</v>
          </cell>
          <cell r="F3281" t="str">
            <v>CLTAITAA</v>
          </cell>
          <cell r="G3281" t="str">
            <v>Attivo</v>
          </cell>
        </row>
        <row r="3282">
          <cell r="B3282" t="str">
            <v>I-BH-SIC-29253</v>
          </cell>
          <cell r="C3282" t="str">
            <v>OAFORMS</v>
          </cell>
          <cell r="D3282">
            <v>45281.740659722222</v>
          </cell>
          <cell r="E3282" t="str">
            <v>CONNECTED</v>
          </cell>
          <cell r="F3282" t="str">
            <v>CAMMITAH</v>
          </cell>
          <cell r="G3282" t="str">
            <v>Attivo</v>
          </cell>
        </row>
        <row r="3283">
          <cell r="B3283" t="str">
            <v>I-BH-ABR-40797</v>
          </cell>
          <cell r="C3283" t="str">
            <v>OAFORMS</v>
          </cell>
          <cell r="D3283">
            <v>45330</v>
          </cell>
          <cell r="E3283" t="str">
            <v>CONNECTED</v>
          </cell>
          <cell r="F3283" t="str">
            <v>TRASITAA</v>
          </cell>
          <cell r="G3283" t="str">
            <v>Attivo</v>
          </cell>
        </row>
        <row r="3284">
          <cell r="B3284" t="str">
            <v>I-BH-ABR-40803</v>
          </cell>
          <cell r="C3284" t="str">
            <v>OAFORMS</v>
          </cell>
          <cell r="D3284">
            <v>45344</v>
          </cell>
          <cell r="E3284" t="str">
            <v>CONNECTED</v>
          </cell>
          <cell r="F3284" t="str">
            <v>TRASITAA</v>
          </cell>
          <cell r="G3284" t="str">
            <v>Attivo</v>
          </cell>
        </row>
        <row r="3285">
          <cell r="B3285" t="str">
            <v>I-BH-ABR-41067</v>
          </cell>
          <cell r="C3285" t="str">
            <v>OAFORMS</v>
          </cell>
          <cell r="D3285">
            <v>45320</v>
          </cell>
          <cell r="E3285" t="str">
            <v>CONNECTED</v>
          </cell>
          <cell r="F3285" t="str">
            <v>AVEZITAW</v>
          </cell>
          <cell r="G3285" t="str">
            <v>Attivo</v>
          </cell>
        </row>
        <row r="3286">
          <cell r="B3286" t="str">
            <v>I-BH-ABR-41414</v>
          </cell>
          <cell r="C3286" t="str">
            <v>OAFORMS</v>
          </cell>
          <cell r="D3286">
            <v>45288.700092592589</v>
          </cell>
          <cell r="E3286" t="str">
            <v>CONNECTED</v>
          </cell>
          <cell r="F3286" t="str">
            <v>MIGLITAA</v>
          </cell>
          <cell r="G3286" t="str">
            <v>Attivo</v>
          </cell>
        </row>
        <row r="3287">
          <cell r="B3287" t="str">
            <v>I-BH-ABR-41415</v>
          </cell>
          <cell r="C3287" t="str">
            <v>OAFORMS</v>
          </cell>
          <cell r="D3287">
            <v>45288.67292824074</v>
          </cell>
          <cell r="E3287" t="str">
            <v>CONNECTED</v>
          </cell>
          <cell r="F3287" t="str">
            <v>MIGLITAA</v>
          </cell>
          <cell r="G3287" t="str">
            <v>Attivo</v>
          </cell>
        </row>
        <row r="3288">
          <cell r="B3288" t="str">
            <v>I-BH-ABR-06088</v>
          </cell>
          <cell r="C3288" t="str">
            <v>OAFORMS</v>
          </cell>
          <cell r="D3288">
            <v>45289.453587962962</v>
          </cell>
          <cell r="E3288" t="str">
            <v>CONNECTED</v>
          </cell>
          <cell r="F3288" t="str">
            <v>PIANITAE</v>
          </cell>
          <cell r="G3288" t="str">
            <v>Attivo</v>
          </cell>
        </row>
        <row r="3289">
          <cell r="B3289" t="str">
            <v>I-BH-ABR-06631</v>
          </cell>
          <cell r="C3289" t="str">
            <v>OAFORMS</v>
          </cell>
          <cell r="D3289">
            <v>45288.687592592592</v>
          </cell>
          <cell r="E3289" t="str">
            <v>CONNECTED</v>
          </cell>
          <cell r="F3289" t="str">
            <v>NEREITAD</v>
          </cell>
          <cell r="G3289" t="str">
            <v>Attivo</v>
          </cell>
        </row>
        <row r="3290">
          <cell r="B3290" t="str">
            <v>I-BH-MOL-41228</v>
          </cell>
          <cell r="C3290" t="str">
            <v>OAFORMS</v>
          </cell>
          <cell r="D3290">
            <v>45400</v>
          </cell>
          <cell r="E3290" t="str">
            <v>CONNECTED</v>
          </cell>
          <cell r="F3290" t="str">
            <v>TERMITAA</v>
          </cell>
          <cell r="G3290" t="str">
            <v>Attivo</v>
          </cell>
        </row>
        <row r="3291">
          <cell r="B3291" t="str">
            <v>I-BH-ABR-06047</v>
          </cell>
          <cell r="C3291" t="str">
            <v>OAFORMS</v>
          </cell>
          <cell r="D3291">
            <v>45288.618298611109</v>
          </cell>
          <cell r="E3291" t="str">
            <v>CONNECTED</v>
          </cell>
          <cell r="F3291" t="str">
            <v>MIGLITAB</v>
          </cell>
          <cell r="G3291" t="str">
            <v>Attivo</v>
          </cell>
        </row>
        <row r="3292">
          <cell r="B3292" t="str">
            <v>I-BH-LAZ-05619</v>
          </cell>
          <cell r="C3292" t="str">
            <v>OAFORMS</v>
          </cell>
          <cell r="D3292">
            <v>45290.818124999998</v>
          </cell>
          <cell r="E3292" t="str">
            <v>CONNECTED</v>
          </cell>
          <cell r="F3292" t="str">
            <v>ANTRITAB</v>
          </cell>
          <cell r="G3292" t="str">
            <v>Attivo</v>
          </cell>
        </row>
        <row r="3293">
          <cell r="B3293" t="str">
            <v>I-BH-LAZ-00295</v>
          </cell>
          <cell r="C3293" t="str">
            <v>OAFORMS</v>
          </cell>
          <cell r="D3293">
            <v>45287.429432870369</v>
          </cell>
          <cell r="E3293" t="str">
            <v>CONNECTED</v>
          </cell>
          <cell r="F3293" t="str">
            <v>POMEITAE</v>
          </cell>
          <cell r="G3293" t="str">
            <v>Attivo</v>
          </cell>
        </row>
        <row r="3294">
          <cell r="B3294" t="str">
            <v>I-BH-LAZ-00300</v>
          </cell>
          <cell r="C3294" t="str">
            <v>OAFORMS</v>
          </cell>
          <cell r="D3294">
            <v>45288.393078703702</v>
          </cell>
          <cell r="E3294" t="str">
            <v>CONNECTED</v>
          </cell>
          <cell r="F3294" t="str">
            <v>POMEITAC</v>
          </cell>
          <cell r="G3294" t="str">
            <v>Attivo</v>
          </cell>
        </row>
        <row r="3295">
          <cell r="B3295" t="str">
            <v>I-BH-LAZ-00296</v>
          </cell>
          <cell r="C3295" t="str">
            <v>OAFORMS</v>
          </cell>
          <cell r="D3295">
            <v>45289.380833333336</v>
          </cell>
          <cell r="E3295" t="str">
            <v>CONNECTED</v>
          </cell>
          <cell r="F3295" t="str">
            <v>POMEITAE</v>
          </cell>
          <cell r="G3295" t="str">
            <v>Attivo</v>
          </cell>
          <cell r="I3295" t="str">
            <v>già presente verbale su OAFORMS in stato connected</v>
          </cell>
        </row>
        <row r="3296">
          <cell r="B3296" t="str">
            <v>I-BH-LAZ-39293</v>
          </cell>
          <cell r="C3296" t="str">
            <v>OAFORMS</v>
          </cell>
          <cell r="D3296">
            <v>45291</v>
          </cell>
          <cell r="E3296" t="str">
            <v>CONNECTED</v>
          </cell>
          <cell r="F3296" t="str">
            <v>POMEITAH</v>
          </cell>
          <cell r="G3296" t="str">
            <v>Attivo</v>
          </cell>
          <cell r="I3296" t="str">
            <v>a prescindere la data del verbale di collaudo è stata forzata la data al 31-12-23</v>
          </cell>
        </row>
        <row r="3297">
          <cell r="B3297" t="str">
            <v>I-BH-LAZ-00846</v>
          </cell>
          <cell r="C3297" t="str">
            <v>OAFORMS</v>
          </cell>
          <cell r="D3297">
            <v>45288.504259259258</v>
          </cell>
          <cell r="E3297" t="str">
            <v>CONNECTED</v>
          </cell>
          <cell r="F3297" t="str">
            <v>LADIITAG</v>
          </cell>
          <cell r="G3297" t="str">
            <v>Attivo</v>
          </cell>
        </row>
        <row r="3298">
          <cell r="B3298" t="str">
            <v>I-BH-LAZ-40519</v>
          </cell>
          <cell r="C3298" t="str">
            <v>OAFORMS</v>
          </cell>
          <cell r="D3298">
            <v>45289.580960648149</v>
          </cell>
          <cell r="E3298" t="str">
            <v>PASSED</v>
          </cell>
          <cell r="F3298" t="str">
            <v>FROSITAE</v>
          </cell>
          <cell r="G3298" t="str">
            <v>Attivo</v>
          </cell>
        </row>
        <row r="3299">
          <cell r="B3299" t="str">
            <v>I-BH-LAZ-31438</v>
          </cell>
          <cell r="C3299" t="str">
            <v>OAFORMS</v>
          </cell>
          <cell r="D3299">
            <v>45288.935590277775</v>
          </cell>
          <cell r="E3299" t="str">
            <v>CONNECTED</v>
          </cell>
          <cell r="F3299" t="str">
            <v>FONDITAG</v>
          </cell>
          <cell r="G3299" t="str">
            <v>Attivo</v>
          </cell>
        </row>
        <row r="3300">
          <cell r="B3300" t="str">
            <v>I-BH-LAZ-39696</v>
          </cell>
          <cell r="C3300" t="str">
            <v>OAFORMS</v>
          </cell>
          <cell r="D3300">
            <v>45387</v>
          </cell>
          <cell r="E3300" t="str">
            <v>CONNECTED</v>
          </cell>
          <cell r="F3300" t="str">
            <v>PLESITAJ</v>
          </cell>
          <cell r="G3300" t="str">
            <v>Attivo</v>
          </cell>
        </row>
        <row r="3301">
          <cell r="B3301" t="str">
            <v>I-BH-LAZ-39694</v>
          </cell>
          <cell r="C3301" t="str">
            <v>OAFORMS</v>
          </cell>
          <cell r="D3301">
            <v>45349</v>
          </cell>
          <cell r="E3301" t="str">
            <v>CONNECTED</v>
          </cell>
          <cell r="F3301" t="str">
            <v>PLESITAJ</v>
          </cell>
          <cell r="G3301" t="str">
            <v>Attivo</v>
          </cell>
        </row>
        <row r="3302">
          <cell r="B3302" t="str">
            <v>I-BH-LAZ-00604</v>
          </cell>
          <cell r="C3302" t="str">
            <v>OAFORMS</v>
          </cell>
          <cell r="D3302">
            <v>45288.460081018522</v>
          </cell>
          <cell r="E3302" t="str">
            <v>CONNECTED</v>
          </cell>
          <cell r="F3302" t="str">
            <v>LATIITAY</v>
          </cell>
          <cell r="G3302" t="str">
            <v>Attivo</v>
          </cell>
        </row>
        <row r="3303">
          <cell r="B3303" t="str">
            <v>I-BH-LAZ-00661</v>
          </cell>
          <cell r="C3303" t="str">
            <v>OAFORMS</v>
          </cell>
          <cell r="D3303">
            <v>45288.442627314813</v>
          </cell>
          <cell r="E3303" t="str">
            <v>CONNECTED</v>
          </cell>
          <cell r="F3303" t="str">
            <v>LATIITAY</v>
          </cell>
          <cell r="G3303" t="str">
            <v>Attivo</v>
          </cell>
        </row>
        <row r="3304">
          <cell r="B3304" t="str">
            <v>I-BH-LAZ-00663</v>
          </cell>
          <cell r="C3304" t="str">
            <v>OAFORMS</v>
          </cell>
          <cell r="D3304">
            <v>45288.531030092592</v>
          </cell>
          <cell r="E3304" t="str">
            <v>CONNECTED</v>
          </cell>
          <cell r="F3304" t="str">
            <v>LATIITBB</v>
          </cell>
          <cell r="G3304" t="str">
            <v>Attivo</v>
          </cell>
        </row>
        <row r="3305">
          <cell r="B3305" t="str">
            <v>I-BH-LAZ-00688</v>
          </cell>
          <cell r="C3305" t="str">
            <v>OAFORMS</v>
          </cell>
          <cell r="D3305">
            <v>45587.624942129631</v>
          </cell>
          <cell r="E3305" t="str">
            <v>CONNECTED</v>
          </cell>
          <cell r="F3305" t="str">
            <v>LATIITBB</v>
          </cell>
          <cell r="G3305" t="str">
            <v>Attivo</v>
          </cell>
        </row>
        <row r="3306">
          <cell r="B3306" t="str">
            <v>I-BH-LAZ-00664</v>
          </cell>
          <cell r="C3306" t="str">
            <v>OAFORMS</v>
          </cell>
          <cell r="D3306">
            <v>45412</v>
          </cell>
          <cell r="E3306" t="str">
            <v>CONNECTED</v>
          </cell>
          <cell r="F3306" t="str">
            <v>LATIITBB</v>
          </cell>
          <cell r="G3306" t="str">
            <v>Attivo</v>
          </cell>
        </row>
        <row r="3307">
          <cell r="B3307" t="str">
            <v>I-BH-LAZ-05346</v>
          </cell>
          <cell r="C3307" t="str">
            <v>OAFORMS</v>
          </cell>
          <cell r="D3307">
            <v>45289.743460648147</v>
          </cell>
          <cell r="E3307" t="str">
            <v>CONNECTED</v>
          </cell>
          <cell r="F3307" t="str">
            <v>TIVOITAA</v>
          </cell>
          <cell r="G3307" t="str">
            <v>Attivo</v>
          </cell>
        </row>
        <row r="3308">
          <cell r="B3308" t="str">
            <v>I-BH-LAZ-00308</v>
          </cell>
          <cell r="C3308" t="str">
            <v>OAFORMS</v>
          </cell>
          <cell r="D3308">
            <v>45288.368877314817</v>
          </cell>
          <cell r="E3308" t="str">
            <v>CONNECTED</v>
          </cell>
          <cell r="F3308" t="str">
            <v>POMEITAC</v>
          </cell>
          <cell r="G3308" t="str">
            <v>Attivo</v>
          </cell>
        </row>
        <row r="3309">
          <cell r="B3309" t="str">
            <v>I-BH-LAZ-00557</v>
          </cell>
          <cell r="C3309" t="str">
            <v>OAFORMS</v>
          </cell>
          <cell r="D3309">
            <v>45289.726597222223</v>
          </cell>
          <cell r="E3309" t="str">
            <v>CONNECTED</v>
          </cell>
          <cell r="F3309" t="str">
            <v>LATIITAR</v>
          </cell>
          <cell r="G3309" t="str">
            <v>Attivo</v>
          </cell>
        </row>
        <row r="3310">
          <cell r="B3310" t="str">
            <v>I-BH-LAZ-40349</v>
          </cell>
          <cell r="C3310" t="str">
            <v>OAFORMS</v>
          </cell>
          <cell r="D3310">
            <v>45289.475358796299</v>
          </cell>
          <cell r="E3310" t="str">
            <v>CONNECTED</v>
          </cell>
          <cell r="F3310" t="str">
            <v>ROMAITEM</v>
          </cell>
          <cell r="G3310" t="str">
            <v>Attivo</v>
          </cell>
        </row>
        <row r="3311">
          <cell r="B3311" t="str">
            <v>I-BH-LAZ-40002</v>
          </cell>
          <cell r="C3311" t="str">
            <v>OAFORMS</v>
          </cell>
          <cell r="D3311">
            <v>45338</v>
          </cell>
          <cell r="E3311" t="str">
            <v>CONNECTED</v>
          </cell>
          <cell r="F3311" t="str">
            <v>PLESITBE</v>
          </cell>
          <cell r="G3311" t="str">
            <v>Attivo</v>
          </cell>
        </row>
        <row r="3312">
          <cell r="B3312" t="str">
            <v>I-BH-LAZ-05345</v>
          </cell>
          <cell r="C3312" t="str">
            <v>OAFORMS</v>
          </cell>
          <cell r="D3312">
            <v>45289.756921296299</v>
          </cell>
          <cell r="E3312" t="str">
            <v>CONNECTED</v>
          </cell>
          <cell r="F3312" t="str">
            <v>TIVOITAA</v>
          </cell>
          <cell r="G3312" t="str">
            <v>Attivo</v>
          </cell>
        </row>
        <row r="3313">
          <cell r="B3313" t="str">
            <v>I-BH-LAZ-05254</v>
          </cell>
          <cell r="C3313" t="str">
            <v>OAFORMS</v>
          </cell>
          <cell r="D3313">
            <v>45372</v>
          </cell>
          <cell r="E3313" t="str">
            <v>CONNECTED</v>
          </cell>
          <cell r="F3313" t="str">
            <v>TIVOITHE</v>
          </cell>
          <cell r="G3313" t="str">
            <v>Attivo</v>
          </cell>
        </row>
        <row r="3314">
          <cell r="B3314" t="str">
            <v>I-BH-LAZ-05299</v>
          </cell>
          <cell r="C3314" t="str">
            <v>OAFORMS</v>
          </cell>
          <cell r="D3314">
            <v>45471.744976851849</v>
          </cell>
          <cell r="E3314" t="str">
            <v>CONNECTED</v>
          </cell>
          <cell r="F3314" t="str">
            <v>TIVOITAN</v>
          </cell>
          <cell r="G3314" t="str">
            <v>Attivo</v>
          </cell>
        </row>
        <row r="3315">
          <cell r="B3315" t="str">
            <v>I-BH-LAZ-00353</v>
          </cell>
          <cell r="C3315" t="str">
            <v>OAFORMS</v>
          </cell>
          <cell r="D3315">
            <v>45289.606620370374</v>
          </cell>
          <cell r="E3315" t="str">
            <v>CONNECTED</v>
          </cell>
          <cell r="F3315" t="str">
            <v>ROMAITCE</v>
          </cell>
          <cell r="G3315" t="str">
            <v>Attivo</v>
          </cell>
        </row>
        <row r="3316">
          <cell r="B3316" t="str">
            <v>I-BH-LAZ-01644</v>
          </cell>
          <cell r="C3316" t="str">
            <v>OAFORMS</v>
          </cell>
          <cell r="D3316">
            <v>45951.568749999999</v>
          </cell>
          <cell r="E3316" t="str">
            <v>CONNECTED</v>
          </cell>
          <cell r="F3316" t="str">
            <v>ROMAITRA</v>
          </cell>
          <cell r="G3316" t="str">
            <v>Attivo</v>
          </cell>
        </row>
        <row r="3317">
          <cell r="B3317" t="str">
            <v>I-BH-LAZ-00350</v>
          </cell>
          <cell r="C3317" t="str">
            <v>OAFORMS</v>
          </cell>
          <cell r="D3317">
            <v>45288.689803240741</v>
          </cell>
          <cell r="E3317" t="str">
            <v>PASSED</v>
          </cell>
          <cell r="F3317" t="str">
            <v>ROMAITCE</v>
          </cell>
          <cell r="G3317" t="str">
            <v>Attivo</v>
          </cell>
        </row>
        <row r="3318">
          <cell r="B3318" t="str">
            <v>I-BH-LAZ-39857</v>
          </cell>
          <cell r="G3318" t="str">
            <v/>
          </cell>
          <cell r="I3318" t="str">
            <v>Sito annullato vs. Infratel - Il verbale di collaudo è errato in quanto il sito è duplicato del 39856</v>
          </cell>
        </row>
        <row r="3319">
          <cell r="B3319" t="str">
            <v>I-BH-SAR-10958</v>
          </cell>
          <cell r="C3319" t="str">
            <v>OAFORMS</v>
          </cell>
          <cell r="D3319">
            <v>45650.385451388887</v>
          </cell>
          <cell r="E3319" t="str">
            <v>CONNECTED</v>
          </cell>
          <cell r="F3319" t="str">
            <v>ALGHITAB</v>
          </cell>
          <cell r="G3319" t="str">
            <v>Attivo</v>
          </cell>
        </row>
        <row r="3320">
          <cell r="B3320" t="str">
            <v>I-BH-SAR-10924</v>
          </cell>
          <cell r="C3320" t="str">
            <v>OAFORMS</v>
          </cell>
          <cell r="D3320">
            <v>46108.672222222223</v>
          </cell>
          <cell r="E3320" t="str">
            <v>CONNECTED</v>
          </cell>
          <cell r="F3320" t="str">
            <v>THESITAG</v>
          </cell>
          <cell r="G3320" t="str">
            <v>Attivo</v>
          </cell>
          <cell r="I3320" t="str">
            <v>07-04-26 Inserito nuovo VUC per variazione CLLI colt</v>
          </cell>
        </row>
        <row r="3321">
          <cell r="B3321" t="str">
            <v>I-BH-SAR-10922</v>
          </cell>
          <cell r="C3321" t="str">
            <v>OAFORMS</v>
          </cell>
          <cell r="D3321">
            <v>46108.453472222223</v>
          </cell>
          <cell r="E3321" t="str">
            <v>CONNECTED</v>
          </cell>
          <cell r="F3321" t="str">
            <v>THESITAG</v>
          </cell>
          <cell r="G3321" t="str">
            <v>Attivo</v>
          </cell>
          <cell r="I3321" t="str">
            <v>07-04-26 Inserito nuovo VUC per variazione CLLI colt</v>
          </cell>
        </row>
        <row r="3322">
          <cell r="B3322" t="str">
            <v>I-BH-SAR-10975</v>
          </cell>
          <cell r="C3322" t="str">
            <v>OAFORMS</v>
          </cell>
          <cell r="D3322">
            <v>45443.580740740741</v>
          </cell>
          <cell r="E3322" t="str">
            <v>CONNECTED</v>
          </cell>
          <cell r="F3322" t="str">
            <v>THESITAE</v>
          </cell>
          <cell r="G3322" t="str">
            <v>Attivo</v>
          </cell>
        </row>
        <row r="3323">
          <cell r="B3323" t="str">
            <v>I-BH-SAR-02625</v>
          </cell>
          <cell r="C3323" t="str">
            <v>OAFORMS</v>
          </cell>
          <cell r="D3323">
            <v>45373</v>
          </cell>
          <cell r="E3323" t="str">
            <v>CONNECTED</v>
          </cell>
          <cell r="F3323" t="str">
            <v>MURAITAF</v>
          </cell>
          <cell r="G3323" t="str">
            <v>Attivo</v>
          </cell>
        </row>
        <row r="3324">
          <cell r="B3324" t="str">
            <v>I-BH-SAR-02630</v>
          </cell>
          <cell r="C3324" t="str">
            <v>OAFORMS</v>
          </cell>
          <cell r="D3324">
            <v>45373</v>
          </cell>
          <cell r="E3324" t="str">
            <v>CONNECTED</v>
          </cell>
          <cell r="F3324" t="str">
            <v>MURAITAF</v>
          </cell>
          <cell r="G3324" t="str">
            <v>Attivo</v>
          </cell>
        </row>
        <row r="3325">
          <cell r="B3325" t="str">
            <v>I-BH-SAR-10484</v>
          </cell>
          <cell r="C3325" t="str">
            <v>OAFORMS</v>
          </cell>
          <cell r="D3325">
            <v>45464.389421296299</v>
          </cell>
          <cell r="E3325" t="str">
            <v>CONNECTED</v>
          </cell>
          <cell r="F3325" t="str">
            <v>NUORITAC</v>
          </cell>
          <cell r="G3325" t="str">
            <v>Attivo</v>
          </cell>
        </row>
        <row r="3326">
          <cell r="B3326" t="str">
            <v>I-BH-SAR-11137</v>
          </cell>
          <cell r="C3326" t="str">
            <v>OAFORMS</v>
          </cell>
          <cell r="D3326">
            <v>45415</v>
          </cell>
          <cell r="E3326" t="str">
            <v>CONNECTED</v>
          </cell>
          <cell r="F3326" t="str">
            <v>POTSITAA</v>
          </cell>
          <cell r="G3326" t="str">
            <v>Attivo</v>
          </cell>
        </row>
        <row r="3327">
          <cell r="B3327" t="str">
            <v>I-BH-SAR-11075</v>
          </cell>
          <cell r="C3327" t="str">
            <v>OAFORMS</v>
          </cell>
          <cell r="D3327">
            <v>45625.640833333331</v>
          </cell>
          <cell r="E3327" t="str">
            <v>CONNECTED</v>
          </cell>
          <cell r="F3327" t="str">
            <v>SASSITBA</v>
          </cell>
          <cell r="G3327" t="str">
            <v>Attivo</v>
          </cell>
        </row>
        <row r="3328">
          <cell r="B3328" t="str">
            <v>I-BH-SAR-11125</v>
          </cell>
          <cell r="C3328" t="str">
            <v>OAFORMS</v>
          </cell>
          <cell r="D3328">
            <v>45747.520833333336</v>
          </cell>
          <cell r="E3328" t="str">
            <v>CONNECTED</v>
          </cell>
          <cell r="F3328" t="str">
            <v>POTSITAE</v>
          </cell>
          <cell r="G3328" t="str">
            <v>Attivo</v>
          </cell>
        </row>
        <row r="3329">
          <cell r="B3329" t="str">
            <v>I-BH-SAR-11072</v>
          </cell>
          <cell r="C3329" t="str">
            <v>OAFORMS</v>
          </cell>
          <cell r="D3329">
            <v>45287.731516203705</v>
          </cell>
          <cell r="E3329" t="str">
            <v>CONNECTED</v>
          </cell>
          <cell r="F3329" t="str">
            <v>SASSITBA</v>
          </cell>
          <cell r="G3329" t="str">
            <v>Attivo</v>
          </cell>
        </row>
        <row r="3330">
          <cell r="B3330" t="str">
            <v>I-BH-SAR-11067</v>
          </cell>
          <cell r="C3330" t="str">
            <v>OAFORMS</v>
          </cell>
          <cell r="D3330">
            <v>45625.595914351848</v>
          </cell>
          <cell r="E3330" t="str">
            <v>CONNECTED</v>
          </cell>
          <cell r="F3330" t="str">
            <v>SASSITBA</v>
          </cell>
          <cell r="G3330" t="str">
            <v>Attivo</v>
          </cell>
        </row>
        <row r="3331">
          <cell r="B3331" t="str">
            <v>I-BH-SAR-11051</v>
          </cell>
          <cell r="C3331" t="str">
            <v>OAFORMS</v>
          </cell>
          <cell r="D3331">
            <v>45632.626817129632</v>
          </cell>
          <cell r="E3331" t="str">
            <v>CONNECTED</v>
          </cell>
          <cell r="F3331" t="str">
            <v>POTSITAE</v>
          </cell>
          <cell r="G3331" t="str">
            <v>Attivo</v>
          </cell>
        </row>
        <row r="3332">
          <cell r="B3332" t="str">
            <v>I-BH-SAR-10647</v>
          </cell>
          <cell r="C3332" t="str">
            <v>OAFORMS</v>
          </cell>
          <cell r="D3332">
            <v>45415</v>
          </cell>
          <cell r="E3332" t="str">
            <v>CONNECTED</v>
          </cell>
          <cell r="F3332" t="str">
            <v>DOMUITAC</v>
          </cell>
          <cell r="G3332" t="str">
            <v>Attivo</v>
          </cell>
        </row>
        <row r="3333">
          <cell r="B3333" t="str">
            <v>I-BH-SAR-02694</v>
          </cell>
          <cell r="C3333" t="str">
            <v>OAFORMS</v>
          </cell>
          <cell r="D3333">
            <v>45408</v>
          </cell>
          <cell r="E3333" t="str">
            <v>CONNECTED</v>
          </cell>
          <cell r="F3333" t="str">
            <v>LANUITAL</v>
          </cell>
          <cell r="G3333" t="str">
            <v>Attivo</v>
          </cell>
        </row>
        <row r="3334">
          <cell r="B3334" t="str">
            <v>I-BH-TOS-02072</v>
          </cell>
          <cell r="C3334" t="str">
            <v>OAFORMS</v>
          </cell>
          <cell r="D3334">
            <v>45291</v>
          </cell>
          <cell r="E3334" t="str">
            <v>CONNECTED</v>
          </cell>
          <cell r="F3334" t="str">
            <v>CRTOITAH</v>
          </cell>
          <cell r="G3334" t="str">
            <v>Attivo</v>
          </cell>
          <cell r="I3334" t="str">
            <v>a prescindere la data del verbale di collaudo è stata forzata la data al 31-12-23</v>
          </cell>
        </row>
        <row r="3335">
          <cell r="B3335" t="str">
            <v>I-BH-TOS-07966</v>
          </cell>
          <cell r="C3335" t="str">
            <v>OAFORMS</v>
          </cell>
          <cell r="D3335">
            <v>45289.463020833333</v>
          </cell>
          <cell r="E3335" t="str">
            <v>CONNECTED</v>
          </cell>
          <cell r="F3335" t="str">
            <v>PISTITAZ</v>
          </cell>
          <cell r="G3335" t="str">
            <v>Attivo</v>
          </cell>
        </row>
        <row r="3336">
          <cell r="B3336" t="str">
            <v>I-BH-TOS-01983</v>
          </cell>
          <cell r="C3336" t="str">
            <v>OAFORMS</v>
          </cell>
          <cell r="D3336">
            <v>45289.517222222225</v>
          </cell>
          <cell r="E3336" t="str">
            <v>CONNECTED</v>
          </cell>
          <cell r="F3336" t="str">
            <v>ARCIITAC</v>
          </cell>
          <cell r="G3336" t="str">
            <v>Attivo</v>
          </cell>
        </row>
        <row r="3337">
          <cell r="B3337" t="str">
            <v>I-BH-TOS-03543</v>
          </cell>
          <cell r="C3337" t="str">
            <v>OAFORMS</v>
          </cell>
          <cell r="D3337">
            <v>45289.493217592593</v>
          </cell>
          <cell r="E3337" t="str">
            <v>CONNECTED</v>
          </cell>
          <cell r="F3337" t="str">
            <v>VOLTITAG</v>
          </cell>
          <cell r="G3337" t="str">
            <v>Attivo</v>
          </cell>
        </row>
        <row r="3338">
          <cell r="B3338" t="str">
            <v>I-BH-EMI-15697</v>
          </cell>
          <cell r="C3338" t="str">
            <v>OAFORMS</v>
          </cell>
          <cell r="D3338">
            <v>45289.701423611114</v>
          </cell>
          <cell r="E3338" t="str">
            <v>CONNECTED</v>
          </cell>
          <cell r="F3338" t="str">
            <v>CAEMITAE</v>
          </cell>
          <cell r="G3338" t="str">
            <v>Attivo</v>
          </cell>
        </row>
        <row r="3339">
          <cell r="B3339" t="str">
            <v>I-BH-EMI-15709</v>
          </cell>
          <cell r="C3339" t="str">
            <v>OAFORMS</v>
          </cell>
          <cell r="D3339">
            <v>45289.724537037036</v>
          </cell>
          <cell r="E3339" t="str">
            <v>CONNECTED</v>
          </cell>
          <cell r="F3339" t="str">
            <v>CAEMITAE</v>
          </cell>
          <cell r="G3339" t="str">
            <v>Attivo</v>
          </cell>
        </row>
        <row r="3340">
          <cell r="B3340" t="str">
            <v>I-BH-EMI-15080</v>
          </cell>
          <cell r="C3340" t="str">
            <v>OAFORMS</v>
          </cell>
          <cell r="D3340">
            <v>45287.768067129633</v>
          </cell>
          <cell r="E3340" t="str">
            <v>CONNECTED</v>
          </cell>
          <cell r="F3340" t="str">
            <v>TRAVITAE</v>
          </cell>
          <cell r="G3340" t="str">
            <v>Attivo</v>
          </cell>
        </row>
        <row r="3341">
          <cell r="B3341" t="str">
            <v>I-BH-EMI-08631</v>
          </cell>
          <cell r="C3341" t="str">
            <v>OAFORMS</v>
          </cell>
          <cell r="D3341">
            <v>45461.691331018519</v>
          </cell>
          <cell r="E3341" t="str">
            <v>CONNECTED</v>
          </cell>
          <cell r="F3341" t="str">
            <v>BAZZITAE</v>
          </cell>
          <cell r="G3341" t="str">
            <v>Attivo</v>
          </cell>
        </row>
        <row r="3342">
          <cell r="B3342" t="str">
            <v>I-BH-EMI-15957</v>
          </cell>
          <cell r="C3342" t="str">
            <v>OAFORMS</v>
          </cell>
          <cell r="D3342">
            <v>45588.716631944444</v>
          </cell>
          <cell r="E3342" t="str">
            <v>CONNECTED</v>
          </cell>
          <cell r="F3342" t="str">
            <v>BONDITAG</v>
          </cell>
          <cell r="G3342" t="str">
            <v>Attivo</v>
          </cell>
        </row>
        <row r="3343">
          <cell r="B3343" t="str">
            <v>I-BH-EMI-42041</v>
          </cell>
          <cell r="C3343" t="str">
            <v>OAFORMS</v>
          </cell>
          <cell r="D3343">
            <v>45287.350648148145</v>
          </cell>
          <cell r="E3343" t="str">
            <v>CONNECTED</v>
          </cell>
          <cell r="F3343" t="str">
            <v>IMOLITAM</v>
          </cell>
          <cell r="G3343" t="str">
            <v>Attivo</v>
          </cell>
        </row>
        <row r="3344">
          <cell r="B3344" t="str">
            <v>I-BH-EMI-42332</v>
          </cell>
          <cell r="C3344" t="str">
            <v>OAFORMS</v>
          </cell>
          <cell r="D3344">
            <v>46074.552083333336</v>
          </cell>
          <cell r="E3344" t="str">
            <v>CONNECTED</v>
          </cell>
          <cell r="F3344" t="str">
            <v>FERRITAM</v>
          </cell>
          <cell r="G3344" t="str">
            <v>Attivo</v>
          </cell>
        </row>
        <row r="3345">
          <cell r="B3345" t="str">
            <v>I-BH-EMI-42094</v>
          </cell>
          <cell r="C3345" t="str">
            <v>OAFORMS</v>
          </cell>
          <cell r="D3345">
            <v>45392</v>
          </cell>
          <cell r="E3345" t="str">
            <v>CONNECTED</v>
          </cell>
          <cell r="F3345" t="str">
            <v>MOLIITAE</v>
          </cell>
          <cell r="G3345" t="str">
            <v>Attivo</v>
          </cell>
        </row>
        <row r="3346">
          <cell r="B3346" t="str">
            <v>I-BH-EMI-09857</v>
          </cell>
          <cell r="C3346" t="str">
            <v>OAFORMS</v>
          </cell>
          <cell r="D3346">
            <v>45640.619247685187</v>
          </cell>
          <cell r="E3346" t="str">
            <v>CONNECTED</v>
          </cell>
          <cell r="F3346" t="str">
            <v>RIMIITAR</v>
          </cell>
          <cell r="G3346" t="str">
            <v>Attivo</v>
          </cell>
        </row>
        <row r="3347">
          <cell r="B3347" t="str">
            <v>I-BH-EMI-42417</v>
          </cell>
          <cell r="C3347" t="str">
            <v>OAFORMS</v>
          </cell>
          <cell r="D3347">
            <v>45345</v>
          </cell>
          <cell r="E3347" t="str">
            <v>CONNECTED</v>
          </cell>
          <cell r="F3347" t="str">
            <v>MGLIITAJ</v>
          </cell>
          <cell r="G3347" t="str">
            <v>Attivo</v>
          </cell>
        </row>
        <row r="3348">
          <cell r="B3348" t="str">
            <v>I-BH-VEN-45896</v>
          </cell>
          <cell r="C3348" t="str">
            <v>OAFORMS</v>
          </cell>
          <cell r="D3348">
            <v>45288.637569444443</v>
          </cell>
          <cell r="E3348" t="str">
            <v>CONNECTED</v>
          </cell>
          <cell r="F3348" t="str">
            <v>TRVIITAP</v>
          </cell>
          <cell r="G3348" t="str">
            <v>Attivo</v>
          </cell>
        </row>
        <row r="3349">
          <cell r="B3349" t="str">
            <v>I-BH-FRI-45160</v>
          </cell>
          <cell r="C3349" t="str">
            <v>OAFORMS</v>
          </cell>
          <cell r="D3349">
            <v>45560.75409722222</v>
          </cell>
          <cell r="E3349" t="str">
            <v>CONNECTED</v>
          </cell>
          <cell r="F3349" t="str">
            <v>CIFRITAQ</v>
          </cell>
          <cell r="G3349" t="str">
            <v>Attivo</v>
          </cell>
        </row>
        <row r="3350">
          <cell r="B3350" t="str">
            <v>I-BH-VEN-44370</v>
          </cell>
          <cell r="C3350" t="str">
            <v>OAFORMS</v>
          </cell>
          <cell r="D3350">
            <v>45462.635717592595</v>
          </cell>
          <cell r="E3350" t="str">
            <v>CONNECTED</v>
          </cell>
          <cell r="F3350" t="str">
            <v>PRTOITAB</v>
          </cell>
          <cell r="G3350" t="str">
            <v>Attivo</v>
          </cell>
        </row>
        <row r="3351">
          <cell r="B3351" t="str">
            <v>I-BH-VEN-44369</v>
          </cell>
          <cell r="C3351" t="str">
            <v>OAFORMS</v>
          </cell>
          <cell r="D3351">
            <v>45450.694328703707</v>
          </cell>
          <cell r="E3351" t="str">
            <v>CONNECTED</v>
          </cell>
          <cell r="F3351" t="str">
            <v>PRTOITAB</v>
          </cell>
          <cell r="G3351" t="str">
            <v>Attivo</v>
          </cell>
        </row>
        <row r="3352">
          <cell r="B3352" t="str">
            <v>I-BH-VEN-46016</v>
          </cell>
          <cell r="C3352" t="str">
            <v>OAFORMS</v>
          </cell>
          <cell r="D3352">
            <v>45380</v>
          </cell>
          <cell r="E3352" t="str">
            <v>CONNECTED</v>
          </cell>
          <cell r="F3352" t="str">
            <v>CONEITAQ</v>
          </cell>
          <cell r="G3352" t="str">
            <v>Attivo</v>
          </cell>
        </row>
        <row r="3353">
          <cell r="B3353" t="str">
            <v>I-BH-VEN-46056</v>
          </cell>
          <cell r="C3353" t="str">
            <v>OAFORMS</v>
          </cell>
          <cell r="D3353">
            <v>45288.745520833334</v>
          </cell>
          <cell r="E3353" t="str">
            <v>CONNECTED</v>
          </cell>
          <cell r="F3353" t="str">
            <v>CONEITAQ</v>
          </cell>
          <cell r="G3353" t="str">
            <v>Attivo</v>
          </cell>
        </row>
        <row r="3354">
          <cell r="B3354" t="str">
            <v>I-BH-VEN-46017</v>
          </cell>
          <cell r="C3354" t="str">
            <v>OAFORMS</v>
          </cell>
          <cell r="D3354">
            <v>46059.59375</v>
          </cell>
          <cell r="E3354" t="str">
            <v>CONNECTED</v>
          </cell>
          <cell r="F3354" t="str">
            <v>CONEITAQ</v>
          </cell>
          <cell r="G3354" t="str">
            <v>Attivo</v>
          </cell>
        </row>
        <row r="3355">
          <cell r="B3355" t="str">
            <v>I-BH-FRI-45292</v>
          </cell>
          <cell r="C3355" t="str">
            <v>OAFORMS</v>
          </cell>
          <cell r="D3355">
            <v>45406</v>
          </cell>
          <cell r="E3355" t="str">
            <v>CONNECTED</v>
          </cell>
          <cell r="F3355" t="str">
            <v>SDFRITAD</v>
          </cell>
          <cell r="G3355" t="str">
            <v>Attivo</v>
          </cell>
        </row>
        <row r="3356">
          <cell r="B3356" t="str">
            <v>I-BH-VEN-46041</v>
          </cell>
          <cell r="C3356" t="str">
            <v>OAFORMS</v>
          </cell>
          <cell r="D3356">
            <v>45365</v>
          </cell>
          <cell r="E3356" t="str">
            <v>CONNECTED</v>
          </cell>
          <cell r="F3356" t="str">
            <v>CONEITAM</v>
          </cell>
          <cell r="G3356" t="str">
            <v>Attivo</v>
          </cell>
        </row>
        <row r="3357">
          <cell r="B3357" t="str">
            <v>I-BH-VEN-45769</v>
          </cell>
          <cell r="C3357" t="str">
            <v>OAFORMS</v>
          </cell>
          <cell r="D3357">
            <v>45534.695787037039</v>
          </cell>
          <cell r="E3357" t="str">
            <v>CONNECTED</v>
          </cell>
          <cell r="F3357" t="str">
            <v>TRVIITAT</v>
          </cell>
          <cell r="G3357" t="str">
            <v>Attivo</v>
          </cell>
        </row>
        <row r="3358">
          <cell r="B3358" t="str">
            <v>I-BH-MAR-43851</v>
          </cell>
          <cell r="C3358" t="str">
            <v>OAFORMS</v>
          </cell>
          <cell r="D3358">
            <v>45287.705289351848</v>
          </cell>
          <cell r="E3358" t="str">
            <v>CONNECTED</v>
          </cell>
          <cell r="F3358" t="str">
            <v>ANCOITAN</v>
          </cell>
          <cell r="G3358" t="str">
            <v>Attivo</v>
          </cell>
        </row>
        <row r="3359">
          <cell r="B3359" t="str">
            <v>I-BH-MAR-43880</v>
          </cell>
          <cell r="C3359" t="str">
            <v>OAFORMS</v>
          </cell>
          <cell r="D3359">
            <v>45289.687175925923</v>
          </cell>
          <cell r="E3359" t="str">
            <v>CONNECTED</v>
          </cell>
          <cell r="F3359" t="str">
            <v>ANCOITAN</v>
          </cell>
          <cell r="G3359" t="str">
            <v>Attivo</v>
          </cell>
        </row>
        <row r="3360">
          <cell r="B3360" t="str">
            <v>I-BH-MAR-06399</v>
          </cell>
          <cell r="C3360" t="str">
            <v>OAFORMS</v>
          </cell>
          <cell r="D3360">
            <v>45287.688854166663</v>
          </cell>
          <cell r="E3360" t="str">
            <v>CONNECTED</v>
          </cell>
          <cell r="F3360" t="str">
            <v>ASPIITAJ</v>
          </cell>
          <cell r="G3360" t="str">
            <v>Attivo</v>
          </cell>
        </row>
        <row r="3361">
          <cell r="B3361" t="str">
            <v>I-BH-MAR-06623</v>
          </cell>
          <cell r="C3361" t="str">
            <v>OAFORMS</v>
          </cell>
          <cell r="D3361">
            <v>45629.662268518521</v>
          </cell>
          <cell r="E3361" t="str">
            <v>CONNECTED</v>
          </cell>
          <cell r="F3361" t="str">
            <v>ASPIITAF</v>
          </cell>
          <cell r="G3361" t="str">
            <v>Attivo</v>
          </cell>
        </row>
        <row r="3362">
          <cell r="B3362" t="str">
            <v>I-BH-MAR-06467</v>
          </cell>
          <cell r="C3362" t="str">
            <v>OAFORMS</v>
          </cell>
          <cell r="D3362">
            <v>45291</v>
          </cell>
          <cell r="E3362" t="str">
            <v>CONNECTED</v>
          </cell>
          <cell r="F3362" t="str">
            <v>ASPIITAF</v>
          </cell>
          <cell r="G3362" t="str">
            <v>Attivo</v>
          </cell>
          <cell r="I3362" t="str">
            <v>a prescindere la data del verbale di collaudo è stata forzata la data al 31-12-23</v>
          </cell>
        </row>
        <row r="3363">
          <cell r="B3363" t="str">
            <v>I-BH-UMB-07119</v>
          </cell>
          <cell r="C3363" t="str">
            <v>OAFORMS</v>
          </cell>
          <cell r="D3363">
            <v>45288.685439814813</v>
          </cell>
          <cell r="E3363" t="str">
            <v>CONNECTED</v>
          </cell>
          <cell r="F3363" t="str">
            <v>ASSIITAE</v>
          </cell>
          <cell r="G3363" t="str">
            <v>Attivo</v>
          </cell>
        </row>
        <row r="3364">
          <cell r="B3364" t="str">
            <v>I-BH-UMB-07338</v>
          </cell>
          <cell r="C3364" t="str">
            <v>OAFORMS</v>
          </cell>
          <cell r="D3364">
            <v>45291</v>
          </cell>
          <cell r="E3364" t="str">
            <v>CONNECTED</v>
          </cell>
          <cell r="F3364" t="str">
            <v>ASSIITAD</v>
          </cell>
          <cell r="G3364" t="str">
            <v>Attivo</v>
          </cell>
          <cell r="I3364" t="str">
            <v>a prescindere la data del verbale di collaudo è stata forzata la data al 31-12-23</v>
          </cell>
        </row>
        <row r="3365">
          <cell r="B3365" t="str">
            <v>I-BH-MAR-06518</v>
          </cell>
          <cell r="C3365" t="str">
            <v>OAFORMS</v>
          </cell>
          <cell r="D3365">
            <v>45418</v>
          </cell>
          <cell r="E3365" t="str">
            <v>CONNECTED</v>
          </cell>
          <cell r="F3365" t="str">
            <v>MACEITAA</v>
          </cell>
          <cell r="G3365" t="str">
            <v>Attivo</v>
          </cell>
        </row>
        <row r="3366">
          <cell r="B3366" t="str">
            <v>I-BH-UMB-01262</v>
          </cell>
          <cell r="C3366" t="str">
            <v>OAFORMS</v>
          </cell>
          <cell r="D3366">
            <v>45288.085648148146</v>
          </cell>
          <cell r="E3366" t="str">
            <v>CONNECTED</v>
          </cell>
          <cell r="F3366" t="str">
            <v>MRSCITAJ</v>
          </cell>
          <cell r="G3366" t="str">
            <v>Attivo</v>
          </cell>
        </row>
        <row r="3367">
          <cell r="B3367" t="str">
            <v>I-BH-MAR-06788</v>
          </cell>
          <cell r="C3367" t="str">
            <v>OAFORMS</v>
          </cell>
          <cell r="D3367">
            <v>45524.351597222223</v>
          </cell>
          <cell r="E3367" t="str">
            <v>CONNECTED</v>
          </cell>
          <cell r="F3367" t="str">
            <v>SBTRITAH</v>
          </cell>
          <cell r="G3367" t="str">
            <v>Attivo</v>
          </cell>
        </row>
        <row r="3368">
          <cell r="B3368" t="str">
            <v>I-BH-MAR-06790</v>
          </cell>
          <cell r="C3368" t="str">
            <v>OAFORMS</v>
          </cell>
          <cell r="D3368">
            <v>45524.362002314818</v>
          </cell>
          <cell r="E3368" t="str">
            <v>CONNECTED</v>
          </cell>
          <cell r="F3368" t="str">
            <v>SBTRITAH</v>
          </cell>
          <cell r="G3368" t="str">
            <v>Attivo</v>
          </cell>
        </row>
        <row r="3369">
          <cell r="B3369" t="str">
            <v>I-BH-MAR-43765</v>
          </cell>
          <cell r="C3369" t="str">
            <v>OAFORMS</v>
          </cell>
          <cell r="D3369">
            <v>45418</v>
          </cell>
          <cell r="E3369" t="str">
            <v>CONNECTED</v>
          </cell>
          <cell r="F3369" t="str">
            <v>MACEITBC</v>
          </cell>
          <cell r="G3369" t="str">
            <v>Attivo</v>
          </cell>
        </row>
        <row r="3370">
          <cell r="B3370" t="str">
            <v>I-BH-BOL-46968</v>
          </cell>
          <cell r="C3370" t="str">
            <v>OAFORMS</v>
          </cell>
          <cell r="D3370">
            <v>46010.650694444441</v>
          </cell>
          <cell r="E3370" t="str">
            <v>CONNECTED</v>
          </cell>
          <cell r="F3370" t="str">
            <v>BRSSITAP</v>
          </cell>
          <cell r="G3370" t="str">
            <v>Attivo</v>
          </cell>
          <cell r="I3370" t="str">
            <v>12-01-2026 - Vuc connected inserito in data 19-12-25 - 16-10-2025 - OA.NE comunica che che è arrivata l’autorizzazione di Autostrade e che il sito è programmato per dicembre 2025 - 08-09-25  comunica tentativo  accordo con autostrade, al momento sito non da annullare - Da rivedere-  Il verbale di collaudo è errato in quanto il collegamento non è stato realizzato, comunicazione di Panunzio e-mail del 10-01-24</v>
          </cell>
        </row>
        <row r="3371">
          <cell r="B3371" t="str">
            <v>I-BH-BOL-46960</v>
          </cell>
          <cell r="C3371" t="str">
            <v>OAFORMS</v>
          </cell>
          <cell r="D3371">
            <v>45287.361203703702</v>
          </cell>
          <cell r="E3371" t="str">
            <v>CONNECTED</v>
          </cell>
          <cell r="F3371" t="str">
            <v>ORTIITAA</v>
          </cell>
          <cell r="G3371" t="str">
            <v>Attivo</v>
          </cell>
        </row>
        <row r="3372">
          <cell r="B3372" t="str">
            <v>I-BH-VEN-20161</v>
          </cell>
          <cell r="C3372" t="str">
            <v>OAFORMS</v>
          </cell>
          <cell r="D3372">
            <v>45632.36822916667</v>
          </cell>
          <cell r="E3372" t="str">
            <v>CONNECTED</v>
          </cell>
          <cell r="F3372" t="str">
            <v>VIVEITAJ</v>
          </cell>
          <cell r="G3372" t="str">
            <v>Attivo</v>
          </cell>
        </row>
        <row r="3373">
          <cell r="B3373" t="str">
            <v>I-BH-VEN-20082</v>
          </cell>
          <cell r="C3373" t="str">
            <v>OAFORMS</v>
          </cell>
          <cell r="D3373">
            <v>46197.408333333333</v>
          </cell>
          <cell r="E3373" t="str">
            <v>CONNECTED</v>
          </cell>
          <cell r="F3373" t="str">
            <v>ALAIITAB</v>
          </cell>
          <cell r="G3373" t="str">
            <v>Attivo</v>
          </cell>
        </row>
        <row r="3374">
          <cell r="B3374" t="str">
            <v>I-BH-VEN-20081</v>
          </cell>
          <cell r="C3374" t="str">
            <v>OAFORMS</v>
          </cell>
          <cell r="D3374">
            <v>45500.351388888892</v>
          </cell>
          <cell r="E3374" t="str">
            <v>CONNECTED</v>
          </cell>
          <cell r="F3374" t="str">
            <v>ALAIITAB</v>
          </cell>
          <cell r="G3374" t="str">
            <v>Attivo</v>
          </cell>
        </row>
        <row r="3375">
          <cell r="B3375" t="str">
            <v>I-BH-VEN-16189</v>
          </cell>
          <cell r="C3375" t="str">
            <v>OAFORMS</v>
          </cell>
          <cell r="D3375">
            <v>45443.366180555553</v>
          </cell>
          <cell r="E3375" t="str">
            <v>CONNECTED</v>
          </cell>
          <cell r="F3375" t="str">
            <v>ALAIITAB</v>
          </cell>
          <cell r="G3375" t="str">
            <v>Attivo</v>
          </cell>
        </row>
        <row r="3376">
          <cell r="B3376" t="str">
            <v>I-BH-VEN-20113</v>
          </cell>
          <cell r="C3376" t="str">
            <v>OAFORMS</v>
          </cell>
          <cell r="D3376">
            <v>46192.354166666664</v>
          </cell>
          <cell r="E3376" t="str">
            <v>Connected</v>
          </cell>
          <cell r="F3376" t="str">
            <v>SABOITAF</v>
          </cell>
          <cell r="G3376" t="str">
            <v>Attivo</v>
          </cell>
        </row>
        <row r="3377">
          <cell r="B3377" t="str">
            <v>I-BH-BOL-46726</v>
          </cell>
          <cell r="C3377" t="str">
            <v>OAFORMS</v>
          </cell>
          <cell r="D3377">
            <v>45287.34716435185</v>
          </cell>
          <cell r="E3377" t="str">
            <v>CONNECTED</v>
          </cell>
          <cell r="F3377" t="str">
            <v>BRUNITAM</v>
          </cell>
          <cell r="G3377" t="str">
            <v>Attivo</v>
          </cell>
        </row>
        <row r="3378">
          <cell r="B3378" t="str">
            <v>I-BH-TRE-25656</v>
          </cell>
          <cell r="C3378" t="str">
            <v>OAFORMS</v>
          </cell>
          <cell r="D3378">
            <v>45288.331180555557</v>
          </cell>
          <cell r="E3378" t="str">
            <v>CONNECTED</v>
          </cell>
          <cell r="F3378" t="str">
            <v>TRENITAB</v>
          </cell>
          <cell r="G3378" t="str">
            <v>Attivo</v>
          </cell>
        </row>
        <row r="3379">
          <cell r="B3379" t="str">
            <v>I-BH-TRE-25657</v>
          </cell>
          <cell r="C3379" t="str">
            <v>OAFORMS</v>
          </cell>
          <cell r="D3379">
            <v>45442.575636574074</v>
          </cell>
          <cell r="E3379" t="str">
            <v>CONNECTED</v>
          </cell>
          <cell r="F3379" t="str">
            <v>TRENITAB</v>
          </cell>
          <cell r="G3379" t="str">
            <v>Attivo</v>
          </cell>
        </row>
        <row r="3380">
          <cell r="B3380" t="str">
            <v>I-BH-VEN-42794</v>
          </cell>
          <cell r="C3380" t="str">
            <v>OAFORMS</v>
          </cell>
          <cell r="D3380">
            <v>45616.57130787037</v>
          </cell>
          <cell r="E3380" t="str">
            <v>CONNECTED</v>
          </cell>
          <cell r="F3380" t="str">
            <v>VENEITAR</v>
          </cell>
          <cell r="G3380" t="str">
            <v>Attivo</v>
          </cell>
        </row>
        <row r="3381">
          <cell r="B3381" t="str">
            <v>I-BH-VEN-43614</v>
          </cell>
          <cell r="C3381" t="str">
            <v>OAFORMS</v>
          </cell>
          <cell r="D3381">
            <v>45527.504594907405</v>
          </cell>
          <cell r="E3381" t="str">
            <v>CONNECTED</v>
          </cell>
          <cell r="F3381" t="str">
            <v>CITTITAF</v>
          </cell>
          <cell r="G3381" t="str">
            <v>Attivo</v>
          </cell>
        </row>
        <row r="3382">
          <cell r="B3382" t="str">
            <v>I-BH-VEN-43617</v>
          </cell>
          <cell r="C3382" t="str">
            <v>OAFORMS</v>
          </cell>
          <cell r="D3382">
            <v>45289.509745370371</v>
          </cell>
          <cell r="E3382" t="str">
            <v>CONNECTED</v>
          </cell>
          <cell r="F3382" t="str">
            <v>CITTITAF</v>
          </cell>
          <cell r="G3382" t="str">
            <v>Attivo</v>
          </cell>
        </row>
        <row r="3383">
          <cell r="B3383" t="str">
            <v>I-BH-LIG-12004</v>
          </cell>
          <cell r="C3383" t="str">
            <v>OAFORMS</v>
          </cell>
          <cell r="D3383">
            <v>45288.805937500001</v>
          </cell>
          <cell r="E3383" t="str">
            <v>CONNECTED</v>
          </cell>
          <cell r="F3383" t="str">
            <v>ALBEITAD</v>
          </cell>
          <cell r="G3383" t="str">
            <v>Attivo</v>
          </cell>
        </row>
        <row r="3384">
          <cell r="B3384" t="str">
            <v>I-BH-LIG-12351</v>
          </cell>
          <cell r="C3384" t="str">
            <v>OAFORMS</v>
          </cell>
          <cell r="D3384">
            <v>45288.783993055556</v>
          </cell>
          <cell r="E3384" t="str">
            <v>CONNECTED</v>
          </cell>
          <cell r="F3384" t="str">
            <v>ALBEITAB</v>
          </cell>
          <cell r="G3384" t="str">
            <v>Attivo</v>
          </cell>
        </row>
        <row r="3385">
          <cell r="B3385" t="str">
            <v>I-BH-LIG-11966</v>
          </cell>
          <cell r="C3385" t="str">
            <v>OAFORMS</v>
          </cell>
          <cell r="D3385">
            <v>45378</v>
          </cell>
          <cell r="E3385" t="str">
            <v>CONNECTED</v>
          </cell>
          <cell r="F3385" t="str">
            <v>ALASITAB</v>
          </cell>
          <cell r="G3385" t="str">
            <v>Attivo</v>
          </cell>
        </row>
        <row r="3386">
          <cell r="B3386" t="str">
            <v>I-BH-LIG-12861</v>
          </cell>
          <cell r="C3386" t="str">
            <v>OAFORMS</v>
          </cell>
          <cell r="D3386">
            <v>45289.742025462961</v>
          </cell>
          <cell r="E3386" t="str">
            <v>CONNECTED</v>
          </cell>
          <cell r="F3386" t="str">
            <v>CARCITAD</v>
          </cell>
          <cell r="G3386" t="str">
            <v>Attivo</v>
          </cell>
        </row>
        <row r="3387">
          <cell r="B3387" t="str">
            <v>I-BH-LIG-11483</v>
          </cell>
          <cell r="C3387" t="str">
            <v>OAFORMS</v>
          </cell>
          <cell r="D3387">
            <v>45498.604166666664</v>
          </cell>
          <cell r="E3387" t="str">
            <v>CONNECTED</v>
          </cell>
          <cell r="F3387" t="str">
            <v>RECCITAD</v>
          </cell>
          <cell r="G3387" t="str">
            <v>Attivo</v>
          </cell>
        </row>
        <row r="3388">
          <cell r="B3388" t="str">
            <v>I-BH-LIG-13352</v>
          </cell>
          <cell r="C3388" t="str">
            <v>OAFORMS</v>
          </cell>
          <cell r="D3388">
            <v>46188.59375</v>
          </cell>
          <cell r="E3388" t="str">
            <v>Connected</v>
          </cell>
          <cell r="F3388" t="str">
            <v>BUSAITAJ</v>
          </cell>
          <cell r="G3388" t="str">
            <v>Attivo</v>
          </cell>
        </row>
        <row r="3389">
          <cell r="B3389" t="str">
            <v>I-BH-LIG-13439</v>
          </cell>
          <cell r="C3389" t="str">
            <v>OAFORMS</v>
          </cell>
          <cell r="D3389">
            <v>45288.774918981479</v>
          </cell>
          <cell r="E3389" t="str">
            <v>PASSED</v>
          </cell>
          <cell r="F3389" t="str">
            <v>CHAVITAK</v>
          </cell>
          <cell r="G3389" t="str">
            <v>Attivo</v>
          </cell>
        </row>
        <row r="3390">
          <cell r="B3390" t="str">
            <v>I-BH-LIG-04854</v>
          </cell>
          <cell r="C3390" t="str">
            <v>OAFORMS</v>
          </cell>
          <cell r="D3390">
            <v>45866.72152777778</v>
          </cell>
          <cell r="E3390" t="str">
            <v>CONNECTED</v>
          </cell>
          <cell r="F3390" t="str">
            <v>CHAVITAK</v>
          </cell>
          <cell r="G3390" t="str">
            <v>Attivo</v>
          </cell>
        </row>
        <row r="3391">
          <cell r="B3391" t="str">
            <v>I-BH-LIG-12434</v>
          </cell>
          <cell r="C3391" t="str">
            <v>OAFORMS</v>
          </cell>
          <cell r="D3391">
            <v>45378</v>
          </cell>
          <cell r="E3391" t="str">
            <v>CONNECTED</v>
          </cell>
          <cell r="F3391" t="str">
            <v>FILIITAH</v>
          </cell>
          <cell r="G3391" t="str">
            <v>Attivo</v>
          </cell>
        </row>
        <row r="3392">
          <cell r="B3392" t="str">
            <v>I-BH-LIG-13239</v>
          </cell>
          <cell r="G3392" t="str">
            <v/>
          </cell>
          <cell r="I3392" t="str">
            <v>01-07-26  - Sito regredito d'ufficio da passed a null - V. e-mail T.Muciaccia del 09-04-26</v>
          </cell>
        </row>
        <row r="3393">
          <cell r="B3393" t="str">
            <v>I-BH-LIG-11903</v>
          </cell>
          <cell r="C3393" t="str">
            <v>OAFORMS</v>
          </cell>
          <cell r="D3393">
            <v>45289.607152777775</v>
          </cell>
          <cell r="E3393" t="str">
            <v>CONNECTED</v>
          </cell>
          <cell r="F3393" t="str">
            <v>IMPEITAG</v>
          </cell>
          <cell r="G3393" t="str">
            <v>Attivo</v>
          </cell>
        </row>
        <row r="3394">
          <cell r="B3394" t="str">
            <v>I-BH-LIG-11904</v>
          </cell>
          <cell r="C3394" t="str">
            <v>OAFORMS</v>
          </cell>
          <cell r="D3394">
            <v>45289.60601851852</v>
          </cell>
          <cell r="E3394" t="str">
            <v>CONNECTED</v>
          </cell>
          <cell r="F3394" t="str">
            <v>IMPEITAG</v>
          </cell>
          <cell r="G3394" t="str">
            <v>Attivo</v>
          </cell>
        </row>
        <row r="3395">
          <cell r="B3395" t="str">
            <v>I-BH-LIG-12413</v>
          </cell>
          <cell r="C3395" t="str">
            <v>OAFORMS</v>
          </cell>
          <cell r="D3395">
            <v>45289.580358796295</v>
          </cell>
          <cell r="E3395" t="str">
            <v>CONNECTED</v>
          </cell>
          <cell r="F3395" t="str">
            <v>FILIITAN</v>
          </cell>
          <cell r="G3395" t="str">
            <v>Attivo</v>
          </cell>
        </row>
        <row r="3396">
          <cell r="B3396" t="str">
            <v>I-BH-LIG-13500</v>
          </cell>
          <cell r="C3396" t="str">
            <v>OAFORMS</v>
          </cell>
          <cell r="D3396">
            <v>45342</v>
          </cell>
          <cell r="E3396" t="str">
            <v>CONNECTED</v>
          </cell>
          <cell r="F3396" t="str">
            <v>RAPAITAD</v>
          </cell>
          <cell r="G3396" t="str">
            <v>Attivo</v>
          </cell>
        </row>
        <row r="3397">
          <cell r="B3397" t="str">
            <v>I-BH-LIG-13476</v>
          </cell>
          <cell r="C3397" t="str">
            <v>OAFORMS</v>
          </cell>
          <cell r="D3397">
            <v>45289.453506944446</v>
          </cell>
          <cell r="E3397" t="str">
            <v>CONNECTED</v>
          </cell>
          <cell r="F3397" t="str">
            <v>RECCITAD</v>
          </cell>
          <cell r="G3397" t="str">
            <v>Attivo</v>
          </cell>
        </row>
        <row r="3398">
          <cell r="B3398" t="str">
            <v>I-BH-LIG-12084</v>
          </cell>
          <cell r="C3398" t="str">
            <v>OAFORMS</v>
          </cell>
          <cell r="D3398">
            <v>45289.483622685184</v>
          </cell>
          <cell r="E3398" t="str">
            <v>CONNECTED</v>
          </cell>
          <cell r="F3398" t="str">
            <v>SAREITAN</v>
          </cell>
          <cell r="G3398" t="str">
            <v>Attivo</v>
          </cell>
        </row>
        <row r="3399">
          <cell r="B3399" t="str">
            <v>I-BH-LIG-12117</v>
          </cell>
          <cell r="C3399" t="str">
            <v>OAFORMS</v>
          </cell>
          <cell r="D3399">
            <v>45289.531307870369</v>
          </cell>
          <cell r="E3399" t="str">
            <v>CONNECTED</v>
          </cell>
          <cell r="F3399" t="str">
            <v>SAREITAN</v>
          </cell>
          <cell r="G3399" t="str">
            <v>Attivo</v>
          </cell>
        </row>
        <row r="3400">
          <cell r="B3400" t="str">
            <v>I-BH-LIG-04835</v>
          </cell>
          <cell r="C3400" t="str">
            <v>OAFORMS</v>
          </cell>
          <cell r="D3400">
            <v>45289.389374999999</v>
          </cell>
          <cell r="E3400" t="str">
            <v>CONNECTED</v>
          </cell>
          <cell r="F3400" t="str">
            <v>SELEITAG</v>
          </cell>
          <cell r="G3400" t="str">
            <v>Attivo</v>
          </cell>
        </row>
        <row r="3401">
          <cell r="B3401" t="str">
            <v>I-BH-LIG-04834</v>
          </cell>
          <cell r="C3401" t="str">
            <v>OAFORMS</v>
          </cell>
          <cell r="D3401">
            <v>45565.377627314818</v>
          </cell>
          <cell r="E3401" t="str">
            <v>CONNECTED</v>
          </cell>
          <cell r="F3401" t="str">
            <v>SELEITAG</v>
          </cell>
          <cell r="G3401" t="str">
            <v>Attivo</v>
          </cell>
        </row>
        <row r="3402">
          <cell r="B3402" t="str">
            <v>I-BH-LIG-12103</v>
          </cell>
          <cell r="C3402" t="str">
            <v>OAFORMS</v>
          </cell>
          <cell r="D3402">
            <v>45289.635428240741</v>
          </cell>
          <cell r="E3402" t="str">
            <v>CONNECTED</v>
          </cell>
          <cell r="F3402" t="str">
            <v>TAGGITAK</v>
          </cell>
          <cell r="G3402" t="str">
            <v>Attivo</v>
          </cell>
        </row>
        <row r="3403">
          <cell r="B3403" t="str">
            <v>I-BH-LIG-12100</v>
          </cell>
          <cell r="C3403" t="str">
            <v>OAFORMS</v>
          </cell>
          <cell r="D3403">
            <v>45287.73332175926</v>
          </cell>
          <cell r="E3403" t="str">
            <v>CONNECTED</v>
          </cell>
          <cell r="F3403" t="str">
            <v>TAGGITAK</v>
          </cell>
          <cell r="G3403" t="str">
            <v>Attivo</v>
          </cell>
        </row>
        <row r="3404">
          <cell r="B3404" t="str">
            <v>I-BH-LIG-13250</v>
          </cell>
          <cell r="C3404" t="str">
            <v>OAFORMS</v>
          </cell>
          <cell r="D3404">
            <v>45503.35833333333</v>
          </cell>
          <cell r="E3404" t="str">
            <v>CONNECTED</v>
          </cell>
          <cell r="F3404" t="str">
            <v>GENOITDD</v>
          </cell>
          <cell r="G3404" t="str">
            <v>Attivo</v>
          </cell>
        </row>
        <row r="3405">
          <cell r="B3405" t="str">
            <v>I-BH-LIG-13253</v>
          </cell>
          <cell r="C3405" t="str">
            <v>OAFORMS</v>
          </cell>
          <cell r="D3405">
            <v>45503.404166666667</v>
          </cell>
          <cell r="E3405" t="str">
            <v>CONNECTED</v>
          </cell>
          <cell r="F3405" t="str">
            <v>GENOITDD</v>
          </cell>
          <cell r="G3405" t="str">
            <v>Attivo</v>
          </cell>
        </row>
        <row r="3406">
          <cell r="B3406" t="str">
            <v>I-BH-LIG-12104</v>
          </cell>
          <cell r="C3406" t="str">
            <v>OAFORMS</v>
          </cell>
          <cell r="D3406">
            <v>45287.771874999999</v>
          </cell>
          <cell r="E3406" t="str">
            <v>CONNECTED</v>
          </cell>
          <cell r="F3406" t="str">
            <v>TAGGITAK</v>
          </cell>
          <cell r="G3406" t="str">
            <v>Attivo</v>
          </cell>
        </row>
        <row r="3407">
          <cell r="B3407" t="str">
            <v>I-BH-LOM-21585</v>
          </cell>
          <cell r="C3407" t="str">
            <v>OAFORMS</v>
          </cell>
          <cell r="D3407">
            <v>45333</v>
          </cell>
          <cell r="E3407" t="str">
            <v>CONNECTED</v>
          </cell>
          <cell r="F3407" t="str">
            <v>GRMOITAG</v>
          </cell>
          <cell r="G3407" t="str">
            <v>Attivo</v>
          </cell>
        </row>
        <row r="3408">
          <cell r="B3408" t="str">
            <v>I-BH-LOM-21047</v>
          </cell>
          <cell r="C3408" t="str">
            <v>OAFORMS</v>
          </cell>
          <cell r="D3408">
            <v>45288.779386574075</v>
          </cell>
          <cell r="E3408" t="str">
            <v>CONNECTED</v>
          </cell>
          <cell r="F3408" t="str">
            <v>ROLOITAP</v>
          </cell>
          <cell r="G3408" t="str">
            <v>Attivo</v>
          </cell>
        </row>
        <row r="3409">
          <cell r="B3409" t="str">
            <v>I-BH-LOM-21016</v>
          </cell>
          <cell r="C3409" t="str">
            <v>OAFORMS</v>
          </cell>
          <cell r="D3409">
            <v>45351</v>
          </cell>
          <cell r="E3409" t="str">
            <v>CONNECTED</v>
          </cell>
          <cell r="F3409" t="str">
            <v>TREVITAF</v>
          </cell>
          <cell r="G3409" t="str">
            <v>Attivo</v>
          </cell>
        </row>
        <row r="3410">
          <cell r="B3410" t="str">
            <v>I-BH-LOM-24986</v>
          </cell>
          <cell r="C3410" t="str">
            <v>OAFORMS</v>
          </cell>
          <cell r="D3410">
            <v>45287.386620370373</v>
          </cell>
          <cell r="E3410" t="str">
            <v>CONNECTED</v>
          </cell>
          <cell r="F3410" t="str">
            <v>FISEITAC</v>
          </cell>
          <cell r="G3410" t="str">
            <v>Attivo</v>
          </cell>
        </row>
        <row r="3411">
          <cell r="B3411" t="str">
            <v>I-BH-LOM-21061</v>
          </cell>
          <cell r="C3411" t="str">
            <v>OAFORMS</v>
          </cell>
          <cell r="D3411">
            <v>45289.379189814812</v>
          </cell>
          <cell r="E3411" t="str">
            <v>CONNECTED</v>
          </cell>
          <cell r="F3411" t="str">
            <v>CHRIITAF</v>
          </cell>
          <cell r="G3411" t="str">
            <v>Attivo</v>
          </cell>
        </row>
        <row r="3412">
          <cell r="B3412" t="str">
            <v>I-BH-LOM-20946</v>
          </cell>
          <cell r="G3412" t="str">
            <v/>
          </cell>
          <cell r="I3412" t="str">
            <v>Sito annullato vs. Infratel - sito già rilegato da annullare - v. e-mail T.Muciaccia del 10.02.2025</v>
          </cell>
        </row>
        <row r="3413">
          <cell r="B3413" t="str">
            <v>I-BH-LOM-21315</v>
          </cell>
          <cell r="C3413" t="str">
            <v>OAFORMS</v>
          </cell>
          <cell r="D3413">
            <v>45289.504050925927</v>
          </cell>
          <cell r="E3413" t="str">
            <v>CONNECTED</v>
          </cell>
          <cell r="F3413" t="str">
            <v>TREVITAF</v>
          </cell>
          <cell r="G3413" t="str">
            <v>Attivo</v>
          </cell>
        </row>
        <row r="3414">
          <cell r="B3414" t="str">
            <v>I-BH-LOM-24777</v>
          </cell>
          <cell r="C3414" t="str">
            <v>OAFORMS</v>
          </cell>
          <cell r="D3414">
            <v>45342</v>
          </cell>
          <cell r="E3414" t="str">
            <v>CONNECTED</v>
          </cell>
          <cell r="F3414" t="str">
            <v>BERGITAV</v>
          </cell>
          <cell r="G3414" t="str">
            <v>Attivo</v>
          </cell>
        </row>
        <row r="3415">
          <cell r="B3415" t="str">
            <v>I-BH-LOM-20681</v>
          </cell>
          <cell r="C3415" t="str">
            <v>OAFORMS</v>
          </cell>
          <cell r="D3415">
            <v>45384</v>
          </cell>
          <cell r="E3415" t="str">
            <v>CONNECTED</v>
          </cell>
          <cell r="F3415" t="str">
            <v>SOREITAE</v>
          </cell>
          <cell r="G3415" t="str">
            <v>Attivo</v>
          </cell>
        </row>
        <row r="3416">
          <cell r="B3416" t="str">
            <v>I-BH-LOM-19299</v>
          </cell>
          <cell r="C3416" t="str">
            <v>OAFORMS</v>
          </cell>
          <cell r="D3416">
            <v>45289.688981481479</v>
          </cell>
          <cell r="E3416" t="str">
            <v>CONNECTED</v>
          </cell>
          <cell r="F3416" t="str">
            <v>RHOOITAH</v>
          </cell>
          <cell r="G3416" t="str">
            <v>Attivo</v>
          </cell>
        </row>
        <row r="3417">
          <cell r="B3417" t="str">
            <v>I-BH-LOM-23499</v>
          </cell>
          <cell r="C3417" t="str">
            <v>OAFORMS</v>
          </cell>
          <cell r="D3417">
            <v>45611.423726851855</v>
          </cell>
          <cell r="E3417" t="str">
            <v>CONNECTED</v>
          </cell>
          <cell r="F3417" t="str">
            <v>MOLTITAA</v>
          </cell>
          <cell r="G3417" t="str">
            <v>Attivo</v>
          </cell>
        </row>
        <row r="3418">
          <cell r="B3418" t="str">
            <v>I-BH-LOM-19828</v>
          </cell>
          <cell r="C3418" t="str">
            <v>OAFORMS</v>
          </cell>
          <cell r="D3418">
            <v>45288.714409722219</v>
          </cell>
          <cell r="E3418" t="str">
            <v>CONNECTED</v>
          </cell>
          <cell r="F3418" t="str">
            <v>RHOOITAD</v>
          </cell>
          <cell r="G3418" t="str">
            <v>Attivo</v>
          </cell>
        </row>
        <row r="3419">
          <cell r="B3419" t="str">
            <v>I-BH-LOM-17320</v>
          </cell>
          <cell r="C3419" t="str">
            <v>OAFORMS</v>
          </cell>
          <cell r="D3419">
            <v>45288.504004629627</v>
          </cell>
          <cell r="E3419" t="str">
            <v>CONNECTED</v>
          </cell>
          <cell r="F3419" t="str">
            <v>ABBIITAB</v>
          </cell>
          <cell r="G3419" t="str">
            <v>Attivo</v>
          </cell>
        </row>
        <row r="3420">
          <cell r="B3420" t="str">
            <v>I-BH-LOM-16948</v>
          </cell>
          <cell r="C3420" t="str">
            <v>OAFORMS</v>
          </cell>
          <cell r="D3420">
            <v>45289.77107638889</v>
          </cell>
          <cell r="E3420" t="str">
            <v>CONNECTED</v>
          </cell>
          <cell r="F3420" t="str">
            <v>PAVIITAF</v>
          </cell>
          <cell r="G3420" t="str">
            <v>Attivo</v>
          </cell>
        </row>
        <row r="3421">
          <cell r="B3421" t="str">
            <v>I-BH-LOM-19442</v>
          </cell>
          <cell r="C3421" t="str">
            <v>OAFORMS</v>
          </cell>
          <cell r="D3421">
            <v>45288.44667824074</v>
          </cell>
          <cell r="E3421" t="str">
            <v>CONNECTED</v>
          </cell>
          <cell r="F3421" t="str">
            <v>MILAITCN</v>
          </cell>
          <cell r="G3421" t="str">
            <v>Attivo</v>
          </cell>
        </row>
        <row r="3422">
          <cell r="B3422" t="str">
            <v>I-BH-LOM-19554</v>
          </cell>
          <cell r="C3422" t="str">
            <v>OAFORMS</v>
          </cell>
          <cell r="D3422">
            <v>45455.547094907408</v>
          </cell>
          <cell r="E3422" t="str">
            <v>CONNECTED</v>
          </cell>
          <cell r="F3422" t="str">
            <v>MILAITCN</v>
          </cell>
          <cell r="G3422" t="str">
            <v>Attivo</v>
          </cell>
        </row>
        <row r="3423">
          <cell r="B3423" t="str">
            <v>I-BH-LOM-16602</v>
          </cell>
          <cell r="C3423" t="str">
            <v>OAFORMS</v>
          </cell>
          <cell r="D3423">
            <v>45555.684166666666</v>
          </cell>
          <cell r="E3423" t="str">
            <v>CONNECTED</v>
          </cell>
          <cell r="F3423" t="str">
            <v>BOLDITAD</v>
          </cell>
          <cell r="G3423" t="str">
            <v>Attivo</v>
          </cell>
        </row>
        <row r="3424">
          <cell r="B3424" t="str">
            <v>I-BH-LOM-17056</v>
          </cell>
          <cell r="C3424" t="str">
            <v>OAFORMS</v>
          </cell>
          <cell r="D3424">
            <v>45491.73333333333</v>
          </cell>
          <cell r="E3424" t="str">
            <v>CONNECTED</v>
          </cell>
          <cell r="F3424" t="str">
            <v>SALDITAE</v>
          </cell>
          <cell r="G3424" t="str">
            <v>Attivo</v>
          </cell>
        </row>
        <row r="3425">
          <cell r="B3425" t="str">
            <v>I-BH-LOM-17138</v>
          </cell>
          <cell r="C3425" t="str">
            <v>OAFORMS</v>
          </cell>
          <cell r="D3425">
            <v>45288.463680555556</v>
          </cell>
          <cell r="E3425" t="str">
            <v>CONNECTED</v>
          </cell>
          <cell r="F3425" t="str">
            <v>MELEITAH</v>
          </cell>
          <cell r="G3425" t="str">
            <v>Attivo</v>
          </cell>
        </row>
        <row r="3426">
          <cell r="B3426" t="str">
            <v>I-BH-LOM-20644</v>
          </cell>
          <cell r="C3426" t="str">
            <v>OAFORMS</v>
          </cell>
          <cell r="D3426">
            <v>45534.699652777781</v>
          </cell>
          <cell r="E3426" t="str">
            <v>CONNECTED</v>
          </cell>
          <cell r="F3426" t="str">
            <v>CSLPITAL</v>
          </cell>
          <cell r="G3426" t="str">
            <v>Attivo</v>
          </cell>
        </row>
        <row r="3427">
          <cell r="B3427" t="str">
            <v>I-BH-PIE-13955</v>
          </cell>
          <cell r="C3427" t="str">
            <v>OAFORMS</v>
          </cell>
          <cell r="D3427">
            <v>45287.496747685182</v>
          </cell>
          <cell r="E3427" t="str">
            <v>CONNECTED</v>
          </cell>
          <cell r="F3427" t="str">
            <v>RACCITAC</v>
          </cell>
          <cell r="G3427" t="str">
            <v>Attivo</v>
          </cell>
        </row>
        <row r="3428">
          <cell r="B3428" t="str">
            <v>I-BH-PIE-14994</v>
          </cell>
          <cell r="C3428" t="str">
            <v>OAFORMS</v>
          </cell>
          <cell r="D3428">
            <v>45291</v>
          </cell>
          <cell r="E3428" t="str">
            <v>CONNECTED</v>
          </cell>
          <cell r="F3428" t="str">
            <v>AVIGITAL</v>
          </cell>
          <cell r="G3428" t="str">
            <v>Attivo</v>
          </cell>
          <cell r="I3428" t="str">
            <v>a prescindere la data del verbale di collaudo è stata forzata la data al 31-12-23</v>
          </cell>
        </row>
        <row r="3429">
          <cell r="B3429" t="str">
            <v>I-BH-PIE-18119</v>
          </cell>
          <cell r="C3429" t="str">
            <v>OAFORMS</v>
          </cell>
          <cell r="D3429">
            <v>45288.466134259259</v>
          </cell>
          <cell r="E3429" t="str">
            <v>CONNECTED</v>
          </cell>
          <cell r="F3429" t="str">
            <v>CHIVITAH</v>
          </cell>
          <cell r="G3429" t="str">
            <v>Attivo</v>
          </cell>
        </row>
        <row r="3430">
          <cell r="B3430" t="str">
            <v>I-BH-PIE-22351</v>
          </cell>
          <cell r="C3430" t="str">
            <v>OAFORMS</v>
          </cell>
          <cell r="D3430">
            <v>45288.781076388892</v>
          </cell>
          <cell r="E3430" t="str">
            <v>CONNECTED</v>
          </cell>
          <cell r="F3430" t="str">
            <v>IVREITBF</v>
          </cell>
          <cell r="G3430" t="str">
            <v>Attivo</v>
          </cell>
        </row>
        <row r="3431">
          <cell r="B3431" t="str">
            <v>I-BH-PIE-18484</v>
          </cell>
          <cell r="C3431" t="str">
            <v>OAFORMS</v>
          </cell>
          <cell r="D3431">
            <v>45287.716145833336</v>
          </cell>
          <cell r="E3431" t="str">
            <v>CONNECTED</v>
          </cell>
          <cell r="F3431" t="str">
            <v>IVREITBF</v>
          </cell>
          <cell r="G3431" t="str">
            <v>Attivo</v>
          </cell>
        </row>
        <row r="3432">
          <cell r="B3432" t="str">
            <v>I-BH-PIE-22352</v>
          </cell>
          <cell r="C3432" t="str">
            <v>OAFORMS</v>
          </cell>
          <cell r="D3432">
            <v>45288.793599537035</v>
          </cell>
          <cell r="E3432" t="str">
            <v>CONNECTED</v>
          </cell>
          <cell r="F3432" t="str">
            <v>IVREITBF</v>
          </cell>
          <cell r="G3432" t="str">
            <v>Attivo</v>
          </cell>
        </row>
        <row r="3433">
          <cell r="B3433" t="str">
            <v>I-BH-PIE-18470</v>
          </cell>
          <cell r="C3433" t="str">
            <v>OAFORMS</v>
          </cell>
          <cell r="D3433">
            <v>45362</v>
          </cell>
          <cell r="E3433" t="str">
            <v>CONNECTED</v>
          </cell>
          <cell r="F3433" t="str">
            <v>IVREITBF</v>
          </cell>
          <cell r="G3433" t="str">
            <v>Attivo</v>
          </cell>
        </row>
        <row r="3434">
          <cell r="B3434" t="str">
            <v>I-BH-PIE-17814</v>
          </cell>
          <cell r="C3434" t="str">
            <v>OAFORMS</v>
          </cell>
          <cell r="D3434">
            <v>45288.4919212963</v>
          </cell>
          <cell r="E3434" t="str">
            <v>CONNECTED</v>
          </cell>
          <cell r="F3434" t="str">
            <v>ALPIITAD</v>
          </cell>
          <cell r="G3434" t="str">
            <v>Attivo</v>
          </cell>
        </row>
        <row r="3435">
          <cell r="B3435" t="str">
            <v>I-BH-PIE-14259</v>
          </cell>
          <cell r="C3435" t="str">
            <v>OAFORMS</v>
          </cell>
          <cell r="D3435">
            <v>45288.685034722221</v>
          </cell>
          <cell r="E3435" t="str">
            <v>CONNECTED</v>
          </cell>
          <cell r="F3435" t="str">
            <v>PINEITAN</v>
          </cell>
          <cell r="G3435" t="str">
            <v>Attivo</v>
          </cell>
        </row>
        <row r="3436">
          <cell r="B3436" t="str">
            <v>I-BH-PIE-14454</v>
          </cell>
          <cell r="C3436" t="str">
            <v>OAFORMS</v>
          </cell>
          <cell r="D3436">
            <v>45289.702581018515</v>
          </cell>
          <cell r="E3436" t="str">
            <v>CONNECTED</v>
          </cell>
          <cell r="F3436" t="str">
            <v>ORBAITAC</v>
          </cell>
          <cell r="G3436" t="str">
            <v>Attivo</v>
          </cell>
        </row>
        <row r="3437">
          <cell r="B3437" t="str">
            <v>I-BH-PIE-14626</v>
          </cell>
          <cell r="C3437" t="str">
            <v>OAFORMS</v>
          </cell>
          <cell r="D3437">
            <v>45288.526967592596</v>
          </cell>
          <cell r="E3437" t="str">
            <v>CONNECTED</v>
          </cell>
          <cell r="F3437" t="str">
            <v>TORIITAR</v>
          </cell>
          <cell r="G3437" t="str">
            <v>Attivo</v>
          </cell>
        </row>
        <row r="3438">
          <cell r="B3438" t="str">
            <v>I-BH-PIE-18489</v>
          </cell>
          <cell r="C3438" t="str">
            <v>OAFORMS</v>
          </cell>
          <cell r="D3438">
            <v>45289.393622685187</v>
          </cell>
          <cell r="E3438" t="str">
            <v>CONNECTED</v>
          </cell>
          <cell r="F3438" t="str">
            <v>IVREITBF</v>
          </cell>
          <cell r="G3438" t="str">
            <v>Attivo</v>
          </cell>
        </row>
        <row r="3439">
          <cell r="B3439" t="str">
            <v>I-BH-PIE-14817</v>
          </cell>
          <cell r="C3439" t="str">
            <v>OAFORMS</v>
          </cell>
          <cell r="D3439">
            <v>45288.667569444442</v>
          </cell>
          <cell r="E3439" t="str">
            <v>CONNECTED</v>
          </cell>
          <cell r="F3439" t="str">
            <v>ORBAITAD</v>
          </cell>
          <cell r="G3439" t="str">
            <v>Attivo</v>
          </cell>
        </row>
        <row r="3440">
          <cell r="B3440" t="str">
            <v>I-BH-PIE-14640</v>
          </cell>
          <cell r="C3440" t="str">
            <v>OAFORMS</v>
          </cell>
          <cell r="D3440">
            <v>45351</v>
          </cell>
          <cell r="E3440" t="str">
            <v>CONNECTED</v>
          </cell>
          <cell r="F3440" t="str">
            <v>ORBAITAJ</v>
          </cell>
          <cell r="G3440" t="str">
            <v>Attivo</v>
          </cell>
        </row>
        <row r="3441">
          <cell r="B3441" t="str">
            <v>I-BH-CAL-32092</v>
          </cell>
          <cell r="C3441" t="str">
            <v>OAFORMS</v>
          </cell>
          <cell r="D3441">
            <v>45291</v>
          </cell>
          <cell r="E3441" t="str">
            <v>CONNECTED</v>
          </cell>
          <cell r="F3441" t="str">
            <v>SERSITAE</v>
          </cell>
          <cell r="G3441" t="str">
            <v>Attivo</v>
          </cell>
          <cell r="I3441" t="str">
            <v>a prescindere la data del verbale di collaudo è stata forzata la data al 31-12-23</v>
          </cell>
        </row>
        <row r="3442">
          <cell r="B3442" t="str">
            <v>I-BH-CAL-31821</v>
          </cell>
          <cell r="C3442" t="str">
            <v>OAFORMS</v>
          </cell>
          <cell r="D3442">
            <v>45503.580555555556</v>
          </cell>
          <cell r="E3442" t="str">
            <v>CONNECTED</v>
          </cell>
          <cell r="F3442" t="str">
            <v>BRIAITAB</v>
          </cell>
          <cell r="G3442" t="str">
            <v>Attivo</v>
          </cell>
        </row>
        <row r="3443">
          <cell r="B3443" t="str">
            <v>I-BH-CAL-33371</v>
          </cell>
          <cell r="C3443" t="str">
            <v>OAFORMS</v>
          </cell>
          <cell r="D3443">
            <v>45513.603981481479</v>
          </cell>
          <cell r="E3443" t="str">
            <v>CONNECTED</v>
          </cell>
          <cell r="F3443" t="str">
            <v>ROSSITAC</v>
          </cell>
          <cell r="G3443" t="str">
            <v>Attivo</v>
          </cell>
        </row>
        <row r="3444">
          <cell r="B3444" t="str">
            <v>I-BH-CAL-33372</v>
          </cell>
          <cell r="C3444" t="str">
            <v>OAFORMS</v>
          </cell>
          <cell r="D3444">
            <v>45289.518842592595</v>
          </cell>
          <cell r="E3444" t="str">
            <v>CONNECTED</v>
          </cell>
          <cell r="F3444" t="str">
            <v>ROSSITAC</v>
          </cell>
          <cell r="G3444" t="str">
            <v>Attivo</v>
          </cell>
        </row>
        <row r="3445">
          <cell r="B3445" t="str">
            <v>I-BH-CAL-31991</v>
          </cell>
          <cell r="C3445" t="str">
            <v>OAFORMS</v>
          </cell>
          <cell r="D3445">
            <v>45473</v>
          </cell>
          <cell r="E3445" t="str">
            <v>CONNECTED</v>
          </cell>
          <cell r="F3445" t="str">
            <v>CROPITAA</v>
          </cell>
          <cell r="G3445" t="str">
            <v>Attivo</v>
          </cell>
        </row>
        <row r="3446">
          <cell r="B3446" t="str">
            <v>I-BH-CAL-31575</v>
          </cell>
          <cell r="C3446" t="str">
            <v>OAFORMS</v>
          </cell>
          <cell r="D3446">
            <v>45289.616087962961</v>
          </cell>
          <cell r="E3446" t="str">
            <v>CONNECTED</v>
          </cell>
          <cell r="F3446" t="str">
            <v>MILEITAA</v>
          </cell>
          <cell r="G3446" t="str">
            <v>Attivo</v>
          </cell>
        </row>
        <row r="3447">
          <cell r="B3447" t="str">
            <v>I-BH-CAL-33282</v>
          </cell>
          <cell r="C3447" t="str">
            <v>OAFORMS</v>
          </cell>
          <cell r="D3447">
            <v>45330.676388888889</v>
          </cell>
          <cell r="E3447" t="str">
            <v>CONNECTED</v>
          </cell>
          <cell r="F3447" t="str">
            <v>MOUFITAF</v>
          </cell>
          <cell r="G3447" t="str">
            <v>Attivo</v>
          </cell>
        </row>
        <row r="3448">
          <cell r="B3448" t="str">
            <v>I-BH-CAL-33802</v>
          </cell>
          <cell r="C3448" t="str">
            <v>OAFORMS</v>
          </cell>
          <cell r="D3448">
            <v>45291</v>
          </cell>
          <cell r="E3448" t="str">
            <v>CONNECTED</v>
          </cell>
          <cell r="F3448" t="str">
            <v>AMENITAE</v>
          </cell>
          <cell r="G3448" t="str">
            <v>Attivo</v>
          </cell>
          <cell r="I3448" t="str">
            <v>a prescindere la data del verbale di collaudo è stata forzata la data al 31-12-23</v>
          </cell>
        </row>
        <row r="3449">
          <cell r="B3449" t="str">
            <v>I-BH-CAL-28677</v>
          </cell>
          <cell r="C3449" t="str">
            <v>OAFORMS</v>
          </cell>
          <cell r="D3449">
            <v>45572.354212962964</v>
          </cell>
          <cell r="E3449" t="str">
            <v>CONNECTED</v>
          </cell>
          <cell r="F3449" t="str">
            <v>GITAITAB</v>
          </cell>
          <cell r="G3449" t="str">
            <v>Attivo</v>
          </cell>
        </row>
        <row r="3450">
          <cell r="B3450" t="str">
            <v>I-BH-CAL-32304</v>
          </cell>
          <cell r="C3450" t="str">
            <v>OAFORMS</v>
          </cell>
          <cell r="D3450">
            <v>45548.689305555556</v>
          </cell>
          <cell r="E3450" t="str">
            <v>CONNECTED</v>
          </cell>
          <cell r="F3450" t="str">
            <v>ROGLITAF</v>
          </cell>
          <cell r="G3450" t="str">
            <v>Attivo</v>
          </cell>
        </row>
        <row r="3451">
          <cell r="B3451" t="str">
            <v>I-BH-CAL-33269</v>
          </cell>
          <cell r="C3451" t="str">
            <v>OAFORMS</v>
          </cell>
          <cell r="D3451">
            <v>45289.734085648146</v>
          </cell>
          <cell r="E3451" t="str">
            <v>CONNECTED</v>
          </cell>
          <cell r="F3451" t="str">
            <v>LUZZITAA</v>
          </cell>
          <cell r="G3451" t="str">
            <v>Attivo</v>
          </cell>
        </row>
        <row r="3452">
          <cell r="B3452" t="str">
            <v>I-BH-CAL-32076</v>
          </cell>
          <cell r="C3452" t="str">
            <v>OAFORMS</v>
          </cell>
          <cell r="D3452">
            <v>45491.470138888886</v>
          </cell>
          <cell r="E3452" t="str">
            <v>CONNECTED</v>
          </cell>
          <cell r="F3452" t="str">
            <v>CTANITAP</v>
          </cell>
          <cell r="G3452" t="str">
            <v>Attivo</v>
          </cell>
        </row>
        <row r="3453">
          <cell r="B3453" t="str">
            <v>I-BH-CAL-31966</v>
          </cell>
          <cell r="C3453" t="str">
            <v>OAFORMS</v>
          </cell>
          <cell r="D3453">
            <v>45287.382245370369</v>
          </cell>
          <cell r="E3453" t="str">
            <v>CONNECTED</v>
          </cell>
          <cell r="F3453" t="str">
            <v>CROPITAA</v>
          </cell>
          <cell r="G3453" t="str">
            <v>Attivo</v>
          </cell>
        </row>
        <row r="3454">
          <cell r="B3454" t="str">
            <v>I-BH-CAL-31769</v>
          </cell>
          <cell r="C3454" t="str">
            <v>OAFORMS</v>
          </cell>
          <cell r="D3454">
            <v>45429</v>
          </cell>
          <cell r="E3454" t="str">
            <v>CONNECTED</v>
          </cell>
          <cell r="F3454" t="str">
            <v>SQUIITAF</v>
          </cell>
          <cell r="G3454" t="str">
            <v>Attivo</v>
          </cell>
        </row>
        <row r="3455">
          <cell r="B3455" t="str">
            <v>I-BH-CAL-31734</v>
          </cell>
          <cell r="C3455" t="str">
            <v>OAFORMS</v>
          </cell>
          <cell r="D3455">
            <v>45716.643055555556</v>
          </cell>
          <cell r="E3455" t="str">
            <v>CONNECTED</v>
          </cell>
          <cell r="F3455" t="str">
            <v>VIVAITAK</v>
          </cell>
          <cell r="G3455" t="str">
            <v>Attivo</v>
          </cell>
        </row>
        <row r="3456">
          <cell r="B3456" t="str">
            <v>I-BH-CAL-31707</v>
          </cell>
          <cell r="C3456" t="str">
            <v>OAFORMS</v>
          </cell>
          <cell r="D3456">
            <v>45504.531944444447</v>
          </cell>
          <cell r="E3456" t="str">
            <v>CONNECTED</v>
          </cell>
          <cell r="F3456" t="str">
            <v>VIVAITAJ</v>
          </cell>
          <cell r="G3456" t="str">
            <v>Attivo</v>
          </cell>
        </row>
        <row r="3457">
          <cell r="B3457" t="str">
            <v>I-BH-CAM-32632</v>
          </cell>
          <cell r="C3457" t="str">
            <v>OAFORMS</v>
          </cell>
          <cell r="D3457">
            <v>45289.675104166665</v>
          </cell>
          <cell r="E3457" t="str">
            <v>CONNECTED</v>
          </cell>
          <cell r="F3457" t="str">
            <v>AMALITAE</v>
          </cell>
          <cell r="G3457" t="str">
            <v>Attivo</v>
          </cell>
        </row>
        <row r="3458">
          <cell r="B3458" t="str">
            <v>I-BH-CAM-36225</v>
          </cell>
          <cell r="G3458" t="str">
            <v/>
          </cell>
          <cell r="I3458" t="str">
            <v>01-07-26  - Sito regredito d'ufficio da passed a null - V. e-mail T.Muciaccia del 09-04-26 03-06-26 - Sito recuperato. V. e-mail F.Mancuso del 25-05-26 - 18-05-26  - Sito regredito d'ufficio da passed a null - V. e-mail T.Muciaccia del 09-04-26</v>
          </cell>
        </row>
        <row r="3459">
          <cell r="B3459" t="str">
            <v>I-BH-CAM-36224</v>
          </cell>
          <cell r="C3459" t="str">
            <v>OAFORMS</v>
          </cell>
          <cell r="D3459">
            <v>45289.346076388887</v>
          </cell>
          <cell r="E3459" t="str">
            <v>CONNECTED</v>
          </cell>
          <cell r="F3459" t="str">
            <v>AVELITAM</v>
          </cell>
          <cell r="G3459" t="str">
            <v>Attivo</v>
          </cell>
        </row>
        <row r="3460">
          <cell r="B3460" t="str">
            <v>I-BH-CAM-30962</v>
          </cell>
          <cell r="C3460" t="str">
            <v>OAFORMS</v>
          </cell>
          <cell r="D3460">
            <v>45530.605000000003</v>
          </cell>
          <cell r="E3460" t="str">
            <v>CONNECTED</v>
          </cell>
          <cell r="F3460" t="str">
            <v>CPUAITAB</v>
          </cell>
          <cell r="G3460" t="str">
            <v>Attivo</v>
          </cell>
        </row>
        <row r="3461">
          <cell r="B3461" t="str">
            <v>I-BH-CAM-37077</v>
          </cell>
          <cell r="C3461" t="str">
            <v>OAFORMS</v>
          </cell>
          <cell r="D3461">
            <v>45387</v>
          </cell>
          <cell r="E3461" t="str">
            <v>CONNECTED</v>
          </cell>
          <cell r="F3461" t="str">
            <v>AVERITAJ</v>
          </cell>
          <cell r="G3461" t="str">
            <v>Attivo</v>
          </cell>
        </row>
        <row r="3462">
          <cell r="B3462" t="str">
            <v>I-BH-CAM-31054</v>
          </cell>
          <cell r="C3462" t="str">
            <v>OAFORMS</v>
          </cell>
          <cell r="D3462">
            <v>45441.590462962966</v>
          </cell>
          <cell r="E3462" t="str">
            <v>CONNECTED</v>
          </cell>
          <cell r="F3462" t="str">
            <v>PIMGITAU</v>
          </cell>
          <cell r="G3462" t="str">
            <v>Attivo</v>
          </cell>
        </row>
        <row r="3463">
          <cell r="B3463" t="str">
            <v>I-BH-CAM-36344</v>
          </cell>
          <cell r="G3463" t="str">
            <v/>
          </cell>
          <cell r="I3463" t="str">
            <v>18-05-26  - Sito regredito d'ufficio da passed a null - V. e-mail T.Muciaccia del 09-04-26</v>
          </cell>
        </row>
        <row r="3464">
          <cell r="B3464" t="str">
            <v>I-BH-CAM-36347</v>
          </cell>
          <cell r="G3464" t="str">
            <v/>
          </cell>
          <cell r="I3464" t="str">
            <v>01-07-26  - Sito regredito d'ufficio da passed a null - V. e-mail T.Muciaccia del 09-04-26</v>
          </cell>
        </row>
        <row r="3465">
          <cell r="B3465" t="str">
            <v>I-BH-CAM-36148</v>
          </cell>
          <cell r="C3465" t="str">
            <v>OAFORMS</v>
          </cell>
          <cell r="D3465">
            <v>45419</v>
          </cell>
          <cell r="E3465" t="str">
            <v>CONNECTED</v>
          </cell>
          <cell r="F3465" t="str">
            <v>POARITAE</v>
          </cell>
          <cell r="G3465" t="str">
            <v>Attivo</v>
          </cell>
        </row>
        <row r="3466">
          <cell r="B3466" t="str">
            <v>I-BH-CAM-34924</v>
          </cell>
          <cell r="C3466" t="str">
            <v>OAFORMS</v>
          </cell>
          <cell r="D3466">
            <v>46085.384722222225</v>
          </cell>
          <cell r="E3466" t="str">
            <v>CONNECTED</v>
          </cell>
          <cell r="F3466" t="str">
            <v>TOGRITAB</v>
          </cell>
          <cell r="G3466" t="str">
            <v>Attivo</v>
          </cell>
        </row>
        <row r="3467">
          <cell r="B3467" t="str">
            <v>I-BH-PUG-36950</v>
          </cell>
          <cell r="C3467" t="str">
            <v>OAFORMS</v>
          </cell>
          <cell r="D3467">
            <v>45569.474652777775</v>
          </cell>
          <cell r="E3467" t="str">
            <v>CONNECTED</v>
          </cell>
          <cell r="F3467" t="str">
            <v>CONVITAA</v>
          </cell>
          <cell r="G3467" t="str">
            <v>Attivo</v>
          </cell>
        </row>
        <row r="3468">
          <cell r="B3468" t="str">
            <v>I-BH-PUG-38257</v>
          </cell>
          <cell r="C3468" t="str">
            <v>OAFORMS</v>
          </cell>
          <cell r="D3468">
            <v>45497.45416666667</v>
          </cell>
          <cell r="E3468" t="str">
            <v>CONNECTED</v>
          </cell>
          <cell r="F3468" t="str">
            <v>MOLFITAF</v>
          </cell>
          <cell r="G3468" t="str">
            <v>Attivo</v>
          </cell>
        </row>
        <row r="3469">
          <cell r="B3469" t="str">
            <v>I-BH-PUG-38258</v>
          </cell>
          <cell r="C3469" t="str">
            <v>OAFORMS</v>
          </cell>
          <cell r="D3469">
            <v>45287.705347222225</v>
          </cell>
          <cell r="E3469" t="str">
            <v>CONNECTED</v>
          </cell>
          <cell r="F3469" t="str">
            <v>MOLFITAF</v>
          </cell>
          <cell r="G3469" t="str">
            <v>Attivo</v>
          </cell>
        </row>
        <row r="3470">
          <cell r="B3470" t="str">
            <v>I-BH-PUG-39177</v>
          </cell>
          <cell r="C3470" t="str">
            <v>OAFORMS</v>
          </cell>
          <cell r="D3470">
            <v>45287.700162037036</v>
          </cell>
          <cell r="E3470" t="str">
            <v>CONNECTED</v>
          </cell>
          <cell r="F3470" t="str">
            <v>VIGAITAF</v>
          </cell>
          <cell r="G3470" t="str">
            <v>Attivo</v>
          </cell>
        </row>
        <row r="3471">
          <cell r="B3471" t="str">
            <v>I-BH-PUG-34154</v>
          </cell>
          <cell r="C3471" t="str">
            <v>OAFORMS</v>
          </cell>
          <cell r="D3471">
            <v>45575.488067129627</v>
          </cell>
          <cell r="E3471" t="str">
            <v>CONNECTED</v>
          </cell>
          <cell r="F3471" t="str">
            <v>GALLITAB</v>
          </cell>
          <cell r="G3471" t="str">
            <v>Attivo</v>
          </cell>
        </row>
        <row r="3472">
          <cell r="B3472" t="str">
            <v>I-BH-PUG-33956</v>
          </cell>
          <cell r="C3472" t="str">
            <v>OAFORMS</v>
          </cell>
          <cell r="D3472">
            <v>45287.607048611113</v>
          </cell>
          <cell r="E3472" t="str">
            <v>CONNECTED</v>
          </cell>
          <cell r="F3472" t="str">
            <v>GALLITAB</v>
          </cell>
          <cell r="G3472" t="str">
            <v>Attivo</v>
          </cell>
        </row>
        <row r="3473">
          <cell r="B3473" t="str">
            <v>I-BH-SIC-27941</v>
          </cell>
          <cell r="G3473" t="str">
            <v/>
          </cell>
          <cell r="I3473" t="str">
            <v>20-04-26  - Sito regredito d'ufficio da passed a null - V. e-mail U.Ferrero del 14-04-26</v>
          </cell>
        </row>
        <row r="3474">
          <cell r="B3474" t="str">
            <v>I-BH-SIC-26849</v>
          </cell>
          <cell r="C3474" t="str">
            <v>OAFORMS</v>
          </cell>
          <cell r="D3474">
            <v>45314</v>
          </cell>
          <cell r="E3474" t="str">
            <v>CONNECTED</v>
          </cell>
          <cell r="F3474" t="str">
            <v>CATAITAL</v>
          </cell>
          <cell r="G3474" t="str">
            <v>Attivo</v>
          </cell>
        </row>
        <row r="3475">
          <cell r="B3475" t="str">
            <v>I-BH-SIC-28274</v>
          </cell>
          <cell r="C3475" t="str">
            <v>OAFORMS</v>
          </cell>
          <cell r="D3475">
            <v>45387</v>
          </cell>
          <cell r="E3475" t="str">
            <v>CONNECTED</v>
          </cell>
          <cell r="F3475" t="str">
            <v>MESSITAN</v>
          </cell>
          <cell r="G3475" t="str">
            <v>Attivo</v>
          </cell>
        </row>
        <row r="3476">
          <cell r="B3476" t="str">
            <v>I-BH-SIC-30039</v>
          </cell>
          <cell r="C3476" t="str">
            <v>OAFORMS</v>
          </cell>
          <cell r="D3476">
            <v>45288.659282407411</v>
          </cell>
          <cell r="E3476" t="str">
            <v>CONNECTED</v>
          </cell>
          <cell r="F3476" t="str">
            <v>CEFAITAE</v>
          </cell>
          <cell r="G3476" t="str">
            <v>Attivo</v>
          </cell>
        </row>
        <row r="3477">
          <cell r="B3477" t="str">
            <v>I-BH-SIC-30044</v>
          </cell>
          <cell r="C3477" t="str">
            <v>OAFORMS</v>
          </cell>
          <cell r="D3477">
            <v>45288.685763888891</v>
          </cell>
          <cell r="E3477" t="str">
            <v>CONNECTED</v>
          </cell>
          <cell r="F3477" t="str">
            <v>CEFAITAE</v>
          </cell>
          <cell r="G3477" t="str">
            <v>Attivo</v>
          </cell>
        </row>
        <row r="3478">
          <cell r="B3478" t="str">
            <v>I-BH-SIC-29346</v>
          </cell>
          <cell r="C3478" t="str">
            <v>OAFORMS</v>
          </cell>
          <cell r="D3478">
            <v>45807.6</v>
          </cell>
          <cell r="E3478" t="str">
            <v>CONNECTED</v>
          </cell>
          <cell r="F3478" t="str">
            <v>VILLITAH</v>
          </cell>
          <cell r="G3478" t="str">
            <v>Attivo</v>
          </cell>
        </row>
        <row r="3479">
          <cell r="B3479" t="str">
            <v>I-BH-SIC-27441</v>
          </cell>
          <cell r="C3479" t="str">
            <v>OAFORMS</v>
          </cell>
          <cell r="D3479">
            <v>45443.54</v>
          </cell>
          <cell r="E3479" t="str">
            <v>CONNECTED</v>
          </cell>
          <cell r="F3479" t="str">
            <v>ENNAITAC</v>
          </cell>
          <cell r="G3479" t="str">
            <v>Attivo</v>
          </cell>
        </row>
        <row r="3480">
          <cell r="B3480" t="str">
            <v>I-BH-SIC-29273</v>
          </cell>
          <cell r="C3480" t="str">
            <v>OAFORMS</v>
          </cell>
          <cell r="D3480">
            <v>46087.533333333333</v>
          </cell>
          <cell r="E3480" t="str">
            <v>CONNECTED</v>
          </cell>
          <cell r="F3480" t="str">
            <v>CLTAITAA</v>
          </cell>
          <cell r="G3480" t="str">
            <v>Attivo</v>
          </cell>
        </row>
        <row r="3481">
          <cell r="B3481" t="str">
            <v>I-BH-LAZ-05530</v>
          </cell>
          <cell r="C3481" t="str">
            <v>OAFORMS</v>
          </cell>
          <cell r="D3481">
            <v>45573.469907407409</v>
          </cell>
          <cell r="E3481" t="str">
            <v>CONNECTED</v>
          </cell>
          <cell r="F3481" t="str">
            <v>CAPOITAE</v>
          </cell>
          <cell r="G3481" t="str">
            <v>Attivo</v>
          </cell>
        </row>
        <row r="3482">
          <cell r="B3482" t="str">
            <v>I-BH-LAZ-00348</v>
          </cell>
          <cell r="C3482" t="str">
            <v>OAFORMS</v>
          </cell>
          <cell r="D3482">
            <v>45344</v>
          </cell>
          <cell r="E3482" t="str">
            <v>CONNECTED</v>
          </cell>
          <cell r="F3482" t="str">
            <v>ALLAITAT</v>
          </cell>
          <cell r="G3482" t="str">
            <v>Attivo</v>
          </cell>
        </row>
        <row r="3483">
          <cell r="B3483" t="str">
            <v>I-BH-SAR-10860</v>
          </cell>
          <cell r="C3483" t="str">
            <v>OAFORMS</v>
          </cell>
          <cell r="D3483">
            <v>45471.538842592592</v>
          </cell>
          <cell r="E3483" t="str">
            <v>CONNECTED</v>
          </cell>
          <cell r="F3483" t="str">
            <v>ORISITAB</v>
          </cell>
          <cell r="G3483" t="str">
            <v>Attivo</v>
          </cell>
        </row>
        <row r="3484">
          <cell r="B3484" t="str">
            <v>I-BH-SAR-10761</v>
          </cell>
          <cell r="C3484" t="str">
            <v>OAFORMS</v>
          </cell>
          <cell r="D3484">
            <v>45345</v>
          </cell>
          <cell r="E3484" t="str">
            <v>CONNECTED</v>
          </cell>
          <cell r="F3484" t="str">
            <v>ALEEITAK</v>
          </cell>
          <cell r="G3484" t="str">
            <v>Attivo</v>
          </cell>
        </row>
        <row r="3485">
          <cell r="B3485" t="str">
            <v>I-BH-TOS-04328</v>
          </cell>
          <cell r="C3485" t="str">
            <v>OAFORMS</v>
          </cell>
          <cell r="D3485">
            <v>45291</v>
          </cell>
          <cell r="E3485" t="str">
            <v>CONNECTED</v>
          </cell>
          <cell r="F3485" t="str">
            <v>PONTITAM</v>
          </cell>
          <cell r="G3485" t="str">
            <v>Attivo</v>
          </cell>
          <cell r="I3485" t="str">
            <v>a prescindere la data del verbale di collaudo è stata forzata la data al 31-12-23</v>
          </cell>
        </row>
        <row r="3486">
          <cell r="B3486" t="str">
            <v>I-BH-EMI-15320</v>
          </cell>
          <cell r="C3486" t="str">
            <v>OAFORMS</v>
          </cell>
          <cell r="D3486">
            <v>45291</v>
          </cell>
          <cell r="E3486" t="str">
            <v>PASSED</v>
          </cell>
          <cell r="F3486" t="str">
            <v>PARMITAP</v>
          </cell>
          <cell r="G3486" t="str">
            <v>Attivo</v>
          </cell>
          <cell r="I3486" t="str">
            <v>a prescindere la data del verbale di collaudo è stata forzata la data al 31-12-23</v>
          </cell>
        </row>
        <row r="3487">
          <cell r="B3487" t="str">
            <v>I-BH-EMI-08213</v>
          </cell>
          <cell r="C3487" t="str">
            <v>OAFORMS</v>
          </cell>
          <cell r="D3487">
            <v>45291</v>
          </cell>
          <cell r="E3487" t="str">
            <v>CONNECTED</v>
          </cell>
          <cell r="F3487" t="str">
            <v>IMOLITAM</v>
          </cell>
          <cell r="G3487" t="str">
            <v>Attivo</v>
          </cell>
          <cell r="I3487" t="str">
            <v>a prescindere la data del verbale di collaudo è stata forzata la data al 31-12-23</v>
          </cell>
        </row>
        <row r="3488">
          <cell r="B3488" t="str">
            <v>I-BH-EMI-08871</v>
          </cell>
          <cell r="C3488" t="str">
            <v>OAFORMS</v>
          </cell>
          <cell r="D3488">
            <v>45291</v>
          </cell>
          <cell r="E3488" t="str">
            <v>CONNECTED</v>
          </cell>
          <cell r="F3488" t="str">
            <v>FORLITAR</v>
          </cell>
          <cell r="G3488" t="str">
            <v>Attivo</v>
          </cell>
          <cell r="I3488" t="str">
            <v>a prescindere la data del verbale di collaudo è stata forzata la data al 31-12-23</v>
          </cell>
        </row>
        <row r="3489">
          <cell r="B3489" t="str">
            <v>I-BH-EMI-09824</v>
          </cell>
          <cell r="C3489" t="str">
            <v>OAFORMS</v>
          </cell>
          <cell r="D3489">
            <v>45631.775173611109</v>
          </cell>
          <cell r="E3489" t="str">
            <v>CONNECTED</v>
          </cell>
          <cell r="F3489" t="str">
            <v>RIMIITAX</v>
          </cell>
          <cell r="G3489" t="str">
            <v>Attivo</v>
          </cell>
        </row>
        <row r="3490">
          <cell r="B3490" t="str">
            <v>I-BH-MAR-43981</v>
          </cell>
          <cell r="C3490" t="str">
            <v>OAFORMS</v>
          </cell>
          <cell r="D3490">
            <v>45291</v>
          </cell>
          <cell r="E3490" t="str">
            <v>CONNECTED</v>
          </cell>
          <cell r="F3490" t="str">
            <v>SENIITAG</v>
          </cell>
          <cell r="G3490" t="str">
            <v>Attivo</v>
          </cell>
          <cell r="I3490" t="str">
            <v>a prescindere la data del verbale di collaudo è stata forzata la data al 31-12-23</v>
          </cell>
        </row>
        <row r="3491">
          <cell r="B3491" t="str">
            <v>I-BH-BOL-25965</v>
          </cell>
          <cell r="C3491" t="str">
            <v>OAFORMS</v>
          </cell>
          <cell r="D3491">
            <v>45291</v>
          </cell>
          <cell r="E3491" t="str">
            <v>CONNECTED</v>
          </cell>
          <cell r="F3491" t="str">
            <v>SILAITAD</v>
          </cell>
          <cell r="G3491" t="str">
            <v>Attivo</v>
          </cell>
          <cell r="I3491" t="str">
            <v>a prescindere la data del verbale di collaudo è stata forzata la data al 31-12-23</v>
          </cell>
        </row>
        <row r="3492">
          <cell r="B3492" t="str">
            <v>I-BH-TRE-25372</v>
          </cell>
          <cell r="C3492" t="str">
            <v>OAFORMS</v>
          </cell>
          <cell r="D3492">
            <v>45317</v>
          </cell>
          <cell r="E3492" t="str">
            <v>CONNECTED</v>
          </cell>
          <cell r="F3492" t="str">
            <v>PEVAITAG</v>
          </cell>
          <cell r="G3492" t="str">
            <v>Attivo</v>
          </cell>
        </row>
        <row r="3493">
          <cell r="B3493" t="str">
            <v>I-BH-LIG-11700</v>
          </cell>
          <cell r="C3493" t="str">
            <v>OAFORMS</v>
          </cell>
          <cell r="D3493">
            <v>45569.714166666665</v>
          </cell>
          <cell r="E3493" t="str">
            <v>CONNECTED</v>
          </cell>
          <cell r="F3493" t="str">
            <v>GENOITBC</v>
          </cell>
          <cell r="G3493" t="str">
            <v>Attivo</v>
          </cell>
        </row>
        <row r="3494">
          <cell r="B3494" t="str">
            <v>I-BH-LOM-21760</v>
          </cell>
          <cell r="C3494" t="str">
            <v>OAFORMS</v>
          </cell>
          <cell r="D3494">
            <v>45291</v>
          </cell>
          <cell r="E3494" t="str">
            <v>CONNECTED</v>
          </cell>
          <cell r="F3494" t="str">
            <v>MONZITAC</v>
          </cell>
          <cell r="G3494" t="str">
            <v>Attivo</v>
          </cell>
          <cell r="I3494" t="str">
            <v>a prescindere la data del verbale di collaudo è stata forzata la data al 31-12-23</v>
          </cell>
        </row>
        <row r="3495">
          <cell r="B3495" t="str">
            <v>I-BH-LOM-19137</v>
          </cell>
          <cell r="C3495" t="str">
            <v>OAFORMS</v>
          </cell>
          <cell r="D3495">
            <v>45291</v>
          </cell>
          <cell r="E3495" t="str">
            <v>CONNECTED</v>
          </cell>
          <cell r="F3495" t="str">
            <v>MILAITAX</v>
          </cell>
          <cell r="G3495" t="str">
            <v>Attivo</v>
          </cell>
          <cell r="I3495" t="str">
            <v>a prescindere la data del verbale di collaudo è stata forzata la data al 31-12-23</v>
          </cell>
        </row>
        <row r="3496">
          <cell r="B3496" t="str">
            <v>I-BH-LOM-19006</v>
          </cell>
          <cell r="C3496" t="str">
            <v>Cartaceo</v>
          </cell>
          <cell r="D3496">
            <v>45553</v>
          </cell>
          <cell r="E3496" t="str">
            <v>CONNECTED</v>
          </cell>
          <cell r="F3496" t="str">
            <v>MILAITAZ</v>
          </cell>
          <cell r="G3496" t="str">
            <v>Attivo</v>
          </cell>
          <cell r="I3496" t="str">
            <v>11-11-24 il verbale di collaudo è cartaceo in quanto la realizazione del BH è stata fatta in doppia via , non recepibile in OAFORMS</v>
          </cell>
        </row>
        <row r="3497">
          <cell r="B3497" t="str">
            <v>I-BH-LOM-19430</v>
          </cell>
          <cell r="C3497" t="str">
            <v>OAFORMS</v>
          </cell>
          <cell r="D3497">
            <v>45579.487511574072</v>
          </cell>
          <cell r="E3497" t="str">
            <v>CONNECTED</v>
          </cell>
          <cell r="F3497" t="str">
            <v>MILAITCB</v>
          </cell>
          <cell r="G3497" t="str">
            <v>Attivo</v>
          </cell>
        </row>
        <row r="3498">
          <cell r="B3498" t="str">
            <v>I-BH-CAL-33731</v>
          </cell>
          <cell r="C3498" t="str">
            <v>OAFORMS</v>
          </cell>
          <cell r="D3498">
            <v>45385</v>
          </cell>
          <cell r="E3498" t="str">
            <v>CONNECTED</v>
          </cell>
          <cell r="F3498" t="str">
            <v>CASTITAD</v>
          </cell>
          <cell r="G3498" t="str">
            <v>Attivo</v>
          </cell>
        </row>
        <row r="3499">
          <cell r="B3499" t="str">
            <v>I-BH-CAL-33734</v>
          </cell>
          <cell r="C3499" t="str">
            <v>OAFORMS</v>
          </cell>
          <cell r="D3499">
            <v>45291</v>
          </cell>
          <cell r="E3499" t="str">
            <v>CONNECTED</v>
          </cell>
          <cell r="F3499" t="str">
            <v>CASTITAD</v>
          </cell>
          <cell r="G3499" t="str">
            <v>Attivo</v>
          </cell>
          <cell r="I3499" t="str">
            <v>a prescindere la data del verbale di collaudo è stata forzata la data al 31-12-23</v>
          </cell>
        </row>
        <row r="3500">
          <cell r="B3500" t="str">
            <v>I-BH-CAL-32075</v>
          </cell>
          <cell r="C3500" t="str">
            <v>OAFORMS</v>
          </cell>
          <cell r="D3500">
            <v>45650.412928240738</v>
          </cell>
          <cell r="E3500" t="str">
            <v>CONNECTED</v>
          </cell>
          <cell r="F3500" t="str">
            <v>CROPITAA</v>
          </cell>
          <cell r="G3500" t="str">
            <v>Attivo</v>
          </cell>
        </row>
        <row r="3501">
          <cell r="B3501" t="str">
            <v>I-BH-CAL-31965</v>
          </cell>
          <cell r="C3501" t="str">
            <v>OAFORMS</v>
          </cell>
          <cell r="D3501">
            <v>45291</v>
          </cell>
          <cell r="E3501" t="str">
            <v>PASSED</v>
          </cell>
          <cell r="F3501" t="str">
            <v>CROPITAA</v>
          </cell>
          <cell r="G3501" t="str">
            <v>Attivo</v>
          </cell>
          <cell r="I3501" t="str">
            <v>a prescindere la data del verbale di collaudo è stata forzata la data al 31-12-23</v>
          </cell>
        </row>
        <row r="3502">
          <cell r="B3502" t="str">
            <v>I-BH-CAL-31566</v>
          </cell>
          <cell r="C3502" t="str">
            <v>OAFORMS</v>
          </cell>
          <cell r="D3502">
            <v>45530.465590277781</v>
          </cell>
          <cell r="E3502" t="str">
            <v>CONNECTED</v>
          </cell>
          <cell r="F3502" t="str">
            <v>MILEITAA</v>
          </cell>
          <cell r="G3502" t="str">
            <v>Attivo</v>
          </cell>
        </row>
        <row r="3503">
          <cell r="B3503" t="str">
            <v>I-BH-CAL-33262</v>
          </cell>
          <cell r="C3503" t="str">
            <v>OAFORMS</v>
          </cell>
          <cell r="D3503">
            <v>45562.356759259259</v>
          </cell>
          <cell r="E3503" t="str">
            <v>CONNECTED</v>
          </cell>
          <cell r="F3503" t="str">
            <v>PAOLITAD</v>
          </cell>
          <cell r="G3503" t="str">
            <v>Attivo</v>
          </cell>
        </row>
        <row r="3504">
          <cell r="B3504" t="str">
            <v>I-BH-CAL-33110</v>
          </cell>
          <cell r="C3504" t="str">
            <v>OAFORMS</v>
          </cell>
          <cell r="D3504">
            <v>45940.648611111108</v>
          </cell>
          <cell r="E3504" t="str">
            <v>CONNECTED</v>
          </cell>
          <cell r="F3504" t="str">
            <v>COSEITBS</v>
          </cell>
          <cell r="G3504" t="str">
            <v>Attivo</v>
          </cell>
        </row>
        <row r="3505">
          <cell r="B3505" t="str">
            <v>I-BH-CAL-33801</v>
          </cell>
          <cell r="C3505" t="str">
            <v>OAFORMS</v>
          </cell>
          <cell r="D3505">
            <v>45555.706435185188</v>
          </cell>
          <cell r="E3505" t="str">
            <v>CONNECTED</v>
          </cell>
          <cell r="F3505" t="str">
            <v>AMENITAE</v>
          </cell>
          <cell r="G3505" t="str">
            <v>Attivo</v>
          </cell>
        </row>
        <row r="3506">
          <cell r="B3506" t="str">
            <v>I-BH-CAL-27983</v>
          </cell>
          <cell r="C3506" t="str">
            <v>OAFORMS</v>
          </cell>
          <cell r="D3506">
            <v>45291</v>
          </cell>
          <cell r="E3506" t="str">
            <v>CONNECTED</v>
          </cell>
          <cell r="F3506" t="str">
            <v>RECAITAR</v>
          </cell>
          <cell r="G3506" t="str">
            <v>Attivo</v>
          </cell>
          <cell r="I3506" t="str">
            <v>a prescindere la data del verbale di collaudo è stata forzata la data al 31-12-23</v>
          </cell>
        </row>
        <row r="3507">
          <cell r="B3507" t="str">
            <v>I-BH-CAL-33221</v>
          </cell>
          <cell r="C3507" t="str">
            <v>OAFORMS</v>
          </cell>
          <cell r="D3507">
            <v>45291</v>
          </cell>
          <cell r="E3507" t="str">
            <v>CONNECTED</v>
          </cell>
          <cell r="F3507" t="str">
            <v>COSEITAE</v>
          </cell>
          <cell r="G3507" t="str">
            <v>Attivo</v>
          </cell>
          <cell r="I3507" t="str">
            <v>a prescindere la data del verbale di collaudo è stata forzata la data al 31-12-23</v>
          </cell>
        </row>
        <row r="3508">
          <cell r="B3508" t="str">
            <v>I-BH-CAL-33213</v>
          </cell>
          <cell r="C3508" t="str">
            <v>OAFORMS</v>
          </cell>
          <cell r="D3508">
            <v>45611.687962962962</v>
          </cell>
          <cell r="E3508" t="str">
            <v>CONNECTED</v>
          </cell>
          <cell r="F3508" t="str">
            <v>COSEITAG</v>
          </cell>
          <cell r="G3508" t="str">
            <v>Attivo</v>
          </cell>
        </row>
        <row r="3509">
          <cell r="B3509" t="str">
            <v>I-BH-CAL-31631</v>
          </cell>
          <cell r="C3509" t="str">
            <v>OAFORMS</v>
          </cell>
          <cell r="D3509">
            <v>45291</v>
          </cell>
          <cell r="E3509" t="str">
            <v>CONNECTED</v>
          </cell>
          <cell r="F3509" t="str">
            <v>BRIAITAB</v>
          </cell>
          <cell r="G3509" t="str">
            <v>Attivo</v>
          </cell>
          <cell r="I3509" t="str">
            <v>a prescindere la data del verbale di collaudo è stata forzata la data al 31-12-23</v>
          </cell>
        </row>
        <row r="3510">
          <cell r="B3510" t="str">
            <v>I-BH-CAM-30907</v>
          </cell>
          <cell r="C3510" t="str">
            <v>OAFORMS</v>
          </cell>
          <cell r="D3510">
            <v>46002.405555555553</v>
          </cell>
          <cell r="E3510" t="str">
            <v>CONNECTED</v>
          </cell>
          <cell r="F3510" t="str">
            <v>GICAITAA</v>
          </cell>
          <cell r="G3510" t="str">
            <v>Attivo</v>
          </cell>
          <cell r="I3510" t="str">
            <v>a prescindere la data del verbale di collaudo è stata forzata la data al 31-12-23</v>
          </cell>
        </row>
        <row r="3511">
          <cell r="B3511" t="str">
            <v>I-BH-CAM-32652</v>
          </cell>
          <cell r="C3511" t="str">
            <v>OAFORMS</v>
          </cell>
          <cell r="D3511">
            <v>45291</v>
          </cell>
          <cell r="E3511" t="str">
            <v>PASSED</v>
          </cell>
          <cell r="F3511" t="str">
            <v>AMALITAA</v>
          </cell>
          <cell r="G3511" t="str">
            <v>Attivo</v>
          </cell>
          <cell r="I3511" t="str">
            <v>a prescindere la data del verbale di collaudo è stata forzata la data al 31-12-23</v>
          </cell>
        </row>
        <row r="3512">
          <cell r="B3512" t="str">
            <v>I-BH-BAS-35891</v>
          </cell>
          <cell r="C3512" t="str">
            <v>OAFORMS</v>
          </cell>
          <cell r="D3512">
            <v>45429</v>
          </cell>
          <cell r="E3512" t="str">
            <v>CONNECTED</v>
          </cell>
          <cell r="F3512" t="str">
            <v>PICEITAC</v>
          </cell>
          <cell r="G3512" t="str">
            <v>Attivo</v>
          </cell>
        </row>
        <row r="3513">
          <cell r="B3513" t="str">
            <v>I-BH-CAM-34657</v>
          </cell>
          <cell r="G3513" t="str">
            <v/>
          </cell>
          <cell r="I3513" t="str">
            <v>01-07-26  - Sito regredito d'ufficio da passed a null - V. e-mail T.Muciaccia del 09-04-26 - a prescindere la data del verbale di collaudo è stata forzata la data al 31-12-23</v>
          </cell>
        </row>
        <row r="3514">
          <cell r="B3514" t="str">
            <v>I-BH-PUG-39014</v>
          </cell>
          <cell r="C3514" t="str">
            <v>OAFORMS</v>
          </cell>
          <cell r="D3514">
            <v>45546.684918981482</v>
          </cell>
          <cell r="E3514" t="str">
            <v>CONNECTED</v>
          </cell>
          <cell r="F3514" t="str">
            <v>MOLFITAL</v>
          </cell>
          <cell r="G3514" t="str">
            <v>Attivo</v>
          </cell>
        </row>
        <row r="3515">
          <cell r="B3515" t="str">
            <v>I-BH-PUG-38498</v>
          </cell>
          <cell r="C3515" t="str">
            <v>OAFORMS</v>
          </cell>
          <cell r="D3515">
            <v>45291</v>
          </cell>
          <cell r="E3515" t="str">
            <v>CONNECTED</v>
          </cell>
          <cell r="F3515" t="str">
            <v>BOVIITAB</v>
          </cell>
          <cell r="G3515" t="str">
            <v>Attivo</v>
          </cell>
          <cell r="I3515" t="str">
            <v>a prescindere la data del verbale di collaudo è stata forzata la data al 31-12-23</v>
          </cell>
        </row>
        <row r="3516">
          <cell r="B3516" t="str">
            <v>I-BH-PUG-36751</v>
          </cell>
          <cell r="C3516" t="str">
            <v>OAFORMS</v>
          </cell>
          <cell r="D3516">
            <v>45291</v>
          </cell>
          <cell r="E3516" t="str">
            <v>CONNECTED</v>
          </cell>
          <cell r="F3516" t="str">
            <v>BRINITAB</v>
          </cell>
          <cell r="G3516" t="str">
            <v>Attivo</v>
          </cell>
          <cell r="I3516" t="str">
            <v>a prescindere la data del verbale di collaudo è stata forzata la data al 31-12-23</v>
          </cell>
        </row>
        <row r="3517">
          <cell r="B3517" t="str">
            <v>I-BH-PUG-36772</v>
          </cell>
          <cell r="C3517" t="str">
            <v>OAFORMS</v>
          </cell>
          <cell r="D3517">
            <v>45390</v>
          </cell>
          <cell r="E3517" t="str">
            <v>CONNECTED</v>
          </cell>
          <cell r="F3517" t="str">
            <v>BRINITAB</v>
          </cell>
          <cell r="G3517" t="str">
            <v>Attivo</v>
          </cell>
        </row>
        <row r="3518">
          <cell r="B3518" t="str">
            <v>I-BH-PUG-36771</v>
          </cell>
          <cell r="C3518" t="str">
            <v>OAFORMS</v>
          </cell>
          <cell r="D3518">
            <v>45390</v>
          </cell>
          <cell r="E3518" t="str">
            <v>CONNECTED</v>
          </cell>
          <cell r="F3518" t="str">
            <v>BRINITAB</v>
          </cell>
          <cell r="G3518" t="str">
            <v>Attivo</v>
          </cell>
        </row>
        <row r="3519">
          <cell r="B3519" t="str">
            <v>I-BH-PUG-36722</v>
          </cell>
          <cell r="C3519" t="str">
            <v>OAFORMS</v>
          </cell>
          <cell r="D3519">
            <v>46008.673611111109</v>
          </cell>
          <cell r="E3519" t="str">
            <v>CONNECTED</v>
          </cell>
          <cell r="F3519" t="str">
            <v>BRINITAB</v>
          </cell>
          <cell r="G3519" t="str">
            <v>Attivo</v>
          </cell>
          <cell r="I3519" t="str">
            <v>a prescindere la data del verbale di collaudo è stata forzata la data al 31-12-23</v>
          </cell>
        </row>
        <row r="3520">
          <cell r="B3520" t="str">
            <v>I-BH-PUG-38052</v>
          </cell>
          <cell r="C3520" t="str">
            <v>OAFORMS</v>
          </cell>
          <cell r="D3520">
            <v>45625.709814814814</v>
          </cell>
          <cell r="E3520" t="str">
            <v>CONNECTED</v>
          </cell>
          <cell r="F3520" t="str">
            <v>CAPUITAA</v>
          </cell>
          <cell r="G3520" t="str">
            <v>Attivo</v>
          </cell>
        </row>
        <row r="3521">
          <cell r="B3521" t="str">
            <v>I-BH-PUG-37631</v>
          </cell>
          <cell r="C3521" t="str">
            <v>OAFORMS</v>
          </cell>
          <cell r="D3521">
            <v>45291</v>
          </cell>
          <cell r="E3521" t="str">
            <v>CONNECTED</v>
          </cell>
          <cell r="F3521" t="str">
            <v>CERIITAB</v>
          </cell>
          <cell r="G3521" t="str">
            <v>Attivo</v>
          </cell>
          <cell r="I3521" t="str">
            <v>a prescindere la data del verbale di collaudo è stata forzata la data al 31-12-23</v>
          </cell>
        </row>
        <row r="3522">
          <cell r="B3522" t="str">
            <v>I-BH-PUG-38246</v>
          </cell>
          <cell r="G3522" t="str">
            <v/>
          </cell>
          <cell r="I3522" t="str">
            <v>Sito annullato vs. infratel - 16-02-26  - Sito regredito d'ufficio da passed a null - V. e-mail T.Muciaccia del 12-02-26 - 24-09-25 Sito regredito a passed, comunicato ad Infratel (V. e.mail Cifarelli) - A prescindere la data del verbale di collaudo è stata forzata la data al 31-12-23 ed è CONNECTED</v>
          </cell>
        </row>
        <row r="3523">
          <cell r="B3523" t="str">
            <v>I-BH-PUG-36947</v>
          </cell>
          <cell r="C3523" t="str">
            <v>OAFORMS</v>
          </cell>
          <cell r="D3523">
            <v>45625.629270833335</v>
          </cell>
          <cell r="E3523" t="str">
            <v>CONNECTED</v>
          </cell>
          <cell r="F3523" t="str">
            <v>MONOITAD</v>
          </cell>
          <cell r="G3523" t="str">
            <v>Attivo</v>
          </cell>
        </row>
        <row r="3524">
          <cell r="B3524" t="str">
            <v>I-BH-PUG-37871</v>
          </cell>
          <cell r="C3524" t="str">
            <v>OAFORMS</v>
          </cell>
          <cell r="D3524">
            <v>45291</v>
          </cell>
          <cell r="E3524" t="str">
            <v>PASSED</v>
          </cell>
          <cell r="F3524" t="str">
            <v>MONOITAH</v>
          </cell>
          <cell r="G3524" t="str">
            <v>Attivo</v>
          </cell>
          <cell r="I3524" t="str">
            <v>a prescindere la data del verbale di collaudo è stata forzata la data al 31-12-23</v>
          </cell>
        </row>
        <row r="3525">
          <cell r="B3525" t="str">
            <v>I-BH-SIC-27366</v>
          </cell>
          <cell r="C3525" t="str">
            <v>OAFORMS</v>
          </cell>
          <cell r="D3525">
            <v>45356</v>
          </cell>
          <cell r="E3525" t="str">
            <v>CONNECTED</v>
          </cell>
          <cell r="F3525" t="str">
            <v>ACIRITAC</v>
          </cell>
          <cell r="G3525" t="str">
            <v>Attivo</v>
          </cell>
        </row>
        <row r="3526">
          <cell r="B3526" t="str">
            <v>I-BH-SIC-26784</v>
          </cell>
          <cell r="C3526" t="str">
            <v>OAFORMS</v>
          </cell>
          <cell r="D3526">
            <v>45363</v>
          </cell>
          <cell r="E3526" t="str">
            <v>CONNECTED</v>
          </cell>
          <cell r="F3526" t="str">
            <v>LENTITAB</v>
          </cell>
          <cell r="G3526" t="str">
            <v>Attivo</v>
          </cell>
        </row>
        <row r="3527">
          <cell r="B3527" t="str">
            <v>I-BH-SIC-26781</v>
          </cell>
          <cell r="C3527" t="str">
            <v>OAFORMS</v>
          </cell>
          <cell r="D3527">
            <v>45291</v>
          </cell>
          <cell r="E3527" t="str">
            <v>CONNECTED</v>
          </cell>
          <cell r="F3527" t="str">
            <v>LENTITAB</v>
          </cell>
          <cell r="G3527" t="str">
            <v>Attivo</v>
          </cell>
          <cell r="I3527" t="str">
            <v>a prescindere la data del verbale di collaudo è stata forzata la data al 31-12-23</v>
          </cell>
        </row>
        <row r="3528">
          <cell r="B3528" t="str">
            <v>I-BH-SIC-27176</v>
          </cell>
          <cell r="C3528" t="str">
            <v>OAFORMS</v>
          </cell>
          <cell r="D3528">
            <v>45397</v>
          </cell>
          <cell r="E3528" t="str">
            <v>CONNECTED</v>
          </cell>
          <cell r="F3528" t="str">
            <v>CATAITAU</v>
          </cell>
          <cell r="G3528" t="str">
            <v>Attivo</v>
          </cell>
        </row>
        <row r="3529">
          <cell r="B3529" t="str">
            <v>I-BH-SIC-28382</v>
          </cell>
          <cell r="C3529" t="str">
            <v>OAFORMS</v>
          </cell>
          <cell r="D3529">
            <v>45386</v>
          </cell>
          <cell r="E3529" t="str">
            <v>CONNECTED</v>
          </cell>
          <cell r="F3529" t="str">
            <v>MESSITAN</v>
          </cell>
          <cell r="G3529" t="str">
            <v>Attivo</v>
          </cell>
        </row>
        <row r="3530">
          <cell r="B3530" t="str">
            <v>I-BH-SIC-32682</v>
          </cell>
          <cell r="C3530" t="str">
            <v>OAFORMS</v>
          </cell>
          <cell r="D3530">
            <v>45291</v>
          </cell>
          <cell r="E3530" t="str">
            <v>CONNECTED</v>
          </cell>
          <cell r="F3530" t="str">
            <v>MLAZITAC</v>
          </cell>
          <cell r="G3530" t="str">
            <v>Attivo</v>
          </cell>
          <cell r="I3530" t="str">
            <v>a prescindere la data del verbale di collaudo è stata forzata la data al 31-12-23</v>
          </cell>
        </row>
        <row r="3531">
          <cell r="B3531" t="str">
            <v>I-BH-SIC-27582</v>
          </cell>
          <cell r="C3531" t="str">
            <v>OAFORMS</v>
          </cell>
          <cell r="D3531">
            <v>45376</v>
          </cell>
          <cell r="E3531" t="str">
            <v>CONNECTED</v>
          </cell>
          <cell r="F3531" t="str">
            <v>NICOITAL</v>
          </cell>
          <cell r="G3531" t="str">
            <v>Attivo</v>
          </cell>
        </row>
        <row r="3532">
          <cell r="B3532" t="str">
            <v>I-BH-SIC-27263</v>
          </cell>
          <cell r="C3532" t="str">
            <v>OAFORMS</v>
          </cell>
          <cell r="D3532">
            <v>45376</v>
          </cell>
          <cell r="E3532" t="str">
            <v>CONNECTED</v>
          </cell>
          <cell r="F3532" t="str">
            <v>CATAITBH</v>
          </cell>
          <cell r="G3532" t="str">
            <v>Attivo</v>
          </cell>
        </row>
        <row r="3533">
          <cell r="B3533" t="str">
            <v>I-BH-SIC-26406</v>
          </cell>
          <cell r="C3533" t="str">
            <v>OAFORMS</v>
          </cell>
          <cell r="D3533">
            <v>45394</v>
          </cell>
          <cell r="E3533" t="str">
            <v>CONNECTED</v>
          </cell>
          <cell r="F3533" t="str">
            <v>SIRAITBX</v>
          </cell>
          <cell r="G3533" t="str">
            <v>Attivo</v>
          </cell>
        </row>
        <row r="3534">
          <cell r="B3534" t="str">
            <v>I-BH-SIC-29509</v>
          </cell>
          <cell r="C3534" t="str">
            <v>OAFORMS</v>
          </cell>
          <cell r="D3534">
            <v>45716.457638888889</v>
          </cell>
          <cell r="E3534" t="str">
            <v>CONNECTED</v>
          </cell>
          <cell r="F3534" t="str">
            <v>PARTITAE</v>
          </cell>
          <cell r="G3534" t="str">
            <v>Attivo</v>
          </cell>
          <cell r="I3534" t="str">
            <v>a prescindere la data del verbale di collaudo è stata forzata la data al 31-12-23</v>
          </cell>
        </row>
        <row r="3535">
          <cell r="B3535" t="str">
            <v>I-BH-LAZ-30380</v>
          </cell>
          <cell r="C3535" t="str">
            <v>OAFORMS</v>
          </cell>
          <cell r="D3535">
            <v>45291</v>
          </cell>
          <cell r="E3535" t="str">
            <v>CONNECTED</v>
          </cell>
          <cell r="F3535" t="str">
            <v>FONDITAG</v>
          </cell>
          <cell r="G3535" t="str">
            <v>Attivo</v>
          </cell>
          <cell r="I3535" t="str">
            <v>a prescindere la data del verbale di collaudo è stata forzata la data al 31-12-23</v>
          </cell>
        </row>
        <row r="3536">
          <cell r="B3536" t="str">
            <v>I-BH-TOS-03656</v>
          </cell>
          <cell r="C3536" t="str">
            <v>OAFORMS</v>
          </cell>
          <cell r="D3536">
            <v>45291</v>
          </cell>
          <cell r="E3536" t="str">
            <v>CONNECTED</v>
          </cell>
          <cell r="F3536" t="str">
            <v>CASFITAQ</v>
          </cell>
          <cell r="G3536" t="str">
            <v>Attivo</v>
          </cell>
          <cell r="I3536" t="str">
            <v>a prescindere la data del verbale di collaudo è stata forzata la data al 31-12-23</v>
          </cell>
        </row>
        <row r="3537">
          <cell r="B3537" t="str">
            <v>I-BH-EMI-08943</v>
          </cell>
          <cell r="C3537" t="str">
            <v>OAFORMS</v>
          </cell>
          <cell r="D3537">
            <v>45418</v>
          </cell>
          <cell r="E3537" t="str">
            <v>CONNECTED</v>
          </cell>
          <cell r="F3537" t="str">
            <v>IMOLITAH</v>
          </cell>
          <cell r="G3537" t="str">
            <v>Attivo</v>
          </cell>
        </row>
        <row r="3538">
          <cell r="B3538" t="str">
            <v>I-BH-VEN-43396</v>
          </cell>
          <cell r="C3538" t="str">
            <v>OAFORMS</v>
          </cell>
          <cell r="D3538">
            <v>45291</v>
          </cell>
          <cell r="E3538" t="str">
            <v>CONNECTED</v>
          </cell>
          <cell r="F3538" t="str">
            <v>CSSIITAC</v>
          </cell>
          <cell r="G3538" t="str">
            <v>Attivo</v>
          </cell>
          <cell r="I3538" t="str">
            <v>a prescindere la data del verbale di collaudo è stata forzata la data al 31-12-23</v>
          </cell>
        </row>
        <row r="3539">
          <cell r="B3539" t="str">
            <v>I-BH-VEN-46183</v>
          </cell>
          <cell r="C3539" t="str">
            <v>OAFORMS</v>
          </cell>
          <cell r="D3539">
            <v>45497.745138888888</v>
          </cell>
          <cell r="E3539" t="str">
            <v>CONNECTED</v>
          </cell>
          <cell r="F3539" t="str">
            <v>CAVEITAJ</v>
          </cell>
          <cell r="G3539" t="str">
            <v>Attivo</v>
          </cell>
        </row>
        <row r="3540">
          <cell r="B3540" t="str">
            <v>I-BH-FRI-45298</v>
          </cell>
          <cell r="C3540" t="str">
            <v>OAFORMS</v>
          </cell>
          <cell r="D3540">
            <v>45406</v>
          </cell>
          <cell r="E3540" t="str">
            <v>CONNECTED</v>
          </cell>
          <cell r="F3540" t="str">
            <v>SDFRITAD</v>
          </cell>
          <cell r="G3540" t="str">
            <v>Attivo</v>
          </cell>
        </row>
        <row r="3541">
          <cell r="B3541" t="str">
            <v>I-BH-VEN-45762</v>
          </cell>
          <cell r="C3541" t="str">
            <v>OAFORMS</v>
          </cell>
          <cell r="D3541">
            <v>45291</v>
          </cell>
          <cell r="E3541" t="str">
            <v>CONNECTED</v>
          </cell>
          <cell r="F3541" t="str">
            <v>TRVIITAT</v>
          </cell>
          <cell r="G3541" t="str">
            <v>Attivo</v>
          </cell>
          <cell r="I3541" t="str">
            <v>a prescindere la data del verbale di collaudo è stata forzata la data al 31-12-23</v>
          </cell>
        </row>
        <row r="3542">
          <cell r="B3542" t="str">
            <v>I-BH-MAR-06398</v>
          </cell>
          <cell r="C3542" t="str">
            <v>OAFORMS</v>
          </cell>
          <cell r="D3542">
            <v>45404</v>
          </cell>
          <cell r="E3542" t="str">
            <v>CONNECTED</v>
          </cell>
          <cell r="F3542" t="str">
            <v>ASPIITAJ</v>
          </cell>
          <cell r="G3542" t="str">
            <v>Attivo</v>
          </cell>
        </row>
        <row r="3543">
          <cell r="B3543" t="str">
            <v>I-BH-MAR-06765</v>
          </cell>
          <cell r="C3543" t="str">
            <v>OAFORMS</v>
          </cell>
          <cell r="D3543">
            <v>45291</v>
          </cell>
          <cell r="E3543" t="str">
            <v>CONNECTED</v>
          </cell>
          <cell r="F3543" t="str">
            <v>ASPIITAF</v>
          </cell>
          <cell r="G3543" t="str">
            <v>Attivo</v>
          </cell>
          <cell r="I3543" t="str">
            <v>a prescindere la data del verbale di collaudo è stata forzata la data al 31-12-23</v>
          </cell>
        </row>
        <row r="3544">
          <cell r="B3544" t="str">
            <v>I-BH-UMB-07115</v>
          </cell>
          <cell r="C3544" t="str">
            <v>OAFORMS</v>
          </cell>
          <cell r="D3544">
            <v>45291</v>
          </cell>
          <cell r="E3544" t="str">
            <v>CONNECTED</v>
          </cell>
          <cell r="F3544" t="str">
            <v>ASSIITAC</v>
          </cell>
          <cell r="G3544" t="str">
            <v>Attivo</v>
          </cell>
          <cell r="I3544" t="str">
            <v>a prescindere la data del verbale di collaudo è stata forzata la data al 31-12-23</v>
          </cell>
        </row>
        <row r="3545">
          <cell r="B3545" t="str">
            <v>I-BH-MAR-44073</v>
          </cell>
          <cell r="C3545" t="str">
            <v>OAFORMS</v>
          </cell>
          <cell r="D3545">
            <v>45637</v>
          </cell>
          <cell r="E3545" t="str">
            <v>CONNECTED</v>
          </cell>
          <cell r="F3545" t="str">
            <v>CHARITAC</v>
          </cell>
          <cell r="G3545" t="str">
            <v>Attivo</v>
          </cell>
        </row>
        <row r="3546">
          <cell r="B3546" t="str">
            <v>I-BH-UMB-02178</v>
          </cell>
          <cell r="C3546" t="str">
            <v>OAFORMS</v>
          </cell>
          <cell r="D3546">
            <v>45324</v>
          </cell>
          <cell r="E3546" t="str">
            <v>CONNECTED</v>
          </cell>
          <cell r="F3546" t="str">
            <v>PERUITAG</v>
          </cell>
          <cell r="G3546" t="str">
            <v>Attivo</v>
          </cell>
        </row>
        <row r="3547">
          <cell r="B3547" t="str">
            <v>I-BH-MAR-09441</v>
          </cell>
          <cell r="C3547" t="str">
            <v>OAFORMS</v>
          </cell>
          <cell r="D3547">
            <v>45473</v>
          </cell>
          <cell r="E3547" t="str">
            <v>CONNECTED</v>
          </cell>
          <cell r="F3547" t="str">
            <v>FANOITAS</v>
          </cell>
          <cell r="G3547" t="str">
            <v>Attivo</v>
          </cell>
        </row>
        <row r="3548">
          <cell r="B3548" t="str">
            <v>I-BH-MAR-09374</v>
          </cell>
          <cell r="C3548" t="str">
            <v>OAFORMS</v>
          </cell>
          <cell r="D3548">
            <v>45291</v>
          </cell>
          <cell r="E3548" t="str">
            <v>CONNECTED</v>
          </cell>
          <cell r="F3548" t="str">
            <v>FSSOITAF</v>
          </cell>
          <cell r="G3548" t="str">
            <v>Attivo</v>
          </cell>
          <cell r="I3548" t="str">
            <v>a prescindere la data del verbale di collaudo è stata forzata la data al 31-12-23</v>
          </cell>
        </row>
        <row r="3549">
          <cell r="B3549" t="str">
            <v>I-BH-UMB-07214</v>
          </cell>
          <cell r="C3549" t="str">
            <v>OAFORMS</v>
          </cell>
          <cell r="D3549">
            <v>45317</v>
          </cell>
          <cell r="E3549" t="str">
            <v>CONNECTED</v>
          </cell>
          <cell r="F3549" t="str">
            <v>GUTAITAF</v>
          </cell>
          <cell r="G3549" t="str">
            <v>Attivo</v>
          </cell>
        </row>
        <row r="3550">
          <cell r="B3550" t="str">
            <v>I-BH-UMB-02180</v>
          </cell>
          <cell r="C3550" t="str">
            <v>OAFORMS</v>
          </cell>
          <cell r="D3550">
            <v>45291</v>
          </cell>
          <cell r="E3550" t="str">
            <v>CONNECTED</v>
          </cell>
          <cell r="F3550" t="str">
            <v>MAGIITAB</v>
          </cell>
          <cell r="G3550" t="str">
            <v>Attivo</v>
          </cell>
          <cell r="I3550" t="str">
            <v>a prescindere la data del verbale di collaudo è stata forzata la data al 31-12-23</v>
          </cell>
        </row>
        <row r="3551">
          <cell r="B3551" t="str">
            <v>I-BH-UMB-02186</v>
          </cell>
          <cell r="C3551" t="str">
            <v>OAFORMS</v>
          </cell>
          <cell r="D3551">
            <v>45306.359722222223</v>
          </cell>
          <cell r="E3551" t="str">
            <v>CONNECTED</v>
          </cell>
          <cell r="F3551" t="str">
            <v>PERUITAY</v>
          </cell>
          <cell r="G3551" t="str">
            <v>Attivo</v>
          </cell>
          <cell r="I3551" t="str">
            <v>07-07-25 Inserito VUC corretto - a prescindere la data del verbale di collaudo è stata forzata la data al 31-12-23. E' necessario rifare il verbale con clli colt corretto</v>
          </cell>
        </row>
        <row r="3552">
          <cell r="B3552" t="str">
            <v>I-BH-MAR-09671</v>
          </cell>
          <cell r="C3552" t="str">
            <v>OAFORMS</v>
          </cell>
          <cell r="D3552">
            <v>45560.45821759259</v>
          </cell>
          <cell r="E3552" t="str">
            <v>CONNECTED</v>
          </cell>
          <cell r="F3552" t="str">
            <v>PESAITAF</v>
          </cell>
          <cell r="G3552" t="str">
            <v>Attivo</v>
          </cell>
        </row>
        <row r="3553">
          <cell r="B3553" t="str">
            <v>I-BH-MAR-09647</v>
          </cell>
          <cell r="C3553" t="str">
            <v>OAFORMS</v>
          </cell>
          <cell r="D3553">
            <v>45555.453796296293</v>
          </cell>
          <cell r="E3553" t="str">
            <v>CONNECTED</v>
          </cell>
          <cell r="F3553" t="str">
            <v>PESAITAG</v>
          </cell>
          <cell r="G3553" t="str">
            <v>Attivo</v>
          </cell>
        </row>
        <row r="3554">
          <cell r="B3554" t="str">
            <v>I-BH-MAR-44085</v>
          </cell>
          <cell r="C3554" t="str">
            <v>OAFORMS</v>
          </cell>
          <cell r="D3554">
            <v>45490.607638888891</v>
          </cell>
          <cell r="E3554" t="str">
            <v>CONNECTED</v>
          </cell>
          <cell r="F3554" t="str">
            <v>SENIITAU</v>
          </cell>
          <cell r="G3554" t="str">
            <v>Attivo</v>
          </cell>
        </row>
        <row r="3555">
          <cell r="B3555" t="str">
            <v>I-BH-MAR-43978</v>
          </cell>
          <cell r="C3555" t="str">
            <v>OAFORMS</v>
          </cell>
          <cell r="D3555">
            <v>45359</v>
          </cell>
          <cell r="E3555" t="str">
            <v>CONNECTED</v>
          </cell>
          <cell r="F3555" t="str">
            <v>SENIITAG</v>
          </cell>
          <cell r="G3555" t="str">
            <v>Attivo</v>
          </cell>
        </row>
        <row r="3556">
          <cell r="B3556" t="str">
            <v>I-BH-UMB-05690</v>
          </cell>
          <cell r="C3556" t="str">
            <v>OAFORMS</v>
          </cell>
          <cell r="D3556">
            <v>45657.624618055554</v>
          </cell>
          <cell r="E3556" t="str">
            <v>CONNECTED</v>
          </cell>
          <cell r="F3556" t="str">
            <v>TERNITAJ</v>
          </cell>
          <cell r="G3556" t="str">
            <v>Attivo</v>
          </cell>
        </row>
        <row r="3557">
          <cell r="B3557" t="str">
            <v>I-BH-UMB-06938</v>
          </cell>
          <cell r="C3557" t="str">
            <v>OAFORMS</v>
          </cell>
          <cell r="D3557">
            <v>45657.631886574076</v>
          </cell>
          <cell r="E3557" t="str">
            <v>CONNECTED</v>
          </cell>
          <cell r="F3557" t="str">
            <v>TERNITAJ</v>
          </cell>
          <cell r="G3557" t="str">
            <v>Attivo</v>
          </cell>
        </row>
        <row r="3558">
          <cell r="B3558" t="str">
            <v>I-BH-MAR-09392</v>
          </cell>
          <cell r="C3558" t="str">
            <v>OAFORMS</v>
          </cell>
          <cell r="D3558">
            <v>45632.702314814815</v>
          </cell>
          <cell r="E3558" t="str">
            <v>CONNECTED</v>
          </cell>
          <cell r="F3558" t="str">
            <v>URBIITAH</v>
          </cell>
          <cell r="G3558" t="str">
            <v>Attivo</v>
          </cell>
        </row>
        <row r="3559">
          <cell r="B3559" t="str">
            <v>I-BH-BOL-46779</v>
          </cell>
          <cell r="C3559" t="str">
            <v>OAFORMS</v>
          </cell>
          <cell r="D3559">
            <v>45291</v>
          </cell>
          <cell r="E3559" t="str">
            <v>CONNECTED</v>
          </cell>
          <cell r="F3559" t="str">
            <v>BRSSITAP</v>
          </cell>
          <cell r="G3559" t="str">
            <v>Attivo</v>
          </cell>
          <cell r="I3559" t="str">
            <v>a prescindere la data del verbale di collaudo è stata forzata la data al 31-12-23</v>
          </cell>
        </row>
        <row r="3560">
          <cell r="B3560" t="str">
            <v>I-BH-BOL-46944</v>
          </cell>
          <cell r="C3560" t="str">
            <v>OAFORMS</v>
          </cell>
          <cell r="D3560">
            <v>45291</v>
          </cell>
          <cell r="E3560" t="str">
            <v>CONNECTED</v>
          </cell>
          <cell r="F3560" t="str">
            <v>MERAITAD</v>
          </cell>
          <cell r="G3560" t="str">
            <v>Attivo</v>
          </cell>
          <cell r="I3560" t="str">
            <v>a prescindere la data del verbale di collaudo è stata forzata la data al 31-12-23</v>
          </cell>
        </row>
        <row r="3561">
          <cell r="B3561" t="str">
            <v>I-BH-VEN-24292</v>
          </cell>
          <cell r="C3561" t="str">
            <v>OAFORMS</v>
          </cell>
          <cell r="D3561">
            <v>45553.61105324074</v>
          </cell>
          <cell r="E3561" t="str">
            <v>CONNECTED</v>
          </cell>
          <cell r="F3561" t="str">
            <v>VICEITAY</v>
          </cell>
          <cell r="G3561" t="str">
            <v>Attivo</v>
          </cell>
        </row>
        <row r="3562">
          <cell r="B3562" t="str">
            <v>I-BH-LOM-18692</v>
          </cell>
          <cell r="C3562" t="str">
            <v>Cartaceo</v>
          </cell>
          <cell r="D3562">
            <v>45471</v>
          </cell>
          <cell r="E3562" t="str">
            <v>CONNECTED</v>
          </cell>
          <cell r="F3562" t="str">
            <v>MILAITBS</v>
          </cell>
          <cell r="G3562" t="str">
            <v>Attivo</v>
          </cell>
          <cell r="I3562" t="str">
            <v>E'stato accettato il cartaceo in quanto il collegamento è stato realizzato con fibre in entrambi i versi (5+5)</v>
          </cell>
        </row>
        <row r="3563">
          <cell r="B3563" t="str">
            <v>I-BH-LOM-17256</v>
          </cell>
          <cell r="C3563" t="str">
            <v>OAFORMS</v>
          </cell>
          <cell r="D3563">
            <v>45291</v>
          </cell>
          <cell r="E3563" t="str">
            <v>CONNECTED</v>
          </cell>
          <cell r="F3563" t="str">
            <v>VIGEITAH</v>
          </cell>
          <cell r="G3563" t="str">
            <v>Attivo</v>
          </cell>
          <cell r="I3563" t="str">
            <v>a prescindere la data del verbale di collaudo è stata forzata la data al 31-12-23</v>
          </cell>
        </row>
        <row r="3564">
          <cell r="B3564" t="str">
            <v>I-BH-CAL-31723</v>
          </cell>
          <cell r="C3564" t="str">
            <v>OAFORMS</v>
          </cell>
          <cell r="D3564">
            <v>45291</v>
          </cell>
          <cell r="E3564" t="str">
            <v>CONNECTED</v>
          </cell>
          <cell r="F3564" t="str">
            <v>BRIAITAB</v>
          </cell>
          <cell r="G3564" t="str">
            <v>Attivo</v>
          </cell>
          <cell r="I3564" t="str">
            <v>a prescindere la data del verbale di collaudo è stata forzata la data al 31-12-23</v>
          </cell>
        </row>
        <row r="3565">
          <cell r="B3565" t="str">
            <v>I-BH-CAL-31877</v>
          </cell>
          <cell r="C3565" t="str">
            <v>OAFORMS</v>
          </cell>
          <cell r="D3565">
            <v>45291</v>
          </cell>
          <cell r="E3565" t="str">
            <v>CONNECTED</v>
          </cell>
          <cell r="F3565" t="str">
            <v>CTANITAG</v>
          </cell>
          <cell r="G3565" t="str">
            <v>Attivo</v>
          </cell>
          <cell r="I3565" t="str">
            <v>a prescindere la data del verbale di collaudo è stata forzata la data al 31-12-23</v>
          </cell>
        </row>
        <row r="3566">
          <cell r="B3566" t="str">
            <v>I-BH-CAL-31712</v>
          </cell>
          <cell r="C3566" t="str">
            <v>OAFORMS</v>
          </cell>
          <cell r="D3566">
            <v>45568.465810185182</v>
          </cell>
          <cell r="E3566" t="str">
            <v>CONNECTED</v>
          </cell>
          <cell r="F3566" t="str">
            <v>BRIAITAB</v>
          </cell>
          <cell r="G3566" t="str">
            <v>Attivo</v>
          </cell>
        </row>
        <row r="3567">
          <cell r="B3567" t="str">
            <v>I-BH-CAL-33171</v>
          </cell>
          <cell r="C3567" t="str">
            <v>OAFORMS</v>
          </cell>
          <cell r="D3567">
            <v>45291</v>
          </cell>
          <cell r="E3567" t="str">
            <v>CONNECTED</v>
          </cell>
          <cell r="F3567" t="str">
            <v>COSEITAY</v>
          </cell>
          <cell r="G3567" t="str">
            <v>Attivo</v>
          </cell>
          <cell r="I3567" t="str">
            <v>a prescindere la data del verbale di collaudo è stata forzata la data al 31-12-23</v>
          </cell>
        </row>
        <row r="3568">
          <cell r="B3568" t="str">
            <v>I-BH-CAL-33535</v>
          </cell>
          <cell r="C3568" t="str">
            <v>OAFORMS</v>
          </cell>
          <cell r="D3568">
            <v>46066.677777777775</v>
          </cell>
          <cell r="E3568" t="str">
            <v>CONNECTED</v>
          </cell>
          <cell r="F3568" t="str">
            <v>CIMAITAB</v>
          </cell>
          <cell r="G3568" t="str">
            <v>Attivo</v>
          </cell>
          <cell r="I3568" t="str">
            <v>16-02-26: entrato VUC il 13-02-26 - a prescindere la data del verbale di collaudo è stata forzata la data al 31-12-23</v>
          </cell>
        </row>
        <row r="3569">
          <cell r="B3569" t="str">
            <v>I-BH-CAL-33528</v>
          </cell>
          <cell r="C3569" t="str">
            <v>OAFORMS</v>
          </cell>
          <cell r="D3569">
            <v>45473</v>
          </cell>
          <cell r="E3569" t="str">
            <v>CONNECTED</v>
          </cell>
          <cell r="F3569" t="str">
            <v>CIMAITAB</v>
          </cell>
          <cell r="G3569" t="str">
            <v>Attivo</v>
          </cell>
        </row>
        <row r="3570">
          <cell r="B3570" t="str">
            <v>I-BH-CAL-28808</v>
          </cell>
          <cell r="C3570" t="str">
            <v>OAFORMS</v>
          </cell>
          <cell r="D3570">
            <v>45562.393009259256</v>
          </cell>
          <cell r="E3570" t="str">
            <v>CONNECTED</v>
          </cell>
          <cell r="F3570" t="str">
            <v>SOCAITAD</v>
          </cell>
          <cell r="G3570" t="str">
            <v>Attivo</v>
          </cell>
        </row>
        <row r="3571">
          <cell r="B3571" t="str">
            <v>I-BH-CAL-33285</v>
          </cell>
          <cell r="C3571" t="str">
            <v>OAFORMS</v>
          </cell>
          <cell r="D3571">
            <v>45291</v>
          </cell>
          <cell r="E3571" t="str">
            <v>CONNECTED</v>
          </cell>
          <cell r="F3571" t="str">
            <v>LUZZITAA</v>
          </cell>
          <cell r="G3571" t="str">
            <v>Attivo</v>
          </cell>
          <cell r="I3571" t="str">
            <v>a prescindere la data del verbale di collaudo è stata forzata la data al 31-12-23</v>
          </cell>
        </row>
        <row r="3572">
          <cell r="B3572" t="str">
            <v>I-BH-CAL-33308</v>
          </cell>
          <cell r="C3572" t="str">
            <v>OAFORMS</v>
          </cell>
          <cell r="D3572">
            <v>45291</v>
          </cell>
          <cell r="E3572" t="str">
            <v>PASSED</v>
          </cell>
          <cell r="F3572" t="str">
            <v>LUZZITAA</v>
          </cell>
          <cell r="G3572" t="str">
            <v>Attivo</v>
          </cell>
          <cell r="I3572" t="str">
            <v>a prescindere la data del verbale di collaudo è stata forzata la data al 31-12-23</v>
          </cell>
        </row>
        <row r="3573">
          <cell r="B3573" t="str">
            <v>I-BH-CAL-28164</v>
          </cell>
          <cell r="C3573" t="str">
            <v>OAFORMS</v>
          </cell>
          <cell r="D3573">
            <v>45291</v>
          </cell>
          <cell r="E3573" t="str">
            <v>CONNECTED</v>
          </cell>
          <cell r="F3573" t="str">
            <v>RECAITAP</v>
          </cell>
          <cell r="G3573" t="str">
            <v>Attivo</v>
          </cell>
          <cell r="I3573" t="str">
            <v>a prescindere la data del verbale di collaudo è stata forzata la data al 31-12-23</v>
          </cell>
        </row>
        <row r="3574">
          <cell r="B3574" t="str">
            <v>I-BH-CAL-28296</v>
          </cell>
          <cell r="C3574" t="str">
            <v>OAFORMS</v>
          </cell>
          <cell r="D3574">
            <v>45419</v>
          </cell>
          <cell r="E3574" t="str">
            <v>CONNECTED</v>
          </cell>
          <cell r="F3574" t="str">
            <v>RECAITAT</v>
          </cell>
          <cell r="G3574" t="str">
            <v>Attivo</v>
          </cell>
        </row>
        <row r="3575">
          <cell r="B3575" t="str">
            <v>I-BH-CAL-28305</v>
          </cell>
          <cell r="C3575" t="str">
            <v>OAFORMS</v>
          </cell>
          <cell r="D3575">
            <v>45420</v>
          </cell>
          <cell r="E3575" t="str">
            <v>CONNECTED</v>
          </cell>
          <cell r="F3575" t="str">
            <v>RECAITAT</v>
          </cell>
          <cell r="G3575" t="str">
            <v>Attivo</v>
          </cell>
        </row>
        <row r="3576">
          <cell r="B3576" t="str">
            <v>I-BH-CAL-28346</v>
          </cell>
          <cell r="C3576" t="str">
            <v>OAFORMS</v>
          </cell>
          <cell r="D3576">
            <v>45583.704456018517</v>
          </cell>
          <cell r="E3576" t="str">
            <v>CONNECTED</v>
          </cell>
          <cell r="F3576" t="str">
            <v>RECAITAT</v>
          </cell>
          <cell r="G3576" t="str">
            <v>Attivo</v>
          </cell>
        </row>
        <row r="3577">
          <cell r="B3577" t="str">
            <v>I-BH-CAL-28181</v>
          </cell>
          <cell r="C3577" t="str">
            <v>OAFORMS</v>
          </cell>
          <cell r="D3577">
            <v>45291</v>
          </cell>
          <cell r="E3577" t="str">
            <v>CONNECTED</v>
          </cell>
          <cell r="F3577" t="str">
            <v>RECAITAP</v>
          </cell>
          <cell r="G3577" t="str">
            <v>Attivo</v>
          </cell>
          <cell r="I3577" t="str">
            <v>a prescindere la data del verbale di collaudo è stata forzata la data al 31-12-23</v>
          </cell>
        </row>
        <row r="3578">
          <cell r="B3578" t="str">
            <v>I-BH-CAL-28294</v>
          </cell>
          <cell r="C3578" t="str">
            <v>OAFORMS</v>
          </cell>
          <cell r="D3578">
            <v>45473</v>
          </cell>
          <cell r="E3578" t="str">
            <v>CONNECTED</v>
          </cell>
          <cell r="F3578" t="str">
            <v>RECAITAT</v>
          </cell>
          <cell r="G3578" t="str">
            <v>Attivo</v>
          </cell>
        </row>
        <row r="3579">
          <cell r="B3579" t="str">
            <v>I-BH-CAL-28766</v>
          </cell>
          <cell r="C3579" t="str">
            <v>OAFORMS</v>
          </cell>
          <cell r="D3579">
            <v>45548.738217592596</v>
          </cell>
          <cell r="E3579" t="str">
            <v>CONNECTED</v>
          </cell>
          <cell r="F3579" t="str">
            <v>BADOITAA</v>
          </cell>
          <cell r="G3579" t="str">
            <v>Attivo</v>
          </cell>
        </row>
        <row r="3580">
          <cell r="B3580" t="str">
            <v>I-BH-CAL-31597</v>
          </cell>
          <cell r="C3580" t="str">
            <v>OAFORMS</v>
          </cell>
          <cell r="D3580">
            <v>45556.368171296293</v>
          </cell>
          <cell r="E3580" t="str">
            <v>CONNECTED</v>
          </cell>
          <cell r="F3580" t="str">
            <v>SSBRITAB</v>
          </cell>
          <cell r="G3580" t="str">
            <v>Attivo</v>
          </cell>
        </row>
        <row r="3581">
          <cell r="B3581" t="str">
            <v>I-BH-CAM-36233</v>
          </cell>
          <cell r="C3581" t="str">
            <v>OAFORMS</v>
          </cell>
          <cell r="D3581">
            <v>45861.666666666664</v>
          </cell>
          <cell r="E3581" t="str">
            <v>CONNECTED</v>
          </cell>
          <cell r="F3581" t="str">
            <v>AVELITAM</v>
          </cell>
          <cell r="G3581" t="str">
            <v>Attivo</v>
          </cell>
          <cell r="I3581" t="str">
            <v>a prescindere la data del verbale di collaudo è stata forzata la data al 31-12-23</v>
          </cell>
        </row>
        <row r="3582">
          <cell r="B3582" t="str">
            <v>I-BH-CAM-34888</v>
          </cell>
          <cell r="C3582" t="str">
            <v>OAFORMS</v>
          </cell>
          <cell r="D3582">
            <v>45441.626342592594</v>
          </cell>
          <cell r="E3582" t="str">
            <v>CONNECTED</v>
          </cell>
          <cell r="F3582" t="str">
            <v>BRONITAE</v>
          </cell>
          <cell r="G3582" t="str">
            <v>Attivo</v>
          </cell>
        </row>
        <row r="3583">
          <cell r="B3583" t="str">
            <v>I-BH-CAM-37482</v>
          </cell>
          <cell r="C3583" t="str">
            <v>OAFORMS</v>
          </cell>
          <cell r="D3583">
            <v>45700.37222222222</v>
          </cell>
          <cell r="E3583" t="str">
            <v>CONNECTED</v>
          </cell>
          <cell r="F3583" t="str">
            <v>CASEITAC</v>
          </cell>
          <cell r="G3583" t="str">
            <v>Attivo</v>
          </cell>
        </row>
        <row r="3584">
          <cell r="B3584" t="str">
            <v>I-BH-CAM-38627</v>
          </cell>
          <cell r="C3584" t="str">
            <v>OAFORMS</v>
          </cell>
          <cell r="D3584">
            <v>45307</v>
          </cell>
          <cell r="E3584" t="str">
            <v>CONNECTED</v>
          </cell>
          <cell r="F3584" t="str">
            <v>COSAITAE</v>
          </cell>
          <cell r="G3584" t="str">
            <v>Attivo</v>
          </cell>
        </row>
        <row r="3585">
          <cell r="B3585" t="str">
            <v>I-BH-CAM-32601</v>
          </cell>
          <cell r="C3585" t="str">
            <v>OAFORMS</v>
          </cell>
          <cell r="D3585">
            <v>45631.656527777777</v>
          </cell>
          <cell r="E3585" t="str">
            <v>CONNECTED</v>
          </cell>
          <cell r="F3585" t="str">
            <v>BATTITAB</v>
          </cell>
          <cell r="G3585" t="str">
            <v>Attivo</v>
          </cell>
        </row>
        <row r="3586">
          <cell r="B3586" t="str">
            <v>I-BH-BAS-32878</v>
          </cell>
          <cell r="C3586" t="str">
            <v>OAFORMS</v>
          </cell>
          <cell r="D3586">
            <v>45496.571527777778</v>
          </cell>
          <cell r="E3586" t="str">
            <v>CONNECTED</v>
          </cell>
          <cell r="F3586" t="str">
            <v>LURIITAD</v>
          </cell>
          <cell r="G3586" t="str">
            <v>Attivo</v>
          </cell>
        </row>
        <row r="3587">
          <cell r="B3587" t="str">
            <v>I-BH-BAS-37717</v>
          </cell>
          <cell r="C3587" t="str">
            <v>OAFORMS</v>
          </cell>
          <cell r="D3587">
            <v>45291</v>
          </cell>
          <cell r="E3587" t="str">
            <v>CONNECTED</v>
          </cell>
          <cell r="F3587" t="str">
            <v>LAVEITAA</v>
          </cell>
          <cell r="G3587" t="str">
            <v>Attivo</v>
          </cell>
          <cell r="I3587" t="str">
            <v>a prescindere la data del verbale di collaudo è stata forzata la data al 31-12-23</v>
          </cell>
        </row>
        <row r="3588">
          <cell r="B3588" t="str">
            <v>I-BH-BAS-37719</v>
          </cell>
          <cell r="C3588" t="str">
            <v>OAFORMS</v>
          </cell>
          <cell r="D3588">
            <v>45291</v>
          </cell>
          <cell r="E3588" t="str">
            <v>CONNECTED</v>
          </cell>
          <cell r="F3588" t="str">
            <v>LAVEITAA</v>
          </cell>
          <cell r="G3588" t="str">
            <v>Attivo</v>
          </cell>
          <cell r="I3588" t="str">
            <v>a prescindere la data del verbale di collaudo è stata forzata la data al 31-12-23</v>
          </cell>
        </row>
        <row r="3589">
          <cell r="B3589" t="str">
            <v>I-BH-BAS-34073</v>
          </cell>
          <cell r="C3589" t="str">
            <v>OAFORMS</v>
          </cell>
          <cell r="D3589">
            <v>45473</v>
          </cell>
          <cell r="E3589" t="str">
            <v>CONNECTED</v>
          </cell>
          <cell r="F3589" t="str">
            <v>VIGGITAJ</v>
          </cell>
          <cell r="G3589" t="str">
            <v>Attivo</v>
          </cell>
        </row>
        <row r="3590">
          <cell r="B3590" t="str">
            <v>I-BH-CAM-30956</v>
          </cell>
          <cell r="C3590" t="str">
            <v>OAFORMS</v>
          </cell>
          <cell r="D3590">
            <v>45513.62771990741</v>
          </cell>
          <cell r="E3590" t="str">
            <v>CONNECTED</v>
          </cell>
          <cell r="F3590" t="str">
            <v>MNDRITAA</v>
          </cell>
          <cell r="G3590" t="str">
            <v>Attivo</v>
          </cell>
        </row>
        <row r="3591">
          <cell r="B3591" t="str">
            <v>I-BH-CAM-30502</v>
          </cell>
          <cell r="C3591" t="str">
            <v>OAFORMS</v>
          </cell>
          <cell r="D3591">
            <v>45657</v>
          </cell>
          <cell r="E3591" t="str">
            <v>CONNECTED</v>
          </cell>
          <cell r="F3591" t="str">
            <v>PZZUITAN</v>
          </cell>
          <cell r="G3591" t="str">
            <v>Attivo</v>
          </cell>
        </row>
        <row r="3592">
          <cell r="B3592" t="str">
            <v>I-BH-CAM-37020</v>
          </cell>
          <cell r="C3592" t="str">
            <v>OAFORMS</v>
          </cell>
          <cell r="D3592">
            <v>45700.347222222219</v>
          </cell>
          <cell r="E3592" t="str">
            <v>CONNECTED</v>
          </cell>
          <cell r="F3592" t="str">
            <v>AVERITAJ</v>
          </cell>
          <cell r="G3592" t="str">
            <v>Attivo</v>
          </cell>
        </row>
        <row r="3593">
          <cell r="B3593" t="str">
            <v>I-BH-CAM-31114</v>
          </cell>
          <cell r="C3593" t="str">
            <v>OAFORMS</v>
          </cell>
          <cell r="D3593">
            <v>45881.460416666669</v>
          </cell>
          <cell r="E3593" t="str">
            <v>CONNECTED</v>
          </cell>
          <cell r="F3593" t="str">
            <v>PIMGITAG</v>
          </cell>
          <cell r="G3593" t="str">
            <v>Attivo</v>
          </cell>
          <cell r="I3593" t="str">
            <v>a prescindere la data del verbale di collaudo è stata forzata la data al 31-12-23</v>
          </cell>
        </row>
        <row r="3594">
          <cell r="B3594" t="str">
            <v>I-BH-BAS-35907</v>
          </cell>
          <cell r="C3594" t="str">
            <v>OAFORMS</v>
          </cell>
          <cell r="D3594">
            <v>45576.678726851853</v>
          </cell>
          <cell r="E3594" t="str">
            <v>CONNECTED</v>
          </cell>
          <cell r="F3594" t="str">
            <v>POTEITAC</v>
          </cell>
          <cell r="G3594" t="str">
            <v>Attivo</v>
          </cell>
        </row>
        <row r="3595">
          <cell r="B3595" t="str">
            <v>I-BH-CAM-31173</v>
          </cell>
          <cell r="C3595" t="str">
            <v>OAFORMS</v>
          </cell>
          <cell r="D3595">
            <v>45291</v>
          </cell>
          <cell r="E3595" t="str">
            <v>CONNECTED</v>
          </cell>
          <cell r="F3595" t="str">
            <v>RCCMITAA</v>
          </cell>
          <cell r="G3595" t="str">
            <v>Attivo</v>
          </cell>
          <cell r="I3595" t="str">
            <v>a prescindere la data del verbale di collaudo è stata forzata la data al 31-12-23</v>
          </cell>
        </row>
        <row r="3596">
          <cell r="B3596" t="str">
            <v>I-BH-CAM-31188</v>
          </cell>
          <cell r="C3596" t="str">
            <v>OAFORMS</v>
          </cell>
          <cell r="D3596">
            <v>45291</v>
          </cell>
          <cell r="E3596" t="str">
            <v>CONNECTED</v>
          </cell>
          <cell r="F3596" t="str">
            <v>RCCMITAA</v>
          </cell>
          <cell r="G3596" t="str">
            <v>Attivo</v>
          </cell>
          <cell r="I3596" t="str">
            <v>a prescindere la data del verbale di collaudo è stata forzata la data al 31-12-23</v>
          </cell>
        </row>
        <row r="3597">
          <cell r="B3597" t="str">
            <v>I-BH-CAM-37348</v>
          </cell>
          <cell r="C3597" t="str">
            <v>OAFORMS</v>
          </cell>
          <cell r="D3597">
            <v>45461.431111111109</v>
          </cell>
          <cell r="E3597" t="str">
            <v>CONNECTED</v>
          </cell>
          <cell r="F3597" t="str">
            <v>SMCVITAC</v>
          </cell>
          <cell r="G3597" t="str">
            <v>Attivo</v>
          </cell>
        </row>
        <row r="3598">
          <cell r="B3598" t="str">
            <v>I-BH-CAM-30957</v>
          </cell>
          <cell r="C3598" t="str">
            <v>OAFORMS</v>
          </cell>
          <cell r="D3598">
            <v>45398</v>
          </cell>
          <cell r="E3598" t="str">
            <v>CONNECTED</v>
          </cell>
          <cell r="F3598" t="str">
            <v>SMCVITAC</v>
          </cell>
          <cell r="G3598" t="str">
            <v>Attivo</v>
          </cell>
        </row>
        <row r="3599">
          <cell r="B3599" t="str">
            <v>I-BH-CAM-37347</v>
          </cell>
          <cell r="C3599" t="str">
            <v>OAFORMS</v>
          </cell>
          <cell r="D3599">
            <v>45436</v>
          </cell>
          <cell r="E3599" t="str">
            <v>CONNECTED</v>
          </cell>
          <cell r="F3599" t="str">
            <v>SMCVITAC</v>
          </cell>
          <cell r="G3599" t="str">
            <v>Attivo</v>
          </cell>
        </row>
        <row r="3600">
          <cell r="B3600" t="str">
            <v>I-BH-BAS-34029</v>
          </cell>
          <cell r="C3600" t="str">
            <v>OAFORMS</v>
          </cell>
          <cell r="D3600">
            <v>45291</v>
          </cell>
          <cell r="E3600" t="str">
            <v>CONNECTED</v>
          </cell>
          <cell r="F3600" t="str">
            <v>CHROITAD</v>
          </cell>
          <cell r="G3600" t="str">
            <v>Attivo</v>
          </cell>
          <cell r="I3600" t="str">
            <v>a prescindere la data del verbale di collaudo è stata forzata la data al 31-12-23</v>
          </cell>
        </row>
        <row r="3601">
          <cell r="B3601" t="str">
            <v>I-BH-CAM-31015</v>
          </cell>
          <cell r="C3601" t="str">
            <v>OAFORMS</v>
          </cell>
          <cell r="D3601">
            <v>45499.328472222223</v>
          </cell>
          <cell r="E3601" t="str">
            <v>CONNECTED</v>
          </cell>
          <cell r="F3601" t="str">
            <v>MNDRITAA</v>
          </cell>
          <cell r="G3601" t="str">
            <v>Attivo</v>
          </cell>
        </row>
        <row r="3602">
          <cell r="B3602" t="str">
            <v>I-BH-CAM-31069</v>
          </cell>
          <cell r="C3602" t="str">
            <v>OAFORMS</v>
          </cell>
          <cell r="D3602">
            <v>45562.636990740742</v>
          </cell>
          <cell r="E3602" t="str">
            <v>CONNECTED</v>
          </cell>
          <cell r="F3602" t="str">
            <v>PIMGITAU</v>
          </cell>
          <cell r="G3602" t="str">
            <v>Attivo</v>
          </cell>
        </row>
        <row r="3603">
          <cell r="B3603" t="str">
            <v>I-BH-BAS-34535</v>
          </cell>
          <cell r="C3603" t="str">
            <v>OAFORMS</v>
          </cell>
          <cell r="D3603">
            <v>45291</v>
          </cell>
          <cell r="E3603" t="str">
            <v>CONNECTED</v>
          </cell>
          <cell r="F3603" t="str">
            <v>PICEITAJ</v>
          </cell>
          <cell r="G3603" t="str">
            <v>Attivo</v>
          </cell>
          <cell r="I3603" t="str">
            <v>a prescindere la data del verbale di collaudo è stata forzata la data al 31-12-23</v>
          </cell>
        </row>
        <row r="3604">
          <cell r="B3604" t="str">
            <v>I-BH-CAM-31102</v>
          </cell>
          <cell r="C3604" t="str">
            <v>OAFORMS</v>
          </cell>
          <cell r="D3604">
            <v>45932.504861111112</v>
          </cell>
          <cell r="E3604" t="str">
            <v>CONNECTED</v>
          </cell>
          <cell r="F3604" t="str">
            <v>CPUAITAA</v>
          </cell>
          <cell r="G3604" t="str">
            <v>Attivo</v>
          </cell>
          <cell r="I3604" t="str">
            <v>a prescindere la data del verbale di collaudo è stata forzata la data al 31-12-23</v>
          </cell>
        </row>
        <row r="3605">
          <cell r="B3605" t="str">
            <v>I-BH-CAM-34664</v>
          </cell>
          <cell r="C3605" t="str">
            <v>OAFORMS</v>
          </cell>
          <cell r="D3605">
            <v>45291</v>
          </cell>
          <cell r="E3605" t="str">
            <v>CONNECTED</v>
          </cell>
          <cell r="F3605" t="str">
            <v>CSSTITAF</v>
          </cell>
          <cell r="G3605" t="str">
            <v>Attivo</v>
          </cell>
          <cell r="I3605" t="str">
            <v>a prescindere la data del verbale di collaudo è stata forzata la data al 31-12-23</v>
          </cell>
        </row>
        <row r="3606">
          <cell r="B3606" t="str">
            <v>I-BH-CAM-30191</v>
          </cell>
          <cell r="G3606" t="str">
            <v/>
          </cell>
          <cell r="I3606" t="str">
            <v>01-07-26  - Sito regredito d'ufficio da passed a null - V. e-mail T.Muciaccia del 09-04-26 - a prescindere la data del verbale di collaudo è stata forzata la data al 31-12-23</v>
          </cell>
        </row>
        <row r="3607">
          <cell r="B3607" t="str">
            <v>I-BH-CAM-37162</v>
          </cell>
          <cell r="C3607" t="str">
            <v>OAFORMS</v>
          </cell>
          <cell r="D3607">
            <v>45291</v>
          </cell>
          <cell r="E3607" t="str">
            <v>CONNECTED</v>
          </cell>
          <cell r="F3607" t="str">
            <v>NOLAITAT</v>
          </cell>
          <cell r="G3607" t="str">
            <v>Attivo</v>
          </cell>
          <cell r="I3607" t="str">
            <v>a prescindere la data del verbale di collaudo è stata forzata la data al 31-12-23</v>
          </cell>
        </row>
        <row r="3608">
          <cell r="B3608" t="str">
            <v>I-BH-PUG-38959</v>
          </cell>
          <cell r="C3608" t="str">
            <v>OAFORMS</v>
          </cell>
          <cell r="D3608">
            <v>45393</v>
          </cell>
          <cell r="E3608" t="str">
            <v>CONNECTED</v>
          </cell>
          <cell r="F3608" t="str">
            <v>ANDRITAA</v>
          </cell>
          <cell r="G3608" t="str">
            <v>Attivo</v>
          </cell>
        </row>
        <row r="3609">
          <cell r="B3609" t="str">
            <v>I-BH-PUG-39016</v>
          </cell>
          <cell r="C3609" t="str">
            <v>OAFORMS</v>
          </cell>
          <cell r="D3609">
            <v>45590.800474537034</v>
          </cell>
          <cell r="E3609" t="str">
            <v>CONNECTED</v>
          </cell>
          <cell r="F3609" t="str">
            <v>MOLFITAL</v>
          </cell>
          <cell r="G3609" t="str">
            <v>Attivo</v>
          </cell>
        </row>
        <row r="3610">
          <cell r="B3610" t="str">
            <v>I-BH-PUG-37685</v>
          </cell>
          <cell r="C3610" t="str">
            <v>OAFORMS</v>
          </cell>
          <cell r="D3610">
            <v>45291</v>
          </cell>
          <cell r="E3610" t="str">
            <v>CONNECTED</v>
          </cell>
          <cell r="F3610" t="str">
            <v>BITOITAA</v>
          </cell>
          <cell r="G3610" t="str">
            <v>Attivo</v>
          </cell>
          <cell r="I3610" t="str">
            <v>a prescindere la data del verbale di collaudo è stata forzata la data al 31-12-23</v>
          </cell>
        </row>
        <row r="3611">
          <cell r="B3611" t="str">
            <v>I-BH-PUG-37690</v>
          </cell>
          <cell r="C3611" t="str">
            <v>OAFORMS</v>
          </cell>
          <cell r="D3611">
            <v>45495.398611111108</v>
          </cell>
          <cell r="E3611" t="str">
            <v>CONNECTED</v>
          </cell>
          <cell r="F3611" t="str">
            <v>BITOITAA</v>
          </cell>
          <cell r="G3611" t="str">
            <v>Attivo</v>
          </cell>
        </row>
        <row r="3612">
          <cell r="B3612" t="str">
            <v>I-BH-PUG-37683</v>
          </cell>
          <cell r="C3612" t="str">
            <v>OAFORMS</v>
          </cell>
          <cell r="D3612">
            <v>45291</v>
          </cell>
          <cell r="E3612" t="str">
            <v>CONNECTED</v>
          </cell>
          <cell r="F3612" t="str">
            <v>BITOITAA</v>
          </cell>
          <cell r="G3612" t="str">
            <v>Attivo</v>
          </cell>
          <cell r="I3612" t="str">
            <v>a prescindere la data del verbale di collaudo è stata forzata la data al 31-12-23</v>
          </cell>
        </row>
        <row r="3613">
          <cell r="B3613" t="str">
            <v>I-BH-PUG-35397</v>
          </cell>
          <cell r="C3613" t="str">
            <v>OAFORMS</v>
          </cell>
          <cell r="D3613">
            <v>45473</v>
          </cell>
          <cell r="E3613" t="str">
            <v>CONNECTED</v>
          </cell>
          <cell r="F3613" t="str">
            <v>CSTNITAC</v>
          </cell>
          <cell r="G3613" t="str">
            <v>Attivo</v>
          </cell>
        </row>
        <row r="3614">
          <cell r="B3614" t="str">
            <v>I-BH-PUG-37911</v>
          </cell>
          <cell r="C3614" t="str">
            <v>OAFORMS</v>
          </cell>
          <cell r="D3614">
            <v>45473</v>
          </cell>
          <cell r="E3614" t="str">
            <v>CONNECTED</v>
          </cell>
          <cell r="F3614" t="str">
            <v>TRIGITAC</v>
          </cell>
          <cell r="G3614" t="str">
            <v>Attivo</v>
          </cell>
        </row>
        <row r="3615">
          <cell r="B3615" t="str">
            <v>I-BH-PUG-37906</v>
          </cell>
          <cell r="C3615" t="str">
            <v>OAFORMS</v>
          </cell>
          <cell r="D3615">
            <v>45473</v>
          </cell>
          <cell r="E3615" t="str">
            <v>CONNECTED</v>
          </cell>
          <cell r="F3615" t="str">
            <v>TRIGITAC</v>
          </cell>
          <cell r="G3615" t="str">
            <v>Attivo</v>
          </cell>
        </row>
        <row r="3616">
          <cell r="B3616" t="str">
            <v>I-BH-PUG-37912</v>
          </cell>
          <cell r="C3616" t="str">
            <v>OAFORMS</v>
          </cell>
          <cell r="D3616">
            <v>45473</v>
          </cell>
          <cell r="E3616" t="str">
            <v>CONNECTED</v>
          </cell>
          <cell r="F3616" t="str">
            <v>TRIGITAC</v>
          </cell>
          <cell r="G3616" t="str">
            <v>Attivo</v>
          </cell>
        </row>
        <row r="3617">
          <cell r="B3617" t="str">
            <v>I-BH-PUG-37725</v>
          </cell>
          <cell r="C3617" t="str">
            <v>OAFORMS</v>
          </cell>
          <cell r="D3617">
            <v>45291</v>
          </cell>
          <cell r="E3617" t="str">
            <v>CONNECTED</v>
          </cell>
          <cell r="F3617" t="str">
            <v>CERIITAB</v>
          </cell>
          <cell r="G3617" t="str">
            <v>Attivo</v>
          </cell>
          <cell r="I3617" t="str">
            <v>a prescindere la data del verbale di collaudo è stata forzata la data al 31-12-23</v>
          </cell>
        </row>
        <row r="3618">
          <cell r="B3618" t="str">
            <v>I-BH-PUG-37629</v>
          </cell>
          <cell r="C3618" t="str">
            <v>OAFORMS</v>
          </cell>
          <cell r="D3618">
            <v>45291</v>
          </cell>
          <cell r="E3618" t="str">
            <v>CONNECTED</v>
          </cell>
          <cell r="F3618" t="str">
            <v>CERIITAB</v>
          </cell>
          <cell r="G3618" t="str">
            <v>Attivo</v>
          </cell>
          <cell r="I3618" t="str">
            <v>a prescindere la data del verbale di collaudo è stata forzata la data al 31-12-23</v>
          </cell>
        </row>
        <row r="3619">
          <cell r="B3619" t="str">
            <v>I-BH-PUG-38039</v>
          </cell>
          <cell r="C3619" t="str">
            <v>OAFORMS</v>
          </cell>
          <cell r="D3619">
            <v>45291</v>
          </cell>
          <cell r="E3619" t="str">
            <v>CONNECTED</v>
          </cell>
          <cell r="F3619" t="str">
            <v>RUPUITAA</v>
          </cell>
          <cell r="G3619" t="str">
            <v>Attivo</v>
          </cell>
          <cell r="I3619" t="str">
            <v>a prescindere la data del verbale di collaudo è stata forzata la data al 31-12-23</v>
          </cell>
        </row>
        <row r="3620">
          <cell r="B3620" t="str">
            <v>I-BH-PUG-38254</v>
          </cell>
          <cell r="C3620" t="str">
            <v>OAFORMS</v>
          </cell>
          <cell r="D3620">
            <v>45291</v>
          </cell>
          <cell r="E3620" t="str">
            <v>CONNECTED</v>
          </cell>
          <cell r="F3620" t="str">
            <v>RUPUITAA</v>
          </cell>
          <cell r="G3620" t="str">
            <v>Attivo</v>
          </cell>
          <cell r="I3620" t="str">
            <v>a prescindere la data del verbale di collaudo è stata forzata la data al 31-12-23 ed è CONNECTED</v>
          </cell>
        </row>
        <row r="3621">
          <cell r="B3621" t="str">
            <v>I-BH-PUG-36931</v>
          </cell>
          <cell r="C3621" t="str">
            <v>OAFORMS</v>
          </cell>
          <cell r="D3621">
            <v>45610.744884259257</v>
          </cell>
          <cell r="E3621" t="str">
            <v>CONNECTED</v>
          </cell>
          <cell r="F3621" t="str">
            <v>FASAITAJ</v>
          </cell>
          <cell r="G3621" t="str">
            <v>Attivo</v>
          </cell>
        </row>
        <row r="3622">
          <cell r="B3622" t="str">
            <v>I-BH-PUG-38602</v>
          </cell>
          <cell r="G3622" t="str">
            <v/>
          </cell>
          <cell r="I3622" t="str">
            <v>08-06-26  - Sito regredito d'ufficio da passed a null - V. e-mail T.Muciaccia del 09-04-26 - a prescindere la data del verbale di collaudo è stata forzata la data al 31-12-23</v>
          </cell>
        </row>
        <row r="3623">
          <cell r="B3623" t="str">
            <v>I-BH-PUG-36756</v>
          </cell>
          <cell r="C3623" t="str">
            <v>OAFORMS</v>
          </cell>
          <cell r="D3623">
            <v>45589.659282407411</v>
          </cell>
          <cell r="E3623" t="str">
            <v>CONNECTED</v>
          </cell>
          <cell r="F3623" t="str">
            <v>MAFRITAE</v>
          </cell>
          <cell r="G3623" t="str">
            <v>Attivo</v>
          </cell>
        </row>
        <row r="3624">
          <cell r="B3624" t="str">
            <v>I-BH-PUG-36524</v>
          </cell>
          <cell r="C3624" t="str">
            <v>OAFORMS</v>
          </cell>
          <cell r="D3624">
            <v>45291</v>
          </cell>
          <cell r="E3624" t="str">
            <v>PASSED</v>
          </cell>
          <cell r="F3624" t="str">
            <v>MSAGITAB</v>
          </cell>
          <cell r="G3624" t="str">
            <v>Attivo</v>
          </cell>
          <cell r="I3624" t="str">
            <v>a prescindere la data del verbale di collaudo è stata forzata la data al 31-12-23</v>
          </cell>
        </row>
        <row r="3625">
          <cell r="B3625" t="str">
            <v>I-BH-PUG-38987</v>
          </cell>
          <cell r="C3625" t="str">
            <v>OAFORMS</v>
          </cell>
          <cell r="D3625">
            <v>45497.375694444447</v>
          </cell>
          <cell r="E3625" t="str">
            <v>CONNECTED</v>
          </cell>
          <cell r="F3625" t="str">
            <v>MOLFITAH</v>
          </cell>
          <cell r="G3625" t="str">
            <v>Attivo</v>
          </cell>
        </row>
        <row r="3626">
          <cell r="B3626" t="str">
            <v>I-BH-PUG-36572</v>
          </cell>
          <cell r="C3626" t="str">
            <v>OAFORMS</v>
          </cell>
          <cell r="D3626">
            <v>45291</v>
          </cell>
          <cell r="E3626" t="str">
            <v>CONNECTED</v>
          </cell>
          <cell r="F3626" t="str">
            <v>MSSAITAB</v>
          </cell>
          <cell r="G3626" t="str">
            <v>Attivo</v>
          </cell>
          <cell r="I3626" t="str">
            <v>a prescindere la data del verbale di collaudo è stata forzata la data al 31-12-23 ed è CONNECTED</v>
          </cell>
        </row>
        <row r="3627">
          <cell r="B3627" t="str">
            <v>I-BH-PUG-34363</v>
          </cell>
          <cell r="C3627" t="str">
            <v>OAFORMS</v>
          </cell>
          <cell r="D3627">
            <v>45291</v>
          </cell>
          <cell r="E3627" t="str">
            <v>CONNECTED</v>
          </cell>
          <cell r="F3627" t="str">
            <v>NARDITAB</v>
          </cell>
          <cell r="G3627" t="str">
            <v>Attivo</v>
          </cell>
          <cell r="I3627" t="str">
            <v>a prescindere la data del verbale di collaudo è stata forzata la data al 31-12-23</v>
          </cell>
        </row>
        <row r="3628">
          <cell r="B3628" t="str">
            <v>I-BH-PUG-33875</v>
          </cell>
          <cell r="C3628" t="str">
            <v>OAFORMS</v>
          </cell>
          <cell r="D3628">
            <v>45291</v>
          </cell>
          <cell r="E3628" t="str">
            <v>CONNECTED</v>
          </cell>
          <cell r="F3628" t="str">
            <v>RACAITAD</v>
          </cell>
          <cell r="G3628" t="str">
            <v>Attivo</v>
          </cell>
          <cell r="I3628" t="str">
            <v>a prescindere la data del verbale di collaudo è stata forzata la data al 31-12-23</v>
          </cell>
        </row>
        <row r="3629">
          <cell r="B3629" t="str">
            <v>I-BH-PUG-38060</v>
          </cell>
          <cell r="C3629" t="str">
            <v>OAFORMS</v>
          </cell>
          <cell r="D3629">
            <v>45541.543425925927</v>
          </cell>
          <cell r="E3629" t="str">
            <v>CONNECTED</v>
          </cell>
          <cell r="F3629" t="str">
            <v>RUPUITAB</v>
          </cell>
          <cell r="G3629" t="str">
            <v>Attivo</v>
          </cell>
        </row>
        <row r="3630">
          <cell r="B3630" t="str">
            <v>I-BH-PUG-34332</v>
          </cell>
          <cell r="C3630" t="str">
            <v>OAFORMS</v>
          </cell>
          <cell r="D3630">
            <v>45503.613888888889</v>
          </cell>
          <cell r="E3630" t="str">
            <v>CONNECTED</v>
          </cell>
          <cell r="F3630" t="str">
            <v>GALAITAG</v>
          </cell>
          <cell r="G3630" t="str">
            <v>Attivo</v>
          </cell>
        </row>
        <row r="3631">
          <cell r="B3631" t="str">
            <v>I-BH-PUG-35501</v>
          </cell>
          <cell r="C3631" t="str">
            <v>OAFORMS</v>
          </cell>
          <cell r="D3631">
            <v>45291</v>
          </cell>
          <cell r="E3631" t="str">
            <v>CONNECTED</v>
          </cell>
          <cell r="F3631" t="str">
            <v>TARAITAH</v>
          </cell>
          <cell r="G3631" t="str">
            <v>Attivo</v>
          </cell>
          <cell r="I3631" t="str">
            <v>a prescindere la data del verbale di collaudo è stata forzata la data al 31-12-23 ed è CONNECTED</v>
          </cell>
        </row>
        <row r="3632">
          <cell r="B3632" t="str">
            <v>I-BH-PUG-38035</v>
          </cell>
          <cell r="C3632" t="str">
            <v>OAFORMS</v>
          </cell>
          <cell r="D3632">
            <v>45497.474999999999</v>
          </cell>
          <cell r="E3632" t="str">
            <v>CONNECTED</v>
          </cell>
          <cell r="F3632" t="str">
            <v>RUPUITAC</v>
          </cell>
          <cell r="G3632" t="str">
            <v>Attivo</v>
          </cell>
        </row>
        <row r="3633">
          <cell r="B3633" t="str">
            <v>I-BH-PUG-39207</v>
          </cell>
          <cell r="C3633" t="str">
            <v>OAFORMS</v>
          </cell>
          <cell r="D3633">
            <v>45291</v>
          </cell>
          <cell r="E3633" t="str">
            <v>CONNECTED</v>
          </cell>
          <cell r="F3633" t="str">
            <v>VIGAITAF</v>
          </cell>
          <cell r="G3633" t="str">
            <v>Attivo</v>
          </cell>
          <cell r="I3633" t="str">
            <v>a prescindere la data del verbale di collaudo è stata forzata la data al 31-12-23</v>
          </cell>
        </row>
        <row r="3634">
          <cell r="B3634" t="str">
            <v>I-BH-PUG-34362</v>
          </cell>
          <cell r="C3634" t="str">
            <v>OAFORMS</v>
          </cell>
          <cell r="D3634">
            <v>45291</v>
          </cell>
          <cell r="E3634" t="str">
            <v>CONNECTED</v>
          </cell>
          <cell r="F3634" t="str">
            <v>NARDITAB</v>
          </cell>
          <cell r="G3634" t="str">
            <v>Attivo</v>
          </cell>
          <cell r="I3634" t="str">
            <v>a prescindere la data del verbale di collaudo è stata forzata la data al 31-12-23</v>
          </cell>
        </row>
        <row r="3635">
          <cell r="B3635" t="str">
            <v>I-BH-PUG-33544</v>
          </cell>
          <cell r="C3635" t="str">
            <v>OAFORMS</v>
          </cell>
          <cell r="D3635">
            <v>45291</v>
          </cell>
          <cell r="E3635" t="str">
            <v>CONNECTED</v>
          </cell>
          <cell r="F3635" t="str">
            <v>NARDITAB</v>
          </cell>
          <cell r="G3635" t="str">
            <v>Attivo</v>
          </cell>
          <cell r="I3635" t="str">
            <v>a prescindere la data del verbale di collaudo è stata forzata la data al 31-12-23</v>
          </cell>
        </row>
        <row r="3636">
          <cell r="B3636" t="str">
            <v>I-BH-SIC-27795</v>
          </cell>
          <cell r="C3636" t="str">
            <v>OAFORMS</v>
          </cell>
          <cell r="D3636">
            <v>45338</v>
          </cell>
          <cell r="E3636" t="str">
            <v>CONNECTED</v>
          </cell>
          <cell r="F3636" t="str">
            <v>BRNTITAB</v>
          </cell>
          <cell r="G3636" t="str">
            <v>Attivo</v>
          </cell>
        </row>
        <row r="3637">
          <cell r="B3637" t="str">
            <v>I-BH-SIC-26757</v>
          </cell>
          <cell r="C3637" t="str">
            <v>OAFORMS</v>
          </cell>
          <cell r="D3637">
            <v>45352</v>
          </cell>
          <cell r="E3637" t="str">
            <v>CONNECTED</v>
          </cell>
          <cell r="F3637" t="str">
            <v>AUGUITAB</v>
          </cell>
          <cell r="G3637" t="str">
            <v>Attivo</v>
          </cell>
        </row>
        <row r="3638">
          <cell r="B3638" t="str">
            <v>I-BH-SIC-32691</v>
          </cell>
          <cell r="C3638" t="str">
            <v>OAFORMS</v>
          </cell>
          <cell r="D3638">
            <v>45516.397256944445</v>
          </cell>
          <cell r="E3638" t="str">
            <v>CONNECTED</v>
          </cell>
          <cell r="F3638" t="str">
            <v>SPADITAG</v>
          </cell>
          <cell r="G3638" t="str">
            <v>Attivo</v>
          </cell>
        </row>
        <row r="3639">
          <cell r="B3639" t="str">
            <v>I-BH-SIC-26416</v>
          </cell>
          <cell r="C3639" t="str">
            <v>OAFORMS</v>
          </cell>
          <cell r="D3639">
            <v>45355</v>
          </cell>
          <cell r="E3639" t="str">
            <v>CONNECTED</v>
          </cell>
          <cell r="F3639" t="str">
            <v>SIRAITAE</v>
          </cell>
          <cell r="G3639" t="str">
            <v>Attivo</v>
          </cell>
        </row>
        <row r="3640">
          <cell r="B3640" t="str">
            <v>I-BH-SIC-26353</v>
          </cell>
          <cell r="C3640" t="str">
            <v>OAFORMS</v>
          </cell>
          <cell r="D3640">
            <v>45291</v>
          </cell>
          <cell r="E3640" t="str">
            <v>PASSED</v>
          </cell>
          <cell r="F3640" t="str">
            <v>VITTITAC</v>
          </cell>
          <cell r="G3640" t="str">
            <v>Attivo</v>
          </cell>
          <cell r="I3640" t="str">
            <v>a prescindere la data del verbale di collaudo è stata forzata la data al 31-12-23</v>
          </cell>
        </row>
        <row r="3641">
          <cell r="B3641" t="str">
            <v>I-BH-SIC-29098</v>
          </cell>
          <cell r="C3641" t="str">
            <v>OAFORMS</v>
          </cell>
          <cell r="D3641">
            <v>45953.668749999997</v>
          </cell>
          <cell r="E3641" t="str">
            <v>CONNECTED</v>
          </cell>
          <cell r="F3641" t="str">
            <v>AGRIITAA</v>
          </cell>
          <cell r="G3641" t="str">
            <v>Attivo</v>
          </cell>
        </row>
        <row r="3642">
          <cell r="B3642" t="str">
            <v>I-BH-SIC-30041</v>
          </cell>
          <cell r="C3642" t="str">
            <v>OAFORMS</v>
          </cell>
          <cell r="D3642">
            <v>45291</v>
          </cell>
          <cell r="E3642" t="str">
            <v>CONNECTED</v>
          </cell>
          <cell r="F3642" t="str">
            <v>CEFAITAE</v>
          </cell>
          <cell r="G3642" t="str">
            <v>Attivo</v>
          </cell>
          <cell r="I3642" t="str">
            <v>a prescindere la data del verbale di collaudo è stata forzata la data al 31-12-23</v>
          </cell>
        </row>
        <row r="3643">
          <cell r="B3643" t="str">
            <v>I-BH-SIC-29162</v>
          </cell>
          <cell r="C3643" t="str">
            <v>OAFORMS</v>
          </cell>
          <cell r="D3643">
            <v>45498.475694444445</v>
          </cell>
          <cell r="E3643" t="str">
            <v>CONNECTED</v>
          </cell>
          <cell r="F3643" t="str">
            <v>RCALITAE</v>
          </cell>
          <cell r="G3643" t="str">
            <v>Attivo</v>
          </cell>
        </row>
        <row r="3644">
          <cell r="B3644" t="str">
            <v>I-BH-SIC-28934</v>
          </cell>
          <cell r="C3644" t="str">
            <v>OAFORMS</v>
          </cell>
          <cell r="D3644">
            <v>45291</v>
          </cell>
          <cell r="E3644" t="str">
            <v>CONNECTED</v>
          </cell>
          <cell r="F3644" t="str">
            <v>RIBEITAB</v>
          </cell>
          <cell r="G3644" t="str">
            <v>Attivo</v>
          </cell>
          <cell r="I3644" t="str">
            <v>a prescindere la data del verbale di collaudo è stata forzata la data al 31-12-23</v>
          </cell>
        </row>
        <row r="3645">
          <cell r="B3645" t="str">
            <v>I-BH-SIC-26675</v>
          </cell>
          <cell r="C3645" t="str">
            <v>OAFORMS</v>
          </cell>
          <cell r="D3645">
            <v>45352</v>
          </cell>
          <cell r="E3645" t="str">
            <v>CONNECTED</v>
          </cell>
          <cell r="F3645" t="str">
            <v>RIESITAA</v>
          </cell>
          <cell r="G3645" t="str">
            <v>Attivo</v>
          </cell>
        </row>
        <row r="3646">
          <cell r="B3646" t="str">
            <v>I-BH-SIC-26579</v>
          </cell>
          <cell r="C3646" t="str">
            <v>OAFORMS</v>
          </cell>
          <cell r="D3646">
            <v>45352</v>
          </cell>
          <cell r="E3646" t="str">
            <v>CONNECTED</v>
          </cell>
          <cell r="F3646" t="str">
            <v>RIESITAA</v>
          </cell>
          <cell r="G3646" t="str">
            <v>Attivo</v>
          </cell>
        </row>
        <row r="3647">
          <cell r="B3647" t="str">
            <v>I-BH-SIC-00375</v>
          </cell>
          <cell r="C3647" t="str">
            <v>OAFORMS</v>
          </cell>
          <cell r="D3647">
            <v>45590.639062499999</v>
          </cell>
          <cell r="E3647" t="str">
            <v>CONNECTED</v>
          </cell>
          <cell r="F3647" t="str">
            <v>TRAPITAN</v>
          </cell>
          <cell r="G3647" t="str">
            <v>Attivo</v>
          </cell>
        </row>
        <row r="3648">
          <cell r="B3648" t="str">
            <v>I-BH-PUG-38615</v>
          </cell>
          <cell r="C3648" t="str">
            <v>OAFORMS</v>
          </cell>
          <cell r="D3648">
            <v>45734.369444444441</v>
          </cell>
          <cell r="E3648" t="str">
            <v>CONNECTED</v>
          </cell>
          <cell r="F3648" t="str">
            <v>MANFITAD</v>
          </cell>
          <cell r="G3648" t="str">
            <v>Attivo</v>
          </cell>
        </row>
        <row r="3649">
          <cell r="B3649" t="str">
            <v>I-BH-PUG-39108</v>
          </cell>
          <cell r="C3649" t="str">
            <v>Cartaceo</v>
          </cell>
          <cell r="D3649">
            <v>45291</v>
          </cell>
          <cell r="E3649" t="str">
            <v>CONNECTED</v>
          </cell>
          <cell r="F3649" t="str">
            <v>CERIITAB</v>
          </cell>
          <cell r="G3649" t="str">
            <v>Attivo</v>
          </cell>
          <cell r="I3649" t="str">
            <v>a prescindere la data del verbale di collaudo è stata forzata la data al 31-12-23</v>
          </cell>
        </row>
        <row r="3650">
          <cell r="B3650" t="str">
            <v>I-BH-CAM-37350</v>
          </cell>
          <cell r="C3650" t="str">
            <v>OAFORMS</v>
          </cell>
          <cell r="D3650">
            <v>45341</v>
          </cell>
          <cell r="E3650" t="str">
            <v>CONNECTED</v>
          </cell>
          <cell r="F3650" t="str">
            <v>SMCVITAC</v>
          </cell>
          <cell r="G3650" t="str">
            <v>Attivo</v>
          </cell>
        </row>
        <row r="3651">
          <cell r="B3651" t="str">
            <v>I-BH-PUG-37619</v>
          </cell>
          <cell r="C3651" t="str">
            <v>Cartaceo</v>
          </cell>
          <cell r="D3651">
            <v>45291</v>
          </cell>
          <cell r="E3651" t="str">
            <v>CONNECTED</v>
          </cell>
          <cell r="F3651" t="str">
            <v>ASSTITAA</v>
          </cell>
          <cell r="G3651" t="str">
            <v>Attivo</v>
          </cell>
          <cell r="I3651" t="str">
            <v>a prescindere la data del verbale di collaudo è stata forzata la data al 31-12-23</v>
          </cell>
        </row>
        <row r="3652">
          <cell r="B3652" t="str">
            <v>I-BH-TOS-03241</v>
          </cell>
          <cell r="C3652" t="str">
            <v>OAFORMS</v>
          </cell>
          <cell r="D3652">
            <v>45308.481342592589</v>
          </cell>
          <cell r="E3652" t="str">
            <v>CONNECTED</v>
          </cell>
          <cell r="F3652" t="str">
            <v>PITIITAJ</v>
          </cell>
          <cell r="G3652" t="str">
            <v>Attivo</v>
          </cell>
        </row>
        <row r="3653">
          <cell r="B3653" t="str">
            <v>I-BH-EMI-15514</v>
          </cell>
          <cell r="C3653" t="str">
            <v>OAFORMS</v>
          </cell>
          <cell r="D3653">
            <v>45310.743946759256</v>
          </cell>
          <cell r="E3653" t="str">
            <v>CONNECTED</v>
          </cell>
          <cell r="F3653" t="str">
            <v>FIDEITAD</v>
          </cell>
          <cell r="G3653" t="str">
            <v>Attivo</v>
          </cell>
        </row>
        <row r="3654">
          <cell r="B3654" t="str">
            <v>I-BH-EMI-42049</v>
          </cell>
          <cell r="C3654" t="str">
            <v>OAFORMS</v>
          </cell>
          <cell r="D3654">
            <v>45366</v>
          </cell>
          <cell r="E3654" t="str">
            <v>CONNECTED</v>
          </cell>
          <cell r="F3654" t="str">
            <v>IMOLITAD</v>
          </cell>
          <cell r="G3654" t="str">
            <v>Attivo</v>
          </cell>
        </row>
        <row r="3655">
          <cell r="B3655" t="str">
            <v>I-BH-FRI-44980</v>
          </cell>
          <cell r="C3655" t="str">
            <v>OAFORMS</v>
          </cell>
          <cell r="D3655">
            <v>45442.743391203701</v>
          </cell>
          <cell r="E3655" t="str">
            <v>CONNECTED</v>
          </cell>
          <cell r="F3655" t="str">
            <v>PLMAITAD</v>
          </cell>
          <cell r="G3655" t="str">
            <v>Attivo</v>
          </cell>
        </row>
        <row r="3656">
          <cell r="B3656" t="str">
            <v>I-BH-VEN-42678</v>
          </cell>
          <cell r="C3656" t="str">
            <v>OAFORMS</v>
          </cell>
          <cell r="D3656">
            <v>46164.463194444441</v>
          </cell>
          <cell r="E3656" t="str">
            <v>CONNECTED</v>
          </cell>
          <cell r="F3656" t="str">
            <v>BATEITAD</v>
          </cell>
          <cell r="G3656" t="str">
            <v>Attivo</v>
          </cell>
        </row>
        <row r="3657">
          <cell r="B3657" t="str">
            <v>I-BH-VEN-43611</v>
          </cell>
          <cell r="C3657" t="str">
            <v>OAFORMS</v>
          </cell>
          <cell r="D3657">
            <v>45310.656875000001</v>
          </cell>
          <cell r="E3657" t="str">
            <v>CONNECTED</v>
          </cell>
          <cell r="F3657" t="str">
            <v>NOALITAC</v>
          </cell>
          <cell r="G3657" t="str">
            <v>Attivo</v>
          </cell>
        </row>
        <row r="3658">
          <cell r="B3658" t="str">
            <v>I-BH-VEN-43655</v>
          </cell>
          <cell r="C3658" t="str">
            <v>OAFORMS</v>
          </cell>
          <cell r="D3658">
            <v>45310.628495370373</v>
          </cell>
          <cell r="E3658" t="str">
            <v>CONNECTED</v>
          </cell>
          <cell r="F3658" t="str">
            <v>NOALITAC</v>
          </cell>
          <cell r="G3658" t="str">
            <v>Attivo</v>
          </cell>
        </row>
        <row r="3659">
          <cell r="B3659" t="str">
            <v>I-BH-LOM-21104</v>
          </cell>
          <cell r="C3659" t="str">
            <v>OAFORMS</v>
          </cell>
          <cell r="D3659">
            <v>45310.702685185184</v>
          </cell>
          <cell r="E3659" t="str">
            <v>CONNECTED</v>
          </cell>
          <cell r="F3659" t="str">
            <v>TREVITAB</v>
          </cell>
          <cell r="G3659" t="str">
            <v>Attivo</v>
          </cell>
        </row>
        <row r="3660">
          <cell r="B3660" t="str">
            <v>I-BH-LOM-19029</v>
          </cell>
          <cell r="C3660" t="str">
            <v>Cartaceo</v>
          </cell>
          <cell r="D3660">
            <v>45562</v>
          </cell>
          <cell r="E3660" t="str">
            <v>CONNECTED</v>
          </cell>
          <cell r="F3660" t="str">
            <v>MILAITAZ</v>
          </cell>
          <cell r="G3660" t="str">
            <v>Attivo</v>
          </cell>
          <cell r="I3660" t="str">
            <v xml:space="preserve">Per il connected è'stato accettato il cartaceo in quanto il collegamento è stato realizzato con FO su doppia via per indisponibilità di 10 fo su un’unica via e prima dell’entrata in vigore delle regole che impongono la singola via. </v>
          </cell>
        </row>
        <row r="3661">
          <cell r="B3661" t="str">
            <v>I-BH-PIE-22549</v>
          </cell>
          <cell r="C3661" t="str">
            <v>OAFORMS</v>
          </cell>
          <cell r="D3661">
            <v>45345</v>
          </cell>
          <cell r="E3661" t="str">
            <v>CONNECTED</v>
          </cell>
          <cell r="F3661" t="str">
            <v>BIELITAH</v>
          </cell>
          <cell r="G3661" t="str">
            <v>Attivo</v>
          </cell>
        </row>
        <row r="3662">
          <cell r="B3662" t="str">
            <v>I-BH-PIE-22635</v>
          </cell>
          <cell r="C3662" t="str">
            <v>OAFORMS</v>
          </cell>
          <cell r="D3662">
            <v>45359</v>
          </cell>
          <cell r="E3662" t="str">
            <v>CONNECTED</v>
          </cell>
          <cell r="F3662" t="str">
            <v>GATTITAC</v>
          </cell>
          <cell r="G3662" t="str">
            <v>Attivo</v>
          </cell>
        </row>
        <row r="3663">
          <cell r="B3663" t="str">
            <v>I-BH-PIE-19256</v>
          </cell>
          <cell r="C3663" t="str">
            <v>OAFORMS</v>
          </cell>
          <cell r="D3663">
            <v>45373</v>
          </cell>
          <cell r="E3663" t="str">
            <v>CONNECTED</v>
          </cell>
          <cell r="F3663" t="str">
            <v>NOVAITAJ</v>
          </cell>
          <cell r="G3663" t="str">
            <v>Attivo</v>
          </cell>
        </row>
        <row r="3664">
          <cell r="B3664" t="str">
            <v>I-BH-CAL-31730</v>
          </cell>
          <cell r="C3664" t="str">
            <v>OAFORMS</v>
          </cell>
          <cell r="D3664">
            <v>45310.334293981483</v>
          </cell>
          <cell r="E3664" t="str">
            <v>CONNECTED</v>
          </cell>
          <cell r="F3664" t="str">
            <v>BRIAITAB</v>
          </cell>
          <cell r="G3664" t="str">
            <v>Attivo</v>
          </cell>
        </row>
        <row r="3665">
          <cell r="B3665" t="str">
            <v>I-BH-CAM-31011</v>
          </cell>
          <cell r="G3665" t="str">
            <v/>
          </cell>
          <cell r="I3665" t="str">
            <v>01-07-26  - Sito regredito d'ufficio da passed a null - V. e-mail T.Muciaccia del 09-04-26</v>
          </cell>
        </row>
        <row r="3666">
          <cell r="B3666" t="str">
            <v>I-BH-CAM-31189</v>
          </cell>
          <cell r="C3666" t="str">
            <v>OAFORMS</v>
          </cell>
          <cell r="D3666">
            <v>45308.460219907407</v>
          </cell>
          <cell r="E3666" t="str">
            <v>CONNECTED</v>
          </cell>
          <cell r="F3666" t="str">
            <v>RCCMITAA</v>
          </cell>
          <cell r="G3666" t="str">
            <v>Attivo</v>
          </cell>
        </row>
        <row r="3667">
          <cell r="B3667" t="str">
            <v>I-BH-ABR-06046</v>
          </cell>
          <cell r="C3667" t="str">
            <v>OAFORMS</v>
          </cell>
          <cell r="D3667">
            <v>45317.413935185185</v>
          </cell>
          <cell r="E3667" t="str">
            <v>CONNECTED</v>
          </cell>
          <cell r="F3667" t="str">
            <v>ORTOITAH</v>
          </cell>
          <cell r="G3667" t="str">
            <v>Attivo</v>
          </cell>
        </row>
        <row r="3668">
          <cell r="B3668" t="str">
            <v>I-BH-ABR-41405</v>
          </cell>
          <cell r="C3668" t="str">
            <v>OAFORMS</v>
          </cell>
          <cell r="D3668">
            <v>45317.742743055554</v>
          </cell>
          <cell r="E3668" t="str">
            <v>CONNECTED</v>
          </cell>
          <cell r="F3668" t="str">
            <v>ORTOITAH</v>
          </cell>
          <cell r="G3668" t="str">
            <v>Attivo</v>
          </cell>
        </row>
        <row r="3669">
          <cell r="B3669" t="str">
            <v>I-BH-ABR-40813</v>
          </cell>
          <cell r="C3669" t="str">
            <v>OAFORMS</v>
          </cell>
          <cell r="D3669">
            <v>45317.454398148147</v>
          </cell>
          <cell r="E3669" t="str">
            <v>CONNECTED</v>
          </cell>
          <cell r="F3669" t="str">
            <v>SCNNITAD</v>
          </cell>
          <cell r="G3669" t="str">
            <v>Attivo</v>
          </cell>
        </row>
        <row r="3670">
          <cell r="B3670" t="str">
            <v>I-BH-LAZ-40358</v>
          </cell>
          <cell r="C3670" t="str">
            <v>OAFORMS</v>
          </cell>
          <cell r="D3670">
            <v>45316.399791666663</v>
          </cell>
          <cell r="E3670" t="str">
            <v>CONNECTED</v>
          </cell>
          <cell r="F3670" t="str">
            <v>PLESITAJ</v>
          </cell>
          <cell r="G3670" t="str">
            <v>Attivo</v>
          </cell>
        </row>
        <row r="3671">
          <cell r="B3671" t="str">
            <v>I-BH-TOS-02536</v>
          </cell>
          <cell r="C3671" t="str">
            <v>OAFORMS</v>
          </cell>
          <cell r="D3671">
            <v>45317.756585648145</v>
          </cell>
          <cell r="E3671" t="str">
            <v>CONNECTED</v>
          </cell>
          <cell r="F3671" t="str">
            <v>SGVAITAV</v>
          </cell>
          <cell r="G3671" t="str">
            <v>Attivo</v>
          </cell>
        </row>
        <row r="3672">
          <cell r="B3672" t="str">
            <v>I-BH-FRI-46324</v>
          </cell>
          <cell r="C3672" t="str">
            <v>OAFORMS</v>
          </cell>
          <cell r="D3672">
            <v>45317.358749999999</v>
          </cell>
          <cell r="E3672" t="str">
            <v>CONNECTED</v>
          </cell>
          <cell r="F3672" t="str">
            <v>SACIITAD</v>
          </cell>
          <cell r="G3672" t="str">
            <v>Attivo</v>
          </cell>
        </row>
        <row r="3673">
          <cell r="B3673" t="str">
            <v>I-BH-FRI-44929</v>
          </cell>
          <cell r="C3673" t="str">
            <v>OAFORMS</v>
          </cell>
          <cell r="D3673">
            <v>45912.707638888889</v>
          </cell>
          <cell r="E3673" t="str">
            <v>CONNECTED</v>
          </cell>
          <cell r="F3673" t="str">
            <v>CEFRITAF</v>
          </cell>
          <cell r="G3673" t="str">
            <v>Attivo</v>
          </cell>
        </row>
        <row r="3674">
          <cell r="B3674" t="str">
            <v>I-BH-FRI-45064</v>
          </cell>
          <cell r="C3674" t="str">
            <v>OAFORMS</v>
          </cell>
          <cell r="D3674">
            <v>45442.487905092596</v>
          </cell>
          <cell r="E3674" t="str">
            <v>CONNECTED</v>
          </cell>
          <cell r="F3674" t="str">
            <v>UDINITAV</v>
          </cell>
          <cell r="G3674" t="str">
            <v>Attivo</v>
          </cell>
        </row>
        <row r="3675">
          <cell r="B3675" t="str">
            <v>I-BH-VEN-09904</v>
          </cell>
          <cell r="C3675" t="str">
            <v>OAFORMS</v>
          </cell>
          <cell r="D3675">
            <v>45434</v>
          </cell>
          <cell r="E3675" t="str">
            <v>CONNECTED</v>
          </cell>
          <cell r="F3675" t="str">
            <v>JESOITAB</v>
          </cell>
          <cell r="G3675" t="str">
            <v>Attivo</v>
          </cell>
        </row>
        <row r="3676">
          <cell r="B3676" t="str">
            <v>I-BH-VEN-43326</v>
          </cell>
          <cell r="C3676" t="str">
            <v>OAFORMS</v>
          </cell>
          <cell r="D3676">
            <v>45448.686261574076</v>
          </cell>
          <cell r="E3676" t="str">
            <v>CONNECTED</v>
          </cell>
          <cell r="F3676" t="str">
            <v>VENEITAP</v>
          </cell>
          <cell r="G3676" t="str">
            <v>Attivo</v>
          </cell>
        </row>
        <row r="3677">
          <cell r="B3677" t="str">
            <v>I-BH-LOM-21454</v>
          </cell>
          <cell r="C3677" t="str">
            <v>OAFORMS</v>
          </cell>
          <cell r="D3677">
            <v>45317.415798611109</v>
          </cell>
          <cell r="E3677" t="str">
            <v>CONNECTED</v>
          </cell>
          <cell r="F3677" t="str">
            <v>BRESITAV</v>
          </cell>
          <cell r="G3677" t="str">
            <v>Attivo</v>
          </cell>
        </row>
        <row r="3678">
          <cell r="B3678" t="str">
            <v>I-BH-LOM-16258</v>
          </cell>
          <cell r="C3678" t="str">
            <v>OAFORMS</v>
          </cell>
          <cell r="D3678">
            <v>45317.744942129626</v>
          </cell>
          <cell r="E3678" t="str">
            <v>CONNECTED</v>
          </cell>
          <cell r="F3678" t="str">
            <v>CASAITAD</v>
          </cell>
          <cell r="G3678" t="str">
            <v>Attivo</v>
          </cell>
        </row>
        <row r="3679">
          <cell r="B3679" t="str">
            <v>I-BH-LOM-13566</v>
          </cell>
          <cell r="C3679" t="str">
            <v>OAFORMS</v>
          </cell>
          <cell r="D3679">
            <v>45317.543194444443</v>
          </cell>
          <cell r="E3679" t="str">
            <v>CONNECTED</v>
          </cell>
          <cell r="F3679" t="str">
            <v>CSTEITAE</v>
          </cell>
          <cell r="G3679" t="str">
            <v>Attivo</v>
          </cell>
        </row>
        <row r="3680">
          <cell r="B3680" t="str">
            <v>I-BH-PIE-23963</v>
          </cell>
          <cell r="C3680" t="str">
            <v>OAFORMS</v>
          </cell>
          <cell r="D3680">
            <v>45316.694814814815</v>
          </cell>
          <cell r="E3680" t="str">
            <v>CONNECTED</v>
          </cell>
          <cell r="F3680" t="str">
            <v>BAVEITAD</v>
          </cell>
          <cell r="G3680" t="str">
            <v>Attivo</v>
          </cell>
        </row>
        <row r="3681">
          <cell r="B3681" t="str">
            <v>I-BH-CAL-28132</v>
          </cell>
          <cell r="C3681" t="str">
            <v>OAFORMS</v>
          </cell>
          <cell r="D3681">
            <v>45316.479930555557</v>
          </cell>
          <cell r="E3681" t="str">
            <v>CONNECTED</v>
          </cell>
          <cell r="F3681" t="str">
            <v>MPSAITAK</v>
          </cell>
          <cell r="G3681" t="str">
            <v>Attivo</v>
          </cell>
        </row>
        <row r="3682">
          <cell r="B3682" t="str">
            <v>I-BH-CAL-31691</v>
          </cell>
          <cell r="C3682" t="str">
            <v>OAFORMS</v>
          </cell>
          <cell r="D3682">
            <v>45317.761736111112</v>
          </cell>
          <cell r="E3682" t="str">
            <v>CONNECTED</v>
          </cell>
          <cell r="F3682" t="str">
            <v>CHCEITAC</v>
          </cell>
          <cell r="G3682" t="str">
            <v>Attivo</v>
          </cell>
        </row>
        <row r="3683">
          <cell r="B3683" t="str">
            <v>I-BH-BAS-33798</v>
          </cell>
          <cell r="G3683" t="str">
            <v/>
          </cell>
          <cell r="I3683" t="str">
            <v>01-07-26  - Sito regredito d'ufficio da passed a null - V. e-mail T.Muciaccia del 09-04-26</v>
          </cell>
        </row>
        <row r="3684">
          <cell r="B3684" t="str">
            <v>I-BH-PUG-34349</v>
          </cell>
          <cell r="C3684" t="str">
            <v>OAFORMS</v>
          </cell>
          <cell r="D3684">
            <v>45327.644097222219</v>
          </cell>
          <cell r="E3684" t="str">
            <v>CONNECTED</v>
          </cell>
          <cell r="F3684" t="str">
            <v>GALAITAG</v>
          </cell>
          <cell r="G3684" t="str">
            <v>Attivo</v>
          </cell>
        </row>
        <row r="3685">
          <cell r="B3685" t="str">
            <v>I-BH-SIC-27252</v>
          </cell>
          <cell r="C3685" t="str">
            <v>OAFORMS</v>
          </cell>
          <cell r="D3685">
            <v>45317.495671296296</v>
          </cell>
          <cell r="E3685" t="str">
            <v>CONNECTED</v>
          </cell>
          <cell r="F3685" t="str">
            <v>CATAITEU</v>
          </cell>
          <cell r="G3685" t="str">
            <v>Attivo</v>
          </cell>
        </row>
        <row r="3686">
          <cell r="B3686" t="str">
            <v>I-BH-SIC-27730</v>
          </cell>
          <cell r="C3686" t="str">
            <v>OAFORMS</v>
          </cell>
          <cell r="D3686">
            <v>45322</v>
          </cell>
          <cell r="E3686" t="str">
            <v>CONNECTED</v>
          </cell>
          <cell r="F3686" t="str">
            <v>FISIITAE</v>
          </cell>
          <cell r="G3686" t="str">
            <v>Attivo</v>
          </cell>
        </row>
        <row r="3687">
          <cell r="B3687" t="str">
            <v>I-BH-ABR-06433</v>
          </cell>
          <cell r="C3687" t="str">
            <v>OAFORMS</v>
          </cell>
          <cell r="D3687">
            <v>45324.621064814812</v>
          </cell>
          <cell r="E3687" t="str">
            <v>CONNECTED</v>
          </cell>
          <cell r="F3687" t="str">
            <v>LAQUITAD</v>
          </cell>
          <cell r="G3687" t="str">
            <v>Attivo</v>
          </cell>
        </row>
        <row r="3688">
          <cell r="B3688" t="str">
            <v>I-BH-LAZ-31142</v>
          </cell>
          <cell r="C3688" t="str">
            <v>OAFORMS</v>
          </cell>
          <cell r="D3688">
            <v>45324.63521990741</v>
          </cell>
          <cell r="E3688" t="str">
            <v>CONNECTED</v>
          </cell>
          <cell r="F3688" t="str">
            <v>FORMITAJ</v>
          </cell>
          <cell r="G3688" t="str">
            <v>Attivo</v>
          </cell>
        </row>
        <row r="3689">
          <cell r="B3689" t="str">
            <v>I-BH-LAZ-00553</v>
          </cell>
          <cell r="C3689" t="str">
            <v>OAFORMS</v>
          </cell>
          <cell r="D3689">
            <v>45321.737060185187</v>
          </cell>
          <cell r="E3689" t="str">
            <v>CONNECTED</v>
          </cell>
          <cell r="F3689" t="str">
            <v>LATIITAJ</v>
          </cell>
          <cell r="G3689" t="str">
            <v>Attivo</v>
          </cell>
        </row>
        <row r="3690">
          <cell r="B3690" t="str">
            <v>I-BH-LAZ-00781</v>
          </cell>
          <cell r="C3690" t="str">
            <v>OAFORMS</v>
          </cell>
          <cell r="D3690">
            <v>45321.682974537034</v>
          </cell>
          <cell r="E3690" t="str">
            <v>CONNECTED</v>
          </cell>
          <cell r="F3690" t="str">
            <v>ROMAITTG</v>
          </cell>
          <cell r="G3690" t="str">
            <v>Attivo</v>
          </cell>
        </row>
        <row r="3691">
          <cell r="B3691" t="str">
            <v>I-BH-SAR-10727</v>
          </cell>
          <cell r="C3691" t="str">
            <v>OAFORMS</v>
          </cell>
          <cell r="D3691">
            <v>45320.617800925924</v>
          </cell>
          <cell r="E3691" t="str">
            <v>CONNECTED</v>
          </cell>
          <cell r="F3691" t="str">
            <v>ALEEITAK</v>
          </cell>
          <cell r="G3691" t="str">
            <v>Attivo</v>
          </cell>
        </row>
        <row r="3692">
          <cell r="B3692" t="str">
            <v>I-BH-TOS-02041</v>
          </cell>
          <cell r="C3692" t="str">
            <v>OAFORMS</v>
          </cell>
          <cell r="D3692">
            <v>45328</v>
          </cell>
          <cell r="E3692" t="str">
            <v>CONNECTED</v>
          </cell>
          <cell r="F3692" t="str">
            <v>ASCIITAB</v>
          </cell>
          <cell r="G3692" t="str">
            <v>Attivo</v>
          </cell>
        </row>
        <row r="3693">
          <cell r="B3693" t="str">
            <v>I-BH-TOS-04654</v>
          </cell>
          <cell r="C3693" t="str">
            <v>OAFORMS</v>
          </cell>
          <cell r="D3693">
            <v>45324.608564814815</v>
          </cell>
          <cell r="E3693" t="str">
            <v>CONNECTED</v>
          </cell>
          <cell r="F3693" t="str">
            <v>MASSITAP</v>
          </cell>
          <cell r="G3693" t="str">
            <v>Attivo</v>
          </cell>
        </row>
        <row r="3694">
          <cell r="B3694" t="str">
            <v>I-BH-EMI-08659</v>
          </cell>
          <cell r="C3694" t="str">
            <v>OAFORMS</v>
          </cell>
          <cell r="D3694">
            <v>45322.751319444447</v>
          </cell>
          <cell r="E3694" t="str">
            <v>CONNECTED</v>
          </cell>
          <cell r="F3694" t="str">
            <v>VIGNITAQ</v>
          </cell>
          <cell r="G3694" t="str">
            <v>Attivo</v>
          </cell>
        </row>
        <row r="3695">
          <cell r="B3695" t="str">
            <v>I-BH-EMI-15100</v>
          </cell>
          <cell r="C3695" t="str">
            <v>OAFORMS</v>
          </cell>
          <cell r="D3695">
            <v>45322.648368055554</v>
          </cell>
          <cell r="E3695" t="str">
            <v>CONNECTED</v>
          </cell>
          <cell r="F3695" t="str">
            <v>COLLITAA</v>
          </cell>
          <cell r="G3695" t="str">
            <v>Attivo</v>
          </cell>
        </row>
        <row r="3696">
          <cell r="B3696" t="str">
            <v>I-BH-EMI-15715</v>
          </cell>
          <cell r="C3696" t="str">
            <v>OAFORMS</v>
          </cell>
          <cell r="D3696">
            <v>45499.421527777777</v>
          </cell>
          <cell r="E3696" t="str">
            <v>CONNECTED</v>
          </cell>
          <cell r="F3696" t="str">
            <v>MODEITAH</v>
          </cell>
          <cell r="G3696" t="str">
            <v>Attivo</v>
          </cell>
        </row>
        <row r="3697">
          <cell r="B3697" t="str">
            <v>I-BH-EMI-15113</v>
          </cell>
          <cell r="C3697" t="str">
            <v>OAFORMS</v>
          </cell>
          <cell r="D3697">
            <v>45656.437141203707</v>
          </cell>
          <cell r="E3697" t="str">
            <v>CONNECTED</v>
          </cell>
          <cell r="F3697" t="str">
            <v>REEMITAQ</v>
          </cell>
          <cell r="G3697" t="str">
            <v>Attivo</v>
          </cell>
        </row>
        <row r="3698">
          <cell r="B3698" t="str">
            <v>I-BH-EMI-15062</v>
          </cell>
          <cell r="C3698" t="str">
            <v>OAFORMS</v>
          </cell>
          <cell r="D3698">
            <v>45322.717256944445</v>
          </cell>
          <cell r="E3698" t="str">
            <v>CONNECTED</v>
          </cell>
          <cell r="F3698" t="str">
            <v>SCANITAC</v>
          </cell>
          <cell r="G3698" t="str">
            <v>Attivo</v>
          </cell>
        </row>
        <row r="3699">
          <cell r="B3699" t="str">
            <v>I-BH-EMI-41507</v>
          </cell>
          <cell r="C3699" t="str">
            <v>OAFORMS</v>
          </cell>
          <cell r="D3699">
            <v>45523.463773148149</v>
          </cell>
          <cell r="E3699" t="str">
            <v>CONNECTED</v>
          </cell>
          <cell r="F3699" t="str">
            <v>BOLOITAP</v>
          </cell>
          <cell r="G3699" t="str">
            <v>Attivo</v>
          </cell>
        </row>
        <row r="3700">
          <cell r="B3700" t="str">
            <v>I-BH-EMI-15956</v>
          </cell>
          <cell r="C3700" t="str">
            <v>OAFORMS</v>
          </cell>
          <cell r="D3700">
            <v>45443.601064814815</v>
          </cell>
          <cell r="E3700" t="str">
            <v>CONNECTED</v>
          </cell>
          <cell r="F3700" t="str">
            <v>BONDITAG</v>
          </cell>
          <cell r="G3700" t="str">
            <v>Attivo</v>
          </cell>
        </row>
        <row r="3701">
          <cell r="B3701" t="str">
            <v>I-BH-EMI-08821</v>
          </cell>
          <cell r="C3701" t="str">
            <v>OAFORMS</v>
          </cell>
          <cell r="D3701">
            <v>45539.47383101852</v>
          </cell>
          <cell r="E3701" t="str">
            <v>CONNECTED</v>
          </cell>
          <cell r="F3701" t="str">
            <v>FORLITAT</v>
          </cell>
          <cell r="G3701" t="str">
            <v>Attivo</v>
          </cell>
        </row>
        <row r="3702">
          <cell r="B3702" t="str">
            <v>I-BH-EMI-09239</v>
          </cell>
          <cell r="C3702" t="str">
            <v>OAFORMS</v>
          </cell>
          <cell r="D3702">
            <v>45405</v>
          </cell>
          <cell r="E3702" t="str">
            <v>CONNECTED</v>
          </cell>
          <cell r="F3702" t="str">
            <v>LUGOITAN</v>
          </cell>
          <cell r="G3702" t="str">
            <v>Attivo</v>
          </cell>
        </row>
        <row r="3703">
          <cell r="B3703" t="str">
            <v>I-BH-FRI-44892</v>
          </cell>
          <cell r="C3703" t="str">
            <v>OAFORMS</v>
          </cell>
          <cell r="D3703">
            <v>45394</v>
          </cell>
          <cell r="E3703" t="str">
            <v>CONNECTED</v>
          </cell>
          <cell r="F3703" t="str">
            <v>MONFITAD</v>
          </cell>
          <cell r="G3703" t="str">
            <v>Attivo</v>
          </cell>
        </row>
        <row r="3704">
          <cell r="B3704" t="str">
            <v>I-BH-FRI-44791</v>
          </cell>
          <cell r="C3704" t="str">
            <v>OAFORMS</v>
          </cell>
          <cell r="D3704">
            <v>45320.685208333336</v>
          </cell>
          <cell r="E3704" t="str">
            <v>CONNECTED</v>
          </cell>
          <cell r="F3704" t="str">
            <v>PORDITAE</v>
          </cell>
          <cell r="G3704" t="str">
            <v>Attivo</v>
          </cell>
        </row>
        <row r="3705">
          <cell r="B3705" t="str">
            <v>I-BH-LOM-18936</v>
          </cell>
          <cell r="C3705" t="str">
            <v>OAFORMS</v>
          </cell>
          <cell r="D3705">
            <v>45322.711145833331</v>
          </cell>
          <cell r="E3705" t="str">
            <v>CONNECTED</v>
          </cell>
          <cell r="F3705" t="str">
            <v>MILAITBV</v>
          </cell>
          <cell r="G3705" t="str">
            <v>Attivo</v>
          </cell>
        </row>
        <row r="3706">
          <cell r="B3706" t="str">
            <v>I-BH-LOM-15565</v>
          </cell>
          <cell r="C3706" t="str">
            <v>OAFORMS</v>
          </cell>
          <cell r="D3706">
            <v>45324.450277777774</v>
          </cell>
          <cell r="E3706" t="str">
            <v>CONNECTED</v>
          </cell>
          <cell r="F3706" t="str">
            <v>STRAITAL</v>
          </cell>
          <cell r="G3706" t="str">
            <v>Attivo</v>
          </cell>
        </row>
        <row r="3707">
          <cell r="B3707" t="str">
            <v>I-BH-PIE-22543</v>
          </cell>
          <cell r="C3707" t="str">
            <v>OAFORMS</v>
          </cell>
          <cell r="D3707">
            <v>45370</v>
          </cell>
          <cell r="E3707" t="str">
            <v>CONNECTED</v>
          </cell>
          <cell r="F3707" t="str">
            <v>BIELITAH</v>
          </cell>
          <cell r="G3707" t="str">
            <v>Attivo</v>
          </cell>
        </row>
        <row r="3708">
          <cell r="B3708" t="str">
            <v>I-BH-PIE-22548</v>
          </cell>
          <cell r="C3708" t="str">
            <v>OAFORMS</v>
          </cell>
          <cell r="D3708">
            <v>45327</v>
          </cell>
          <cell r="E3708" t="str">
            <v>CONNECTED</v>
          </cell>
          <cell r="F3708" t="str">
            <v>BIELITAH</v>
          </cell>
          <cell r="G3708" t="str">
            <v>Attivo</v>
          </cell>
        </row>
        <row r="3709">
          <cell r="B3709" t="str">
            <v>I-BH-CAL-31806</v>
          </cell>
          <cell r="C3709" t="str">
            <v>OAFORMS</v>
          </cell>
          <cell r="D3709">
            <v>45324.737175925926</v>
          </cell>
          <cell r="E3709" t="str">
            <v>CONNECTED</v>
          </cell>
          <cell r="F3709" t="str">
            <v>MAIDITAK</v>
          </cell>
          <cell r="G3709" t="str">
            <v>Attivo</v>
          </cell>
        </row>
        <row r="3710">
          <cell r="B3710" t="str">
            <v>I-BH-CAL-31805</v>
          </cell>
          <cell r="C3710" t="str">
            <v>OAFORMS</v>
          </cell>
          <cell r="D3710">
            <v>45324.729548611111</v>
          </cell>
          <cell r="E3710" t="str">
            <v>CONNECTED</v>
          </cell>
          <cell r="F3710" t="str">
            <v>MAIDITAK</v>
          </cell>
          <cell r="G3710" t="str">
            <v>Attivo</v>
          </cell>
        </row>
        <row r="3711">
          <cell r="B3711" t="str">
            <v>I-BH-PUG-36816</v>
          </cell>
          <cell r="C3711" t="str">
            <v>OAFORMS</v>
          </cell>
          <cell r="D3711">
            <v>45491.519444444442</v>
          </cell>
          <cell r="E3711" t="str">
            <v>CONNECTED</v>
          </cell>
          <cell r="F3711" t="str">
            <v>FASAITAJ</v>
          </cell>
          <cell r="G3711" t="str">
            <v>Attivo</v>
          </cell>
        </row>
        <row r="3712">
          <cell r="B3712" t="str">
            <v>I-BH-PUG-37786</v>
          </cell>
          <cell r="C3712" t="str">
            <v>OAFORMS</v>
          </cell>
          <cell r="D3712">
            <v>45786.601388888892</v>
          </cell>
          <cell r="E3712" t="str">
            <v>CONNECTED</v>
          </cell>
          <cell r="F3712" t="str">
            <v>MOBAITAC</v>
          </cell>
          <cell r="G3712" t="str">
            <v>Attivo</v>
          </cell>
        </row>
        <row r="3713">
          <cell r="B3713" t="str">
            <v>I-BH-PUG-36954</v>
          </cell>
          <cell r="C3713" t="str">
            <v>OAFORMS</v>
          </cell>
          <cell r="D3713">
            <v>45321.658020833333</v>
          </cell>
          <cell r="E3713" t="str">
            <v>CONNECTED</v>
          </cell>
          <cell r="F3713" t="str">
            <v>MONOITAA</v>
          </cell>
          <cell r="G3713" t="str">
            <v>Attivo</v>
          </cell>
        </row>
        <row r="3714">
          <cell r="B3714" t="str">
            <v>I-BH-PUG-36390</v>
          </cell>
          <cell r="C3714" t="str">
            <v>OAFORMS</v>
          </cell>
          <cell r="D3714">
            <v>45324.604895833334</v>
          </cell>
          <cell r="E3714" t="str">
            <v>CONNECTED</v>
          </cell>
          <cell r="F3714" t="str">
            <v>SGJOITAD</v>
          </cell>
          <cell r="G3714" t="str">
            <v>Attivo</v>
          </cell>
        </row>
        <row r="3715">
          <cell r="B3715" t="str">
            <v>I-BH-PUG-39112</v>
          </cell>
          <cell r="C3715" t="str">
            <v>OAFORMS</v>
          </cell>
          <cell r="D3715">
            <v>45324.71974537037</v>
          </cell>
          <cell r="E3715" t="str">
            <v>CONNECTED</v>
          </cell>
          <cell r="F3715" t="str">
            <v>ORNOITAD</v>
          </cell>
          <cell r="G3715" t="str">
            <v>Attivo</v>
          </cell>
        </row>
        <row r="3716">
          <cell r="B3716" t="str">
            <v>I-BH-PUG-34394</v>
          </cell>
          <cell r="C3716" t="str">
            <v>OAFORMS</v>
          </cell>
          <cell r="D3716">
            <v>45321.455150462964</v>
          </cell>
          <cell r="E3716" t="str">
            <v>CONNECTED</v>
          </cell>
          <cell r="F3716" t="str">
            <v>NARDITAD</v>
          </cell>
          <cell r="G3716" t="str">
            <v>Attivo</v>
          </cell>
        </row>
        <row r="3717">
          <cell r="B3717" t="str">
            <v>I-BH-PUG-37884</v>
          </cell>
          <cell r="C3717" t="str">
            <v>OAFORMS</v>
          </cell>
          <cell r="D3717">
            <v>45716.634722222225</v>
          </cell>
          <cell r="E3717" t="str">
            <v>CONNECTED</v>
          </cell>
          <cell r="F3717" t="str">
            <v>RUTIITAD</v>
          </cell>
          <cell r="G3717" t="str">
            <v>Attivo</v>
          </cell>
        </row>
        <row r="3718">
          <cell r="B3718" t="str">
            <v>I-BH-PUG-38904</v>
          </cell>
          <cell r="C3718" t="str">
            <v>OAFORMS</v>
          </cell>
          <cell r="D3718">
            <v>45324.679618055554</v>
          </cell>
          <cell r="E3718" t="str">
            <v>CONNECTED</v>
          </cell>
          <cell r="F3718" t="str">
            <v>SMLAITAB</v>
          </cell>
          <cell r="G3718" t="str">
            <v>Attivo</v>
          </cell>
        </row>
        <row r="3719">
          <cell r="B3719" t="str">
            <v>I-BH-PUG-35213</v>
          </cell>
          <cell r="C3719" t="str">
            <v>OAFORMS</v>
          </cell>
          <cell r="D3719">
            <v>45323.367523148147</v>
          </cell>
          <cell r="E3719" t="str">
            <v>CONNECTED</v>
          </cell>
          <cell r="F3719" t="str">
            <v>TARAITAD</v>
          </cell>
          <cell r="G3719" t="str">
            <v>Attivo</v>
          </cell>
        </row>
        <row r="3720">
          <cell r="B3720" t="str">
            <v>I-BH-PUG-39185</v>
          </cell>
          <cell r="C3720" t="str">
            <v>OAFORMS</v>
          </cell>
          <cell r="D3720">
            <v>45324.650150462963</v>
          </cell>
          <cell r="E3720" t="str">
            <v>PASSED</v>
          </cell>
          <cell r="F3720" t="str">
            <v>VIESITAB</v>
          </cell>
          <cell r="G3720" t="str">
            <v>Attivo</v>
          </cell>
        </row>
        <row r="3721">
          <cell r="B3721" t="str">
            <v>I-BH-PUG-39202</v>
          </cell>
          <cell r="C3721" t="str">
            <v>OAFORMS</v>
          </cell>
          <cell r="D3721">
            <v>45596.512488425928</v>
          </cell>
          <cell r="E3721" t="str">
            <v>CONNECTED</v>
          </cell>
          <cell r="F3721" t="str">
            <v>VIESITAB</v>
          </cell>
          <cell r="G3721" t="str">
            <v>Attivo</v>
          </cell>
        </row>
        <row r="3722">
          <cell r="B3722" t="str">
            <v>I-BH-SIC-27606</v>
          </cell>
          <cell r="C3722" t="str">
            <v>OAFORMS</v>
          </cell>
          <cell r="D3722">
            <v>45322.736481481479</v>
          </cell>
          <cell r="E3722" t="str">
            <v>CONNECTED</v>
          </cell>
          <cell r="F3722" t="str">
            <v>ACIRITAD</v>
          </cell>
          <cell r="G3722" t="str">
            <v>Attivo</v>
          </cell>
        </row>
        <row r="3723">
          <cell r="B3723" t="str">
            <v>I-BH-SIC-27727</v>
          </cell>
          <cell r="C3723" t="str">
            <v>OAFORMS</v>
          </cell>
          <cell r="D3723">
            <v>45325.424675925926</v>
          </cell>
          <cell r="E3723" t="str">
            <v>CONNECTED</v>
          </cell>
          <cell r="F3723" t="str">
            <v>FISIITAE</v>
          </cell>
          <cell r="G3723" t="str">
            <v>Attivo</v>
          </cell>
        </row>
        <row r="3724">
          <cell r="B3724" t="str">
            <v>I-BH-SIC-29734</v>
          </cell>
          <cell r="C3724" t="str">
            <v>OAFORMS</v>
          </cell>
          <cell r="D3724">
            <v>45576.71702546296</v>
          </cell>
          <cell r="E3724" t="str">
            <v>CONNECTED</v>
          </cell>
          <cell r="F3724" t="str">
            <v>CRINITAJ</v>
          </cell>
          <cell r="G3724" t="str">
            <v>Attivo</v>
          </cell>
        </row>
        <row r="3725">
          <cell r="B3725" t="str">
            <v>I-BH-SIC-29735</v>
          </cell>
          <cell r="C3725" t="str">
            <v>OAFORMS</v>
          </cell>
          <cell r="D3725">
            <v>45321.654999999999</v>
          </cell>
          <cell r="E3725" t="str">
            <v>CONNECTED</v>
          </cell>
          <cell r="F3725" t="str">
            <v>CRINITAJ</v>
          </cell>
          <cell r="G3725" t="str">
            <v>Attivo</v>
          </cell>
        </row>
        <row r="3726">
          <cell r="B3726" t="str">
            <v>I-BH-ABR-06052</v>
          </cell>
          <cell r="C3726" t="str">
            <v>OAFORMS</v>
          </cell>
          <cell r="D3726">
            <v>45331.639907407407</v>
          </cell>
          <cell r="E3726" t="str">
            <v>CONNECTED</v>
          </cell>
          <cell r="F3726" t="str">
            <v>MIGLITAB</v>
          </cell>
          <cell r="G3726" t="str">
            <v>Attivo</v>
          </cell>
        </row>
        <row r="3727">
          <cell r="B3727" t="str">
            <v>I-BH-ABR-06051</v>
          </cell>
          <cell r="C3727" t="str">
            <v>OAFORMS</v>
          </cell>
          <cell r="D3727">
            <v>45331.589444444442</v>
          </cell>
          <cell r="E3727" t="str">
            <v>CONNECTED</v>
          </cell>
          <cell r="F3727" t="str">
            <v>MIGLITAB</v>
          </cell>
          <cell r="G3727" t="str">
            <v>Attivo</v>
          </cell>
        </row>
        <row r="3728">
          <cell r="B3728" t="str">
            <v>I-BH-LAZ-00310</v>
          </cell>
          <cell r="C3728" t="str">
            <v>OAFORMS</v>
          </cell>
          <cell r="D3728">
            <v>45335.704525462963</v>
          </cell>
          <cell r="E3728" t="str">
            <v>CONNECTED</v>
          </cell>
          <cell r="F3728" t="str">
            <v>POMEITAH</v>
          </cell>
          <cell r="G3728" t="str">
            <v>Attivo</v>
          </cell>
        </row>
        <row r="3729">
          <cell r="B3729" t="str">
            <v>I-BH-LAZ-31224</v>
          </cell>
          <cell r="C3729" t="str">
            <v>OAFORMS</v>
          </cell>
          <cell r="D3729">
            <v>45330.610393518517</v>
          </cell>
          <cell r="E3729" t="str">
            <v>CONNECTED</v>
          </cell>
          <cell r="F3729" t="str">
            <v>PNTCITAE</v>
          </cell>
          <cell r="G3729" t="str">
            <v>Attivo</v>
          </cell>
        </row>
        <row r="3730">
          <cell r="B3730" t="str">
            <v>I-BH-TOS-04655</v>
          </cell>
          <cell r="C3730" t="str">
            <v>OAFORMS</v>
          </cell>
          <cell r="D3730">
            <v>45335.660138888888</v>
          </cell>
          <cell r="E3730" t="str">
            <v>CONNECTED</v>
          </cell>
          <cell r="F3730" t="str">
            <v>MASSITAP</v>
          </cell>
          <cell r="G3730" t="str">
            <v>Attivo</v>
          </cell>
        </row>
        <row r="3731">
          <cell r="B3731" t="str">
            <v>I-BH-EMI-15102</v>
          </cell>
          <cell r="C3731" t="str">
            <v>OAFORMS</v>
          </cell>
          <cell r="D3731">
            <v>45331.441250000003</v>
          </cell>
          <cell r="E3731" t="str">
            <v>CONNECTED</v>
          </cell>
          <cell r="F3731" t="str">
            <v>COLLITAA</v>
          </cell>
          <cell r="G3731" t="str">
            <v>Attivo</v>
          </cell>
        </row>
        <row r="3732">
          <cell r="B3732" t="str">
            <v>I-BH-EMI-41924</v>
          </cell>
          <cell r="C3732" t="str">
            <v>OAFORMS</v>
          </cell>
          <cell r="D3732">
            <v>45622.387592592589</v>
          </cell>
          <cell r="E3732" t="str">
            <v>CONNECTED</v>
          </cell>
          <cell r="F3732" t="str">
            <v>SGPIITAD</v>
          </cell>
          <cell r="G3732" t="str">
            <v>Attivo</v>
          </cell>
        </row>
        <row r="3733">
          <cell r="B3733" t="str">
            <v>I-BH-EMI-08546</v>
          </cell>
          <cell r="C3733" t="str">
            <v>OAFORMS</v>
          </cell>
          <cell r="D3733">
            <v>45330.500972222224</v>
          </cell>
          <cell r="E3733" t="str">
            <v>CONNECTED</v>
          </cell>
          <cell r="F3733" t="str">
            <v>VERGITAE</v>
          </cell>
          <cell r="G3733" t="str">
            <v>Attivo</v>
          </cell>
        </row>
        <row r="3734">
          <cell r="B3734" t="str">
            <v>I-BH-VEN-43252</v>
          </cell>
          <cell r="C3734" t="str">
            <v>OAFORMS</v>
          </cell>
          <cell r="D3734">
            <v>45327.626469907409</v>
          </cell>
          <cell r="E3734" t="str">
            <v>CONNECTED</v>
          </cell>
          <cell r="F3734" t="str">
            <v>PADOITAN</v>
          </cell>
          <cell r="G3734" t="str">
            <v>Attivo</v>
          </cell>
        </row>
        <row r="3735">
          <cell r="B3735" t="str">
            <v>I-BH-LOM-21135</v>
          </cell>
          <cell r="C3735" t="str">
            <v>OAFORMS</v>
          </cell>
          <cell r="D3735">
            <v>45327.632974537039</v>
          </cell>
          <cell r="E3735" t="str">
            <v>CONNECTED</v>
          </cell>
          <cell r="F3735" t="str">
            <v>BRESITAV</v>
          </cell>
          <cell r="G3735" t="str">
            <v>Attivo</v>
          </cell>
        </row>
        <row r="3736">
          <cell r="B3736" t="str">
            <v>I-BH-PIE-12961</v>
          </cell>
          <cell r="C3736" t="str">
            <v>OAFORMS</v>
          </cell>
          <cell r="D3736">
            <v>45331.481053240743</v>
          </cell>
          <cell r="E3736" t="str">
            <v>CONNECTED</v>
          </cell>
          <cell r="F3736" t="str">
            <v>ACTEITAM</v>
          </cell>
          <cell r="G3736" t="str">
            <v>Attivo</v>
          </cell>
        </row>
        <row r="3737">
          <cell r="B3737" t="str">
            <v>I-BH-PIE-14223</v>
          </cell>
          <cell r="C3737" t="str">
            <v>OAFORMS</v>
          </cell>
          <cell r="D3737">
            <v>45330.733229166668</v>
          </cell>
          <cell r="E3737" t="str">
            <v>CONNECTED</v>
          </cell>
          <cell r="F3737" t="str">
            <v>ASTIITAP</v>
          </cell>
          <cell r="G3737" t="str">
            <v>Attivo</v>
          </cell>
        </row>
        <row r="3738">
          <cell r="B3738" t="str">
            <v>I-BH-PIE-23815</v>
          </cell>
          <cell r="C3738" t="str">
            <v>OAFORMS</v>
          </cell>
          <cell r="D3738">
            <v>45331.467962962961</v>
          </cell>
          <cell r="E3738" t="str">
            <v>CONNECTED</v>
          </cell>
          <cell r="F3738" t="str">
            <v>ARONITAH</v>
          </cell>
          <cell r="G3738" t="str">
            <v>Attivo</v>
          </cell>
        </row>
        <row r="3739">
          <cell r="B3739" t="str">
            <v>I-BH-PIE-14435</v>
          </cell>
          <cell r="C3739" t="str">
            <v>OAFORMS</v>
          </cell>
          <cell r="D3739">
            <v>45330.603182870371</v>
          </cell>
          <cell r="E3739" t="str">
            <v>CONNECTED</v>
          </cell>
          <cell r="F3739" t="str">
            <v>ORBAITAC</v>
          </cell>
          <cell r="G3739" t="str">
            <v>Attivo</v>
          </cell>
        </row>
        <row r="3740">
          <cell r="B3740" t="str">
            <v>I-BH-CAL-28581</v>
          </cell>
          <cell r="C3740" t="str">
            <v>OAFORMS</v>
          </cell>
          <cell r="D3740">
            <v>45611.451203703706</v>
          </cell>
          <cell r="E3740" t="str">
            <v>CONNECTED</v>
          </cell>
          <cell r="F3740" t="str">
            <v>PALMITAC</v>
          </cell>
          <cell r="G3740" t="str">
            <v>Attivo</v>
          </cell>
        </row>
        <row r="3741">
          <cell r="B3741" t="str">
            <v>I-BH-CAL-28787</v>
          </cell>
          <cell r="C3741" t="str">
            <v>OAFORMS</v>
          </cell>
          <cell r="D3741">
            <v>45590.590740740743</v>
          </cell>
          <cell r="E3741" t="str">
            <v>CONNECTED</v>
          </cell>
          <cell r="F3741" t="str">
            <v>ROSAITAA</v>
          </cell>
          <cell r="G3741" t="str">
            <v>Attivo</v>
          </cell>
        </row>
        <row r="3742">
          <cell r="B3742" t="str">
            <v>I-BH-CAM-37532</v>
          </cell>
          <cell r="C3742" t="str">
            <v>OAFORMS</v>
          </cell>
          <cell r="D3742">
            <v>45328.688935185186</v>
          </cell>
          <cell r="E3742" t="str">
            <v>CONNECTED</v>
          </cell>
          <cell r="F3742" t="str">
            <v>SALOITAE</v>
          </cell>
          <cell r="G3742" t="str">
            <v>Attivo</v>
          </cell>
        </row>
        <row r="3743">
          <cell r="B3743" t="str">
            <v>I-BH-CAM-36117</v>
          </cell>
          <cell r="C3743" t="str">
            <v>OAFORMS</v>
          </cell>
          <cell r="D3743">
            <v>45328.733206018522</v>
          </cell>
          <cell r="E3743" t="str">
            <v>CONNECTED</v>
          </cell>
          <cell r="F3743" t="str">
            <v>NOLAITAK</v>
          </cell>
          <cell r="G3743" t="str">
            <v>Attivo</v>
          </cell>
        </row>
        <row r="3744">
          <cell r="B3744" t="str">
            <v>I-BH-PUG-37969</v>
          </cell>
          <cell r="C3744" t="str">
            <v>OAFORMS</v>
          </cell>
          <cell r="D3744">
            <v>45330.694074074076</v>
          </cell>
          <cell r="E3744" t="str">
            <v>CONNECTED</v>
          </cell>
          <cell r="F3744" t="str">
            <v>BARIITAN</v>
          </cell>
          <cell r="G3744" t="str">
            <v>Attivo</v>
          </cell>
        </row>
        <row r="3745">
          <cell r="B3745" t="str">
            <v>I-BH-PUG-39026</v>
          </cell>
          <cell r="C3745" t="str">
            <v>OAFORMS</v>
          </cell>
          <cell r="D3745">
            <v>45835.381249999999</v>
          </cell>
          <cell r="E3745" t="str">
            <v>CONNECTED</v>
          </cell>
          <cell r="F3745" t="str">
            <v>MOLFITAL</v>
          </cell>
          <cell r="G3745" t="str">
            <v>Attivo</v>
          </cell>
        </row>
        <row r="3746">
          <cell r="B3746" t="str">
            <v>I-BH-PUG-38098</v>
          </cell>
          <cell r="C3746" t="str">
            <v>OAFORMS</v>
          </cell>
          <cell r="D3746">
            <v>45541.720277777778</v>
          </cell>
          <cell r="E3746" t="str">
            <v>CONNECTED</v>
          </cell>
          <cell r="F3746" t="str">
            <v>BITOITAA</v>
          </cell>
          <cell r="G3746" t="str">
            <v>Attivo</v>
          </cell>
        </row>
        <row r="3747">
          <cell r="B3747" t="str">
            <v>I-BH-PUG-36492</v>
          </cell>
          <cell r="C3747" t="str">
            <v>OAFORMS</v>
          </cell>
          <cell r="D3747">
            <v>45327.747939814813</v>
          </cell>
          <cell r="E3747" t="str">
            <v>PASSED</v>
          </cell>
          <cell r="F3747" t="str">
            <v>FRFOITAA</v>
          </cell>
          <cell r="G3747" t="str">
            <v>Attivo</v>
          </cell>
        </row>
        <row r="3748">
          <cell r="B3748" t="str">
            <v>I-BH-PUG-38279</v>
          </cell>
          <cell r="C3748" t="str">
            <v>OAFORMS</v>
          </cell>
          <cell r="D3748">
            <v>45327.667500000003</v>
          </cell>
          <cell r="E3748" t="str">
            <v>PASSED</v>
          </cell>
          <cell r="F3748" t="str">
            <v>MOLFITAH</v>
          </cell>
          <cell r="G3748" t="str">
            <v>Attivo</v>
          </cell>
        </row>
        <row r="3749">
          <cell r="B3749" t="str">
            <v>I-BH-PUG-34323</v>
          </cell>
          <cell r="C3749" t="str">
            <v>OAFORMS</v>
          </cell>
          <cell r="D3749">
            <v>45328.630173611113</v>
          </cell>
          <cell r="E3749" t="str">
            <v>CONNECTED</v>
          </cell>
          <cell r="F3749" t="str">
            <v>NARDITAB</v>
          </cell>
          <cell r="G3749" t="str">
            <v>Attivo</v>
          </cell>
        </row>
        <row r="3750">
          <cell r="B3750" t="str">
            <v>I-BH-ABR-06254</v>
          </cell>
          <cell r="C3750" t="str">
            <v>OAFORMS</v>
          </cell>
          <cell r="D3750">
            <v>45334.378206018519</v>
          </cell>
          <cell r="E3750" t="str">
            <v>CONNECTED</v>
          </cell>
          <cell r="F3750" t="str">
            <v>CSANITAE</v>
          </cell>
          <cell r="G3750" t="str">
            <v>Attivo</v>
          </cell>
        </row>
        <row r="3751">
          <cell r="B3751" t="str">
            <v>I-BH-ABR-41401</v>
          </cell>
          <cell r="C3751" t="str">
            <v>OAFORMS</v>
          </cell>
          <cell r="D3751">
            <v>45338.600671296299</v>
          </cell>
          <cell r="E3751" t="str">
            <v>CONNECTED</v>
          </cell>
          <cell r="F3751" t="str">
            <v>ORTOITAH</v>
          </cell>
          <cell r="G3751" t="str">
            <v>Attivo</v>
          </cell>
        </row>
        <row r="3752">
          <cell r="B3752" t="str">
            <v>I-BH-LAZ-05723</v>
          </cell>
          <cell r="C3752" t="str">
            <v>OAFORMS</v>
          </cell>
          <cell r="D3752">
            <v>45384</v>
          </cell>
          <cell r="E3752" t="str">
            <v>CONNECTED</v>
          </cell>
          <cell r="F3752" t="str">
            <v>CAPOITAE</v>
          </cell>
          <cell r="G3752" t="str">
            <v>Attivo</v>
          </cell>
        </row>
        <row r="3753">
          <cell r="B3753" t="str">
            <v>I-BH-LAZ-31141</v>
          </cell>
          <cell r="C3753" t="str">
            <v>OAFORMS</v>
          </cell>
          <cell r="D3753">
            <v>45335.485972222225</v>
          </cell>
          <cell r="E3753" t="str">
            <v>CONNECTED</v>
          </cell>
          <cell r="F3753" t="str">
            <v>FORMITAJ</v>
          </cell>
          <cell r="G3753" t="str">
            <v>Attivo</v>
          </cell>
        </row>
        <row r="3754">
          <cell r="B3754" t="str">
            <v>I-BH-LAZ-00489</v>
          </cell>
          <cell r="C3754" t="str">
            <v>OAFORMS</v>
          </cell>
          <cell r="D3754">
            <v>45336.719918981478</v>
          </cell>
          <cell r="E3754" t="str">
            <v>CONNECTED</v>
          </cell>
          <cell r="F3754" t="str">
            <v>LATIITAL</v>
          </cell>
          <cell r="G3754" t="str">
            <v>Attivo</v>
          </cell>
        </row>
        <row r="3755">
          <cell r="B3755" t="str">
            <v>I-BH-LAZ-05381</v>
          </cell>
          <cell r="C3755" t="str">
            <v>OAFORMS</v>
          </cell>
          <cell r="D3755">
            <v>45630.651469907411</v>
          </cell>
          <cell r="E3755" t="str">
            <v>CONNECTED</v>
          </cell>
          <cell r="F3755" t="str">
            <v>ROMAITFT</v>
          </cell>
          <cell r="G3755" t="str">
            <v>Attivo</v>
          </cell>
        </row>
        <row r="3756">
          <cell r="B3756" t="str">
            <v>I-BH-LAZ-40434</v>
          </cell>
          <cell r="C3756" t="str">
            <v>OAFORMS</v>
          </cell>
          <cell r="D3756">
            <v>45337.57640046296</v>
          </cell>
          <cell r="E3756" t="str">
            <v>CONNECTED</v>
          </cell>
          <cell r="F3756" t="str">
            <v>ROMAITAA</v>
          </cell>
          <cell r="G3756" t="str">
            <v>Attivo</v>
          </cell>
        </row>
        <row r="3757">
          <cell r="B3757" t="str">
            <v>I-BH-SAR-11198</v>
          </cell>
          <cell r="C3757" t="str">
            <v>OAFORMS</v>
          </cell>
          <cell r="D3757">
            <v>45334.460763888892</v>
          </cell>
          <cell r="E3757" t="str">
            <v>CONNECTED</v>
          </cell>
          <cell r="F3757" t="str">
            <v>ALEEITAH</v>
          </cell>
          <cell r="G3757" t="str">
            <v>Attivo</v>
          </cell>
        </row>
        <row r="3758">
          <cell r="B3758" t="str">
            <v>I-BH-EMI-42075</v>
          </cell>
          <cell r="C3758" t="str">
            <v>OAFORMS</v>
          </cell>
          <cell r="D3758">
            <v>45446.340115740742</v>
          </cell>
          <cell r="E3758" t="str">
            <v>CONNECTED</v>
          </cell>
          <cell r="F3758" t="str">
            <v>IMOLITAC</v>
          </cell>
          <cell r="G3758" t="str">
            <v>Attivo</v>
          </cell>
        </row>
        <row r="3759">
          <cell r="B3759" t="str">
            <v>I-BH-EMI-42053</v>
          </cell>
          <cell r="C3759" t="str">
            <v>OAFORMS</v>
          </cell>
          <cell r="D3759">
            <v>45450.463229166664</v>
          </cell>
          <cell r="E3759" t="str">
            <v>CONNECTED</v>
          </cell>
          <cell r="F3759" t="str">
            <v>IMOLITAC</v>
          </cell>
          <cell r="G3759" t="str">
            <v>Attivo</v>
          </cell>
        </row>
        <row r="3760">
          <cell r="B3760" t="str">
            <v>I-BH-EMI-09807</v>
          </cell>
          <cell r="C3760" t="str">
            <v>OAFORMS</v>
          </cell>
          <cell r="D3760">
            <v>45741.588888888888</v>
          </cell>
          <cell r="E3760" t="str">
            <v>CONNECTED</v>
          </cell>
          <cell r="F3760" t="str">
            <v>RIMIITAP</v>
          </cell>
          <cell r="G3760" t="str">
            <v>Attivo</v>
          </cell>
        </row>
        <row r="3761">
          <cell r="B3761" t="str">
            <v>I-BH-FRI-44900</v>
          </cell>
          <cell r="C3761" t="str">
            <v>OAFORMS</v>
          </cell>
          <cell r="D3761">
            <v>45337.499386574076</v>
          </cell>
          <cell r="E3761" t="str">
            <v>CONNECTED</v>
          </cell>
          <cell r="F3761" t="str">
            <v>MONFITAD</v>
          </cell>
          <cell r="G3761" t="str">
            <v>Attivo</v>
          </cell>
        </row>
        <row r="3762">
          <cell r="B3762" t="str">
            <v>I-BH-VEN-46188</v>
          </cell>
          <cell r="C3762" t="str">
            <v>OAFORMS</v>
          </cell>
          <cell r="D3762">
            <v>45646.664953703701</v>
          </cell>
          <cell r="E3762" t="str">
            <v>CONNECTED</v>
          </cell>
          <cell r="F3762" t="str">
            <v>MONTITAD</v>
          </cell>
          <cell r="G3762" t="str">
            <v>Attivo</v>
          </cell>
        </row>
        <row r="3763">
          <cell r="B3763" t="str">
            <v>I-BH-VEN-20083</v>
          </cell>
          <cell r="C3763" t="str">
            <v>OAFORMS</v>
          </cell>
          <cell r="D3763">
            <v>45338.530995370369</v>
          </cell>
          <cell r="E3763" t="str">
            <v>PASSED</v>
          </cell>
          <cell r="F3763" t="str">
            <v>ALAIITAA</v>
          </cell>
          <cell r="G3763" t="str">
            <v>Attivo</v>
          </cell>
        </row>
        <row r="3764">
          <cell r="B3764" t="str">
            <v>I-BH-VEN-24167</v>
          </cell>
          <cell r="C3764" t="str">
            <v>OAFORMS</v>
          </cell>
          <cell r="D3764">
            <v>45337.568692129629</v>
          </cell>
          <cell r="E3764" t="str">
            <v>CONNECTED</v>
          </cell>
          <cell r="F3764" t="str">
            <v>VICEITAX</v>
          </cell>
          <cell r="G3764" t="str">
            <v>Attivo</v>
          </cell>
        </row>
        <row r="3765">
          <cell r="B3765" t="str">
            <v>I-BH-VEN-42622</v>
          </cell>
          <cell r="C3765" t="str">
            <v>OAFORMS</v>
          </cell>
          <cell r="D3765">
            <v>45473</v>
          </cell>
          <cell r="E3765" t="str">
            <v>CONNECTED</v>
          </cell>
          <cell r="F3765" t="str">
            <v>MNTAITAF</v>
          </cell>
          <cell r="G3765" t="str">
            <v>Attivo</v>
          </cell>
        </row>
        <row r="3766">
          <cell r="B3766" t="str">
            <v>I-BH-VEN-24584</v>
          </cell>
          <cell r="C3766" t="str">
            <v>OAFORMS</v>
          </cell>
          <cell r="D3766">
            <v>45338.446284722224</v>
          </cell>
          <cell r="E3766" t="str">
            <v>CONNECTED</v>
          </cell>
          <cell r="F3766" t="str">
            <v>SCHIITAC</v>
          </cell>
          <cell r="G3766" t="str">
            <v>Attivo</v>
          </cell>
        </row>
        <row r="3767">
          <cell r="B3767" t="str">
            <v>I-BH-PIE-17403</v>
          </cell>
          <cell r="C3767" t="str">
            <v>OAFORMS</v>
          </cell>
          <cell r="D3767">
            <v>45338.671296296299</v>
          </cell>
          <cell r="E3767" t="str">
            <v>CONNECTED</v>
          </cell>
          <cell r="F3767" t="str">
            <v>ALESITAJ</v>
          </cell>
          <cell r="G3767" t="str">
            <v>Attivo</v>
          </cell>
        </row>
        <row r="3768">
          <cell r="B3768" t="str">
            <v>I-BH-PIE-22472</v>
          </cell>
          <cell r="C3768" t="str">
            <v>OAFORMS</v>
          </cell>
          <cell r="D3768">
            <v>45338.794027777774</v>
          </cell>
          <cell r="E3768" t="str">
            <v>CONNECTED</v>
          </cell>
          <cell r="F3768" t="str">
            <v>NOVAITAK</v>
          </cell>
          <cell r="G3768" t="str">
            <v>Attivo</v>
          </cell>
        </row>
        <row r="3769">
          <cell r="B3769" t="str">
            <v>I-BH-PIE-23971</v>
          </cell>
          <cell r="C3769" t="str">
            <v>OAFORMS</v>
          </cell>
          <cell r="D3769">
            <v>45338.471250000002</v>
          </cell>
          <cell r="E3769" t="str">
            <v>CONNECTED</v>
          </cell>
          <cell r="F3769" t="str">
            <v>VERBITAC</v>
          </cell>
          <cell r="G3769" t="str">
            <v>Attivo</v>
          </cell>
        </row>
        <row r="3770">
          <cell r="B3770" t="str">
            <v>I-BH-PIE-23984</v>
          </cell>
          <cell r="C3770" t="str">
            <v>OAFORMS</v>
          </cell>
          <cell r="D3770">
            <v>45338.492094907408</v>
          </cell>
          <cell r="E3770" t="str">
            <v>CONNECTED</v>
          </cell>
          <cell r="F3770" t="str">
            <v>VERBITAB</v>
          </cell>
          <cell r="G3770" t="str">
            <v>Attivo</v>
          </cell>
        </row>
        <row r="3771">
          <cell r="B3771" t="str">
            <v>I-BH-CAL-33762</v>
          </cell>
          <cell r="C3771" t="str">
            <v>OAFORMS</v>
          </cell>
          <cell r="D3771">
            <v>45338.330821759257</v>
          </cell>
          <cell r="E3771" t="str">
            <v>CONNECTED</v>
          </cell>
          <cell r="F3771" t="str">
            <v>CAIOITAD</v>
          </cell>
          <cell r="G3771" t="str">
            <v>Attivo</v>
          </cell>
        </row>
        <row r="3772">
          <cell r="B3772" t="str">
            <v>I-BH-CAL-28861</v>
          </cell>
          <cell r="C3772" t="str">
            <v>OAFORMS</v>
          </cell>
          <cell r="D3772">
            <v>45380</v>
          </cell>
          <cell r="E3772" t="str">
            <v>CONNECTED</v>
          </cell>
          <cell r="F3772" t="str">
            <v>ROMBITAC</v>
          </cell>
          <cell r="G3772" t="str">
            <v>Attivo</v>
          </cell>
        </row>
        <row r="3773">
          <cell r="B3773" t="str">
            <v>I-BH-BAS-33791</v>
          </cell>
          <cell r="C3773" t="str">
            <v>OAFORMS</v>
          </cell>
          <cell r="D3773">
            <v>45338.436469907407</v>
          </cell>
          <cell r="E3773" t="str">
            <v>CONNECTED</v>
          </cell>
          <cell r="F3773" t="str">
            <v>SCJOITAA</v>
          </cell>
          <cell r="G3773" t="str">
            <v>Attivo</v>
          </cell>
        </row>
        <row r="3774">
          <cell r="B3774" t="str">
            <v>I-BH-BAS-35593</v>
          </cell>
          <cell r="C3774" t="str">
            <v>OAFORMS</v>
          </cell>
          <cell r="D3774">
            <v>45338.418773148151</v>
          </cell>
          <cell r="E3774" t="str">
            <v>CONNECTED</v>
          </cell>
          <cell r="F3774" t="str">
            <v>STIGITAD</v>
          </cell>
          <cell r="G3774" t="str">
            <v>Attivo</v>
          </cell>
        </row>
        <row r="3775">
          <cell r="B3775" t="str">
            <v>I-BH-CAM-32670</v>
          </cell>
          <cell r="C3775" t="str">
            <v>OAFORMS</v>
          </cell>
          <cell r="D3775">
            <v>45334.539525462962</v>
          </cell>
          <cell r="E3775" t="str">
            <v>CONNECTED</v>
          </cell>
          <cell r="F3775" t="str">
            <v>CSSTITAG</v>
          </cell>
          <cell r="G3775" t="str">
            <v>Attivo</v>
          </cell>
        </row>
        <row r="3776">
          <cell r="B3776" t="str">
            <v>I-BH-PUG-37661</v>
          </cell>
          <cell r="C3776" t="str">
            <v>OAFORMS</v>
          </cell>
          <cell r="D3776">
            <v>45547.540833333333</v>
          </cell>
          <cell r="E3776" t="str">
            <v>CONNECTED</v>
          </cell>
          <cell r="F3776" t="str">
            <v>ALTAITAG</v>
          </cell>
          <cell r="G3776" t="str">
            <v>Attivo</v>
          </cell>
        </row>
        <row r="3777">
          <cell r="B3777" t="str">
            <v>I-BH-SIC-28501</v>
          </cell>
          <cell r="C3777" t="str">
            <v>OAFORMS</v>
          </cell>
          <cell r="D3777">
            <v>45334.469722222224</v>
          </cell>
          <cell r="E3777" t="str">
            <v>CONNECTED</v>
          </cell>
          <cell r="F3777" t="str">
            <v>MESSITBB</v>
          </cell>
          <cell r="G3777" t="str">
            <v>Attivo</v>
          </cell>
        </row>
        <row r="3778">
          <cell r="B3778" t="str">
            <v>I-BH-SIC-26952</v>
          </cell>
          <cell r="C3778" t="str">
            <v>OAFORMS</v>
          </cell>
          <cell r="D3778">
            <v>45334.640613425923</v>
          </cell>
          <cell r="E3778" t="str">
            <v>PASSED</v>
          </cell>
          <cell r="F3778" t="str">
            <v>CATAITAD</v>
          </cell>
          <cell r="G3778" t="str">
            <v>Attivo</v>
          </cell>
        </row>
        <row r="3779">
          <cell r="B3779" t="str">
            <v>I-BH-SIC-26171</v>
          </cell>
          <cell r="C3779" t="str">
            <v>OAFORMS</v>
          </cell>
          <cell r="D3779">
            <v>45335.804618055554</v>
          </cell>
          <cell r="E3779" t="str">
            <v>CONNECTED</v>
          </cell>
          <cell r="F3779" t="str">
            <v>AVOLITAF</v>
          </cell>
          <cell r="G3779" t="str">
            <v>Attivo</v>
          </cell>
        </row>
        <row r="3780">
          <cell r="B3780" t="str">
            <v>I-BH-SIC-29634</v>
          </cell>
          <cell r="C3780" t="str">
            <v>OAFORMS</v>
          </cell>
          <cell r="D3780">
            <v>45336.729780092595</v>
          </cell>
          <cell r="E3780" t="str">
            <v>CONNECTED</v>
          </cell>
          <cell r="F3780" t="str">
            <v>PALEITAC</v>
          </cell>
          <cell r="G3780" t="str">
            <v>Attivo</v>
          </cell>
        </row>
        <row r="3781">
          <cell r="B3781" t="str">
            <v>I-BH-LAZ-39643</v>
          </cell>
          <cell r="C3781" t="str">
            <v>OAFORMS</v>
          </cell>
          <cell r="D3781">
            <v>45345.666620370372</v>
          </cell>
          <cell r="E3781" t="str">
            <v>CONNECTED</v>
          </cell>
          <cell r="F3781" t="str">
            <v>FRASITAQ</v>
          </cell>
          <cell r="G3781" t="str">
            <v>Attivo</v>
          </cell>
        </row>
        <row r="3782">
          <cell r="B3782" t="str">
            <v>I-BH-LAZ-31226</v>
          </cell>
          <cell r="C3782" t="str">
            <v>OAFORMS</v>
          </cell>
          <cell r="D3782">
            <v>45344.720775462964</v>
          </cell>
          <cell r="E3782" t="str">
            <v>CONNECTED</v>
          </cell>
          <cell r="F3782" t="str">
            <v>PNTCITAE</v>
          </cell>
          <cell r="G3782" t="str">
            <v>Attivo</v>
          </cell>
        </row>
        <row r="3783">
          <cell r="B3783" t="str">
            <v>I-BH-LAZ-30300</v>
          </cell>
          <cell r="C3783" t="str">
            <v>OAFORMS</v>
          </cell>
          <cell r="D3783">
            <v>45344.648379629631</v>
          </cell>
          <cell r="E3783" t="str">
            <v>CONNECTED</v>
          </cell>
          <cell r="F3783" t="str">
            <v>SABAITAF</v>
          </cell>
          <cell r="G3783" t="str">
            <v>Attivo</v>
          </cell>
        </row>
        <row r="3784">
          <cell r="B3784" t="str">
            <v>I-BH-SAR-10729</v>
          </cell>
          <cell r="C3784" t="str">
            <v>OAFORMS</v>
          </cell>
          <cell r="D3784">
            <v>45345.451006944444</v>
          </cell>
          <cell r="E3784" t="str">
            <v>CONNECTED</v>
          </cell>
          <cell r="F3784" t="str">
            <v>ALEEITAK</v>
          </cell>
          <cell r="G3784" t="str">
            <v>Attivo</v>
          </cell>
        </row>
        <row r="3785">
          <cell r="B3785" t="str">
            <v>I-BH-TOS-02507</v>
          </cell>
          <cell r="C3785" t="str">
            <v>OAFORMS</v>
          </cell>
          <cell r="D3785">
            <v>45345.708518518521</v>
          </cell>
          <cell r="E3785" t="str">
            <v>CONNECTED</v>
          </cell>
          <cell r="F3785" t="str">
            <v>AREZITAP</v>
          </cell>
          <cell r="G3785" t="str">
            <v>Attivo</v>
          </cell>
        </row>
        <row r="3786">
          <cell r="B3786" t="str">
            <v>I-BH-TOS-02519</v>
          </cell>
          <cell r="C3786" t="str">
            <v>OAFORMS</v>
          </cell>
          <cell r="D3786">
            <v>45345.38113425926</v>
          </cell>
          <cell r="E3786" t="str">
            <v>CONNECTED</v>
          </cell>
          <cell r="F3786" t="str">
            <v>BBBIITAK</v>
          </cell>
          <cell r="G3786" t="str">
            <v>Attivo</v>
          </cell>
        </row>
        <row r="3787">
          <cell r="B3787" t="str">
            <v>I-BH-EMI-08605</v>
          </cell>
          <cell r="C3787" t="str">
            <v>OAFORMS</v>
          </cell>
          <cell r="D3787">
            <v>45342.329305555555</v>
          </cell>
          <cell r="E3787" t="str">
            <v>CONNECTED</v>
          </cell>
          <cell r="F3787" t="str">
            <v>MARAITAA</v>
          </cell>
          <cell r="G3787" t="str">
            <v>Attivo</v>
          </cell>
        </row>
        <row r="3788">
          <cell r="B3788" t="str">
            <v>I-BH-EMI-08469</v>
          </cell>
          <cell r="C3788" t="str">
            <v>OAFORMS</v>
          </cell>
          <cell r="D3788">
            <v>45446.363368055558</v>
          </cell>
          <cell r="E3788" t="str">
            <v>CONNECTED</v>
          </cell>
          <cell r="F3788" t="str">
            <v>CSPTITAA</v>
          </cell>
          <cell r="G3788" t="str">
            <v>Attivo</v>
          </cell>
        </row>
        <row r="3789">
          <cell r="B3789" t="str">
            <v>I-BH-EMI-08212</v>
          </cell>
          <cell r="C3789" t="str">
            <v>OAFORMS</v>
          </cell>
          <cell r="D3789">
            <v>45344.446828703702</v>
          </cell>
          <cell r="E3789" t="str">
            <v>CONNECTED</v>
          </cell>
          <cell r="F3789" t="str">
            <v>CSPTITAA</v>
          </cell>
          <cell r="G3789" t="str">
            <v>Attivo</v>
          </cell>
        </row>
        <row r="3790">
          <cell r="B3790" t="str">
            <v>I-BH-EMI-09694</v>
          </cell>
          <cell r="C3790" t="str">
            <v>OAFORMS</v>
          </cell>
          <cell r="D3790">
            <v>45343.764872685184</v>
          </cell>
          <cell r="E3790" t="str">
            <v>CONNECTED</v>
          </cell>
          <cell r="F3790" t="str">
            <v>CATTITAA</v>
          </cell>
          <cell r="G3790" t="str">
            <v>Attivo</v>
          </cell>
        </row>
        <row r="3791">
          <cell r="B3791" t="str">
            <v>I-BH-EMI-09096</v>
          </cell>
          <cell r="C3791" t="str">
            <v>OAFORMS</v>
          </cell>
          <cell r="D3791">
            <v>45444.676249999997</v>
          </cell>
          <cell r="E3791" t="str">
            <v>CONNECTED</v>
          </cell>
          <cell r="F3791" t="str">
            <v>RAVEITBL</v>
          </cell>
          <cell r="G3791" t="str">
            <v>Attivo</v>
          </cell>
        </row>
        <row r="3792">
          <cell r="B3792" t="str">
            <v>I-BH-EMI-08979</v>
          </cell>
          <cell r="C3792" t="str">
            <v>OAFORMS</v>
          </cell>
          <cell r="D3792">
            <v>45448.512708333335</v>
          </cell>
          <cell r="E3792" t="str">
            <v>CONNECTED</v>
          </cell>
          <cell r="F3792" t="str">
            <v>RAVEITBL</v>
          </cell>
          <cell r="G3792" t="str">
            <v>Attivo</v>
          </cell>
        </row>
        <row r="3793">
          <cell r="B3793" t="str">
            <v>I-BH-VEN-45846</v>
          </cell>
          <cell r="C3793" t="str">
            <v>OAFORMS</v>
          </cell>
          <cell r="D3793">
            <v>45443.428298611114</v>
          </cell>
          <cell r="E3793" t="str">
            <v>CONNECTED</v>
          </cell>
          <cell r="F3793" t="str">
            <v>TRVIITAJ</v>
          </cell>
          <cell r="G3793" t="str">
            <v>Attivo</v>
          </cell>
        </row>
        <row r="3794">
          <cell r="B3794" t="str">
            <v>I-BH-VEN-46230</v>
          </cell>
          <cell r="C3794" t="str">
            <v>OAFORMS</v>
          </cell>
          <cell r="D3794">
            <v>45472.572048611109</v>
          </cell>
          <cell r="E3794" t="str">
            <v>CONNECTED</v>
          </cell>
          <cell r="F3794" t="str">
            <v>BAGRITAN</v>
          </cell>
          <cell r="G3794" t="str">
            <v>Attivo</v>
          </cell>
        </row>
        <row r="3795">
          <cell r="B3795" t="str">
            <v>I-BH-VEN-45865</v>
          </cell>
          <cell r="C3795" t="str">
            <v>OAFORMS</v>
          </cell>
          <cell r="D3795">
            <v>45468.492743055554</v>
          </cell>
          <cell r="E3795" t="str">
            <v>CONNECTED</v>
          </cell>
          <cell r="F3795" t="str">
            <v>TRVIITAU</v>
          </cell>
          <cell r="G3795" t="str">
            <v>Attivo</v>
          </cell>
        </row>
        <row r="3796">
          <cell r="B3796" t="str">
            <v>I-BH-UMB-02220</v>
          </cell>
          <cell r="C3796" t="str">
            <v>OAFORMS</v>
          </cell>
          <cell r="D3796">
            <v>45344.731192129628</v>
          </cell>
          <cell r="E3796" t="str">
            <v>CONNECTED</v>
          </cell>
          <cell r="F3796" t="str">
            <v>UMBEITAH</v>
          </cell>
          <cell r="G3796" t="str">
            <v>Attivo</v>
          </cell>
        </row>
        <row r="3797">
          <cell r="B3797" t="str">
            <v>I-BH-VEN-15968</v>
          </cell>
          <cell r="C3797" t="str">
            <v>OAFORMS</v>
          </cell>
          <cell r="D3797">
            <v>45471.756284722222</v>
          </cell>
          <cell r="E3797" t="str">
            <v>CONNECTED</v>
          </cell>
          <cell r="F3797" t="str">
            <v>LEGNITAG</v>
          </cell>
          <cell r="G3797" t="str">
            <v>Attivo</v>
          </cell>
        </row>
        <row r="3798">
          <cell r="B3798" t="str">
            <v>I-BH-VEN-42781</v>
          </cell>
          <cell r="C3798" t="str">
            <v>OAFORMS</v>
          </cell>
          <cell r="D3798">
            <v>45344.451944444445</v>
          </cell>
          <cell r="E3798" t="str">
            <v>CONNECTED</v>
          </cell>
          <cell r="F3798" t="str">
            <v>VENEITAZ</v>
          </cell>
          <cell r="G3798" t="str">
            <v>Attivo</v>
          </cell>
        </row>
        <row r="3799">
          <cell r="B3799" t="str">
            <v>I-BH-LOM-24839</v>
          </cell>
          <cell r="C3799" t="str">
            <v>OAFORMS</v>
          </cell>
          <cell r="D3799">
            <v>45342.450543981482</v>
          </cell>
          <cell r="E3799" t="str">
            <v>CONNECTED</v>
          </cell>
          <cell r="F3799" t="str">
            <v>BERGITAW</v>
          </cell>
          <cell r="G3799" t="str">
            <v>Attivo</v>
          </cell>
        </row>
        <row r="3800">
          <cell r="B3800" t="str">
            <v>I-BH-LOM-23821</v>
          </cell>
          <cell r="C3800" t="str">
            <v>OAFORMS</v>
          </cell>
          <cell r="D3800">
            <v>45345.621469907404</v>
          </cell>
          <cell r="E3800" t="str">
            <v>CONNECTED</v>
          </cell>
          <cell r="F3800" t="str">
            <v>BESOITAB</v>
          </cell>
          <cell r="G3800" t="str">
            <v>Attivo</v>
          </cell>
        </row>
        <row r="3801">
          <cell r="B3801" t="str">
            <v>I-BH-LOM-23829</v>
          </cell>
          <cell r="C3801" t="str">
            <v>OAFORMS</v>
          </cell>
          <cell r="D3801">
            <v>45343.492280092592</v>
          </cell>
          <cell r="E3801" t="str">
            <v>CONNECTED</v>
          </cell>
          <cell r="F3801" t="str">
            <v>BESOITAB</v>
          </cell>
          <cell r="G3801" t="str">
            <v>Attivo</v>
          </cell>
        </row>
        <row r="3802">
          <cell r="B3802" t="str">
            <v>I-BH-LOM-23826</v>
          </cell>
          <cell r="C3802" t="str">
            <v>OAFORMS</v>
          </cell>
          <cell r="D3802">
            <v>45343.459097222221</v>
          </cell>
          <cell r="E3802" t="str">
            <v>CONNECTED</v>
          </cell>
          <cell r="F3802" t="str">
            <v>BESOITAB</v>
          </cell>
          <cell r="G3802" t="str">
            <v>Attivo</v>
          </cell>
        </row>
        <row r="3803">
          <cell r="B3803" t="str">
            <v>I-BH-LOM-23005</v>
          </cell>
          <cell r="C3803" t="str">
            <v>OAFORMS</v>
          </cell>
          <cell r="D3803">
            <v>45344.495833333334</v>
          </cell>
          <cell r="E3803" t="str">
            <v>CONNECTED</v>
          </cell>
          <cell r="F3803" t="str">
            <v>SEREITAE</v>
          </cell>
          <cell r="G3803" t="str">
            <v>Attivo</v>
          </cell>
        </row>
        <row r="3804">
          <cell r="B3804" t="str">
            <v>I-BH-LOM-17028</v>
          </cell>
          <cell r="C3804" t="str">
            <v>OAFORMS</v>
          </cell>
          <cell r="D3804">
            <v>45345.770335648151</v>
          </cell>
          <cell r="E3804" t="str">
            <v>CONNECTED</v>
          </cell>
          <cell r="F3804" t="str">
            <v>PAVIITAL</v>
          </cell>
          <cell r="G3804" t="str">
            <v>Attivo</v>
          </cell>
        </row>
        <row r="3805">
          <cell r="B3805" t="str">
            <v>I-BH-PIE-14319</v>
          </cell>
          <cell r="C3805" t="str">
            <v>OAFORMS</v>
          </cell>
          <cell r="D3805">
            <v>45344.713321759256</v>
          </cell>
          <cell r="E3805" t="str">
            <v>CONNECTED</v>
          </cell>
          <cell r="F3805" t="str">
            <v>VIASITAL</v>
          </cell>
          <cell r="G3805" t="str">
            <v>Attivo</v>
          </cell>
        </row>
        <row r="3806">
          <cell r="B3806" t="str">
            <v>I-BH-BAS-35685</v>
          </cell>
          <cell r="C3806" t="str">
            <v>OAFORMS</v>
          </cell>
          <cell r="D3806">
            <v>45343.430601851855</v>
          </cell>
          <cell r="E3806" t="str">
            <v>CONNECTED</v>
          </cell>
          <cell r="F3806" t="str">
            <v>IRSIITAA</v>
          </cell>
          <cell r="G3806" t="str">
            <v>Attivo</v>
          </cell>
        </row>
        <row r="3807">
          <cell r="B3807" t="str">
            <v>I-BH-BAS-35652</v>
          </cell>
          <cell r="C3807" t="str">
            <v>OAFORMS</v>
          </cell>
          <cell r="D3807">
            <v>45343.412094907406</v>
          </cell>
          <cell r="E3807" t="str">
            <v>CONNECTED</v>
          </cell>
          <cell r="F3807" t="str">
            <v>FRRAITAA</v>
          </cell>
          <cell r="G3807" t="str">
            <v>Attivo</v>
          </cell>
        </row>
        <row r="3808">
          <cell r="B3808" t="str">
            <v>I-BH-CAM-30671</v>
          </cell>
          <cell r="C3808" t="str">
            <v>OAFORMS</v>
          </cell>
          <cell r="D3808">
            <v>45345.707800925928</v>
          </cell>
          <cell r="E3808" t="str">
            <v>CONNECTED</v>
          </cell>
          <cell r="F3808" t="str">
            <v>NAPOITHA</v>
          </cell>
          <cell r="G3808" t="str">
            <v>Attivo</v>
          </cell>
        </row>
        <row r="3809">
          <cell r="B3809" t="str">
            <v>I-BH-SIC-32438</v>
          </cell>
          <cell r="C3809" t="str">
            <v>OAFORMS</v>
          </cell>
          <cell r="D3809">
            <v>45345.779780092591</v>
          </cell>
          <cell r="E3809" t="str">
            <v>CONNECTED</v>
          </cell>
          <cell r="F3809" t="str">
            <v>MESSITBB</v>
          </cell>
          <cell r="G3809" t="str">
            <v>Attivo</v>
          </cell>
        </row>
        <row r="3810">
          <cell r="B3810" t="str">
            <v>I-BH-SIC-29155</v>
          </cell>
          <cell r="C3810" t="str">
            <v>OAFORMS</v>
          </cell>
          <cell r="D3810">
            <v>45345.437916666669</v>
          </cell>
          <cell r="E3810" t="str">
            <v>CONNECTED</v>
          </cell>
          <cell r="F3810" t="str">
            <v>CANIITAB</v>
          </cell>
          <cell r="G3810" t="str">
            <v>Attivo</v>
          </cell>
        </row>
        <row r="3811">
          <cell r="B3811" t="str">
            <v>I-BH-SIC-29327</v>
          </cell>
          <cell r="C3811" t="str">
            <v>OAFORMS</v>
          </cell>
          <cell r="D3811">
            <v>45345.427581018521</v>
          </cell>
          <cell r="E3811" t="str">
            <v>CONNECTED</v>
          </cell>
          <cell r="F3811" t="str">
            <v>CLTVITAA</v>
          </cell>
          <cell r="G3811" t="str">
            <v>Attivo</v>
          </cell>
        </row>
        <row r="3812">
          <cell r="B3812" t="str">
            <v>I-BH-PIE-22528</v>
          </cell>
          <cell r="C3812" t="str">
            <v>OAFORMS</v>
          </cell>
          <cell r="D3812">
            <v>45348.345648148148</v>
          </cell>
          <cell r="E3812" t="str">
            <v>CONNECTED</v>
          </cell>
          <cell r="F3812" t="str">
            <v>BIELITAH</v>
          </cell>
          <cell r="G3812" t="str">
            <v>Attivo</v>
          </cell>
        </row>
        <row r="3813">
          <cell r="B3813" t="str">
            <v>I-BH-LOM-21014</v>
          </cell>
          <cell r="C3813" t="str">
            <v>OAFORMS</v>
          </cell>
          <cell r="D3813">
            <v>45644.550636574073</v>
          </cell>
          <cell r="E3813" t="str">
            <v>CONNECTED</v>
          </cell>
          <cell r="F3813" t="str">
            <v>TREVITAF</v>
          </cell>
          <cell r="G3813" t="str">
            <v>Attivo</v>
          </cell>
        </row>
        <row r="3814">
          <cell r="B3814" t="str">
            <v>I-BH-ABR-05901</v>
          </cell>
          <cell r="C3814" t="str">
            <v>OAFORMS</v>
          </cell>
          <cell r="D3814">
            <v>45347.990532407406</v>
          </cell>
          <cell r="E3814" t="str">
            <v>CONNECTED</v>
          </cell>
          <cell r="F3814" t="str">
            <v>LAQUITAR</v>
          </cell>
          <cell r="G3814" t="str">
            <v>Attivo</v>
          </cell>
        </row>
        <row r="3815">
          <cell r="B3815" t="str">
            <v>I-BH-LAZ-00332</v>
          </cell>
          <cell r="C3815" t="str">
            <v>OAFORMS</v>
          </cell>
          <cell r="D3815">
            <v>45348.468414351853</v>
          </cell>
          <cell r="E3815" t="str">
            <v>CONNECTED</v>
          </cell>
          <cell r="F3815" t="str">
            <v>ALLAITAT</v>
          </cell>
          <cell r="G3815" t="str">
            <v>Attivo</v>
          </cell>
        </row>
        <row r="3816">
          <cell r="B3816" t="str">
            <v>I-BH-TOS-08193</v>
          </cell>
          <cell r="C3816" t="str">
            <v>OAFORMS</v>
          </cell>
          <cell r="D3816">
            <v>45349.772048611114</v>
          </cell>
          <cell r="E3816" t="str">
            <v>CONNECTED</v>
          </cell>
          <cell r="F3816" t="str">
            <v>FRENITAK</v>
          </cell>
          <cell r="G3816" t="str">
            <v>Attivo</v>
          </cell>
        </row>
        <row r="3817">
          <cell r="B3817" t="str">
            <v>I-BH-TOS-04321</v>
          </cell>
          <cell r="C3817" t="str">
            <v>OAFORMS</v>
          </cell>
          <cell r="D3817">
            <v>45349.40934027778</v>
          </cell>
          <cell r="E3817" t="str">
            <v>CONNECTED</v>
          </cell>
          <cell r="F3817" t="str">
            <v>SAMNITAE</v>
          </cell>
          <cell r="G3817" t="str">
            <v>Attivo</v>
          </cell>
        </row>
        <row r="3818">
          <cell r="B3818" t="str">
            <v>I-BH-TOS-04322</v>
          </cell>
          <cell r="C3818" t="str">
            <v>OAFORMS</v>
          </cell>
          <cell r="D3818">
            <v>45349.421805555554</v>
          </cell>
          <cell r="E3818" t="str">
            <v>CONNECTED</v>
          </cell>
          <cell r="F3818" t="str">
            <v>SAMNITAE</v>
          </cell>
          <cell r="G3818" t="str">
            <v>Attivo</v>
          </cell>
        </row>
        <row r="3819">
          <cell r="B3819" t="str">
            <v>I-BH-TOS-04590</v>
          </cell>
          <cell r="C3819" t="str">
            <v>OAFORMS</v>
          </cell>
          <cell r="D3819">
            <v>45350.671574074076</v>
          </cell>
          <cell r="E3819" t="str">
            <v>CONNECTED</v>
          </cell>
          <cell r="F3819" t="str">
            <v>MASSITAM</v>
          </cell>
          <cell r="G3819" t="str">
            <v>Attivo</v>
          </cell>
        </row>
        <row r="3820">
          <cell r="B3820" t="str">
            <v>I-BH-EMI-15574</v>
          </cell>
          <cell r="C3820" t="str">
            <v>OAFORMS</v>
          </cell>
          <cell r="D3820">
            <v>45370</v>
          </cell>
          <cell r="E3820" t="str">
            <v>CONNECTED</v>
          </cell>
          <cell r="F3820" t="str">
            <v>CAPIITAA</v>
          </cell>
          <cell r="G3820" t="str">
            <v>Attivo</v>
          </cell>
        </row>
        <row r="3821">
          <cell r="B3821" t="str">
            <v>I-BH-EMI-41790</v>
          </cell>
          <cell r="C3821" t="str">
            <v>OAFORMS</v>
          </cell>
          <cell r="D3821">
            <v>45457.647615740738</v>
          </cell>
          <cell r="E3821" t="str">
            <v>CONNECTED</v>
          </cell>
          <cell r="F3821" t="str">
            <v>VIGNITAN</v>
          </cell>
          <cell r="G3821" t="str">
            <v>Attivo</v>
          </cell>
        </row>
        <row r="3822">
          <cell r="B3822" t="str">
            <v>I-BH-EMI-09709</v>
          </cell>
          <cell r="C3822" t="str">
            <v>OAFORMS</v>
          </cell>
          <cell r="D3822">
            <v>45471.754861111112</v>
          </cell>
          <cell r="E3822" t="str">
            <v>CONNECTED</v>
          </cell>
          <cell r="F3822" t="str">
            <v>CATTITAA</v>
          </cell>
          <cell r="G3822" t="str">
            <v>Attivo</v>
          </cell>
        </row>
        <row r="3823">
          <cell r="B3823" t="str">
            <v>I-BH-VEN-44440</v>
          </cell>
          <cell r="C3823" t="str">
            <v>OAFORMS</v>
          </cell>
          <cell r="D3823">
            <v>45530.478125000001</v>
          </cell>
          <cell r="E3823" t="str">
            <v>CONNECTED</v>
          </cell>
          <cell r="F3823" t="str">
            <v>JESOITAB</v>
          </cell>
          <cell r="G3823" t="str">
            <v>Attivo</v>
          </cell>
        </row>
        <row r="3824">
          <cell r="B3824" t="str">
            <v>I-BH-VEN-44436</v>
          </cell>
          <cell r="C3824" t="str">
            <v>OAFORMS</v>
          </cell>
          <cell r="D3824">
            <v>45473</v>
          </cell>
          <cell r="E3824" t="str">
            <v>CONNECTED</v>
          </cell>
          <cell r="F3824" t="str">
            <v>JESOITAB</v>
          </cell>
          <cell r="G3824" t="str">
            <v>Attivo</v>
          </cell>
        </row>
        <row r="3825">
          <cell r="B3825" t="str">
            <v>I-BH-VEN-09898</v>
          </cell>
          <cell r="C3825" t="str">
            <v>OAFORMS</v>
          </cell>
          <cell r="D3825">
            <v>45576.64539351852</v>
          </cell>
          <cell r="E3825" t="str">
            <v>CONNECTED</v>
          </cell>
          <cell r="F3825" t="str">
            <v>JESOITAB</v>
          </cell>
          <cell r="G3825" t="str">
            <v>Attivo</v>
          </cell>
        </row>
        <row r="3826">
          <cell r="B3826" t="str">
            <v>I-BH-VEN-46199</v>
          </cell>
          <cell r="C3826" t="str">
            <v>OAFORMS</v>
          </cell>
          <cell r="D3826">
            <v>45414</v>
          </cell>
          <cell r="E3826" t="str">
            <v>CONNECTED</v>
          </cell>
          <cell r="F3826" t="str">
            <v>ASLOITAE</v>
          </cell>
          <cell r="G3826" t="str">
            <v>Attivo</v>
          </cell>
        </row>
        <row r="3827">
          <cell r="B3827" t="str">
            <v>I-BH-FRI-44038</v>
          </cell>
          <cell r="C3827" t="str">
            <v>OAFORMS</v>
          </cell>
          <cell r="D3827">
            <v>45350.632673611108</v>
          </cell>
          <cell r="E3827" t="str">
            <v>CONNECTED</v>
          </cell>
          <cell r="F3827" t="str">
            <v>TRIEITAE</v>
          </cell>
          <cell r="G3827" t="str">
            <v>Attivo</v>
          </cell>
        </row>
        <row r="3828">
          <cell r="B3828" t="str">
            <v>I-BH-FRI-44963</v>
          </cell>
          <cell r="C3828" t="str">
            <v>OAFORMS</v>
          </cell>
          <cell r="D3828">
            <v>45350.689120370371</v>
          </cell>
          <cell r="E3828" t="str">
            <v>CONNECTED</v>
          </cell>
          <cell r="F3828" t="str">
            <v>SGNOITAE</v>
          </cell>
          <cell r="G3828" t="str">
            <v>Attivo</v>
          </cell>
        </row>
        <row r="3829">
          <cell r="B3829" t="str">
            <v>I-BH-VEN-45851</v>
          </cell>
          <cell r="C3829" t="str">
            <v>OAFORMS</v>
          </cell>
          <cell r="D3829">
            <v>45450.646736111114</v>
          </cell>
          <cell r="E3829" t="str">
            <v>CONNECTED</v>
          </cell>
          <cell r="F3829" t="str">
            <v>TRVIITAU</v>
          </cell>
          <cell r="G3829" t="str">
            <v>Attivo</v>
          </cell>
        </row>
        <row r="3830">
          <cell r="B3830" t="str">
            <v>I-BH-FRI-44840</v>
          </cell>
          <cell r="C3830" t="str">
            <v>OAFORMS</v>
          </cell>
          <cell r="D3830">
            <v>45351.701585648145</v>
          </cell>
          <cell r="E3830" t="str">
            <v>CONNECTED</v>
          </cell>
          <cell r="F3830" t="str">
            <v>TRIEITAR</v>
          </cell>
          <cell r="G3830" t="str">
            <v>Attivo</v>
          </cell>
        </row>
        <row r="3831">
          <cell r="B3831" t="str">
            <v>I-BH-BOL-46992</v>
          </cell>
          <cell r="C3831" t="str">
            <v>OAFORMS</v>
          </cell>
          <cell r="D3831">
            <v>45352.374143518522</v>
          </cell>
          <cell r="E3831" t="str">
            <v>CONNECTED</v>
          </cell>
          <cell r="F3831" t="str">
            <v>BOLZITAS</v>
          </cell>
          <cell r="G3831" t="str">
            <v>Attivo</v>
          </cell>
        </row>
        <row r="3832">
          <cell r="B3832" t="str">
            <v>I-BH-VEN-24397</v>
          </cell>
          <cell r="C3832" t="str">
            <v>OAFORMS</v>
          </cell>
          <cell r="D3832">
            <v>45499.413194444445</v>
          </cell>
          <cell r="E3832" t="str">
            <v>CONNECTED</v>
          </cell>
          <cell r="F3832" t="str">
            <v>BSSOITAB</v>
          </cell>
          <cell r="G3832" t="str">
            <v>Attivo</v>
          </cell>
        </row>
        <row r="3833">
          <cell r="B3833" t="str">
            <v>I-BH-VEN-20134</v>
          </cell>
          <cell r="C3833" t="str">
            <v>OAFORMS</v>
          </cell>
          <cell r="D3833">
            <v>45352.725902777776</v>
          </cell>
          <cell r="E3833" t="str">
            <v>CONNECTED</v>
          </cell>
          <cell r="F3833" t="str">
            <v>MOVIITAA</v>
          </cell>
          <cell r="G3833" t="str">
            <v>Attivo</v>
          </cell>
        </row>
        <row r="3834">
          <cell r="B3834" t="str">
            <v>I-BH-VEN-24407</v>
          </cell>
          <cell r="C3834" t="str">
            <v>OAFORMS</v>
          </cell>
          <cell r="D3834">
            <v>45437</v>
          </cell>
          <cell r="E3834" t="str">
            <v>CONNECTED</v>
          </cell>
          <cell r="F3834" t="str">
            <v>VEROITAY</v>
          </cell>
          <cell r="G3834" t="str">
            <v>Attivo</v>
          </cell>
        </row>
        <row r="3835">
          <cell r="B3835" t="str">
            <v>I-BH-VEN-42659</v>
          </cell>
          <cell r="C3835" t="str">
            <v>OAFORMS</v>
          </cell>
          <cell r="D3835">
            <v>45351.508888888886</v>
          </cell>
          <cell r="E3835" t="str">
            <v>PASSED</v>
          </cell>
          <cell r="F3835" t="str">
            <v>CONSITAL</v>
          </cell>
          <cell r="G3835" t="str">
            <v>Attivo</v>
          </cell>
        </row>
        <row r="3836">
          <cell r="B3836" t="str">
            <v>I-BH-VEN-43421</v>
          </cell>
          <cell r="C3836" t="str">
            <v>OAFORMS</v>
          </cell>
          <cell r="D3836">
            <v>45421</v>
          </cell>
          <cell r="E3836" t="str">
            <v>CONNECTED</v>
          </cell>
          <cell r="F3836" t="str">
            <v>DOLOITAH</v>
          </cell>
          <cell r="G3836" t="str">
            <v>Attivo</v>
          </cell>
        </row>
        <row r="3837">
          <cell r="B3837" t="str">
            <v>I-BH-VEN-43514</v>
          </cell>
          <cell r="C3837" t="str">
            <v>OAFORMS</v>
          </cell>
          <cell r="D3837">
            <v>45638.451886574076</v>
          </cell>
          <cell r="E3837" t="str">
            <v>CONNECTED</v>
          </cell>
          <cell r="F3837" t="str">
            <v>PADOITAB</v>
          </cell>
          <cell r="G3837" t="str">
            <v>Attivo</v>
          </cell>
        </row>
        <row r="3838">
          <cell r="B3838" t="str">
            <v>I-BH-VEN-42888</v>
          </cell>
          <cell r="C3838" t="str">
            <v>OAFORMS</v>
          </cell>
          <cell r="D3838">
            <v>46164.470138888886</v>
          </cell>
          <cell r="E3838" t="str">
            <v>CONNECTED</v>
          </cell>
          <cell r="F3838" t="str">
            <v>ESTEITAB</v>
          </cell>
          <cell r="G3838" t="str">
            <v>Attivo</v>
          </cell>
        </row>
        <row r="3839">
          <cell r="B3839" t="str">
            <v>I-BH-LOM-23110</v>
          </cell>
          <cell r="C3839" t="str">
            <v>OAFORMS</v>
          </cell>
          <cell r="D3839">
            <v>45348.72148148148</v>
          </cell>
          <cell r="E3839" t="str">
            <v>CONNECTED</v>
          </cell>
          <cell r="F3839" t="str">
            <v>TRADITAD</v>
          </cell>
          <cell r="G3839" t="str">
            <v>Attivo</v>
          </cell>
        </row>
        <row r="3840">
          <cell r="B3840" t="str">
            <v>I-BH-LOM-25891</v>
          </cell>
          <cell r="C3840" t="str">
            <v>OAFORMS</v>
          </cell>
          <cell r="D3840">
            <v>45349.628194444442</v>
          </cell>
          <cell r="E3840" t="str">
            <v>CONNECTED</v>
          </cell>
          <cell r="F3840" t="str">
            <v>CHIAITAC</v>
          </cell>
          <cell r="G3840" t="str">
            <v>Attivo</v>
          </cell>
        </row>
        <row r="3841">
          <cell r="B3841" t="str">
            <v>I-BH-LOM-22024</v>
          </cell>
          <cell r="C3841" t="str">
            <v>OAFORMS</v>
          </cell>
          <cell r="D3841">
            <v>45532.379756944443</v>
          </cell>
          <cell r="E3841" t="str">
            <v>CONNECTED</v>
          </cell>
          <cell r="F3841" t="str">
            <v>MONZITAF</v>
          </cell>
          <cell r="G3841" t="str">
            <v>Attivo</v>
          </cell>
        </row>
        <row r="3842">
          <cell r="B3842" t="str">
            <v>I-BH-LOM-17003</v>
          </cell>
          <cell r="C3842" t="str">
            <v>OAFORMS</v>
          </cell>
          <cell r="D3842">
            <v>45352.726736111108</v>
          </cell>
          <cell r="E3842" t="str">
            <v>CONNECTED</v>
          </cell>
          <cell r="F3842" t="str">
            <v>PAVIITAL</v>
          </cell>
          <cell r="G3842" t="str">
            <v>Attivo</v>
          </cell>
        </row>
        <row r="3843">
          <cell r="B3843" t="str">
            <v>I-BH-LOM-16522</v>
          </cell>
          <cell r="C3843" t="str">
            <v>OAFORMS</v>
          </cell>
          <cell r="D3843">
            <v>45352.74422453704</v>
          </cell>
          <cell r="E3843" t="str">
            <v>CONNECTED</v>
          </cell>
          <cell r="F3843" t="str">
            <v>CODOITAE</v>
          </cell>
          <cell r="G3843" t="str">
            <v>Attivo</v>
          </cell>
        </row>
        <row r="3844">
          <cell r="B3844" t="str">
            <v>I-BH-PIE-17538</v>
          </cell>
          <cell r="C3844" t="str">
            <v>OAFORMS</v>
          </cell>
          <cell r="D3844">
            <v>45352.892280092594</v>
          </cell>
          <cell r="E3844" t="str">
            <v>CONNECTED</v>
          </cell>
          <cell r="F3844" t="str">
            <v>CAMOITAL</v>
          </cell>
          <cell r="G3844" t="str">
            <v>Attivo</v>
          </cell>
        </row>
        <row r="3845">
          <cell r="B3845" t="str">
            <v>I-BH-CAL-33698</v>
          </cell>
          <cell r="C3845" t="str">
            <v>OAFORMS</v>
          </cell>
          <cell r="D3845">
            <v>45351.377326388887</v>
          </cell>
          <cell r="E3845" t="str">
            <v>CONNECTED</v>
          </cell>
          <cell r="F3845" t="str">
            <v>CAIOITAD</v>
          </cell>
          <cell r="G3845" t="str">
            <v>Attivo</v>
          </cell>
        </row>
        <row r="3846">
          <cell r="B3846" t="str">
            <v>I-BH-CAL-32163</v>
          </cell>
          <cell r="C3846" t="str">
            <v>OAFORMS</v>
          </cell>
          <cell r="D3846">
            <v>45352.705787037034</v>
          </cell>
          <cell r="E3846" t="str">
            <v>CONNECTED</v>
          </cell>
          <cell r="F3846" t="str">
            <v>LATEITAF</v>
          </cell>
          <cell r="G3846" t="str">
            <v>Attivo</v>
          </cell>
        </row>
        <row r="3847">
          <cell r="B3847" t="str">
            <v>I-BH-CAL-32166</v>
          </cell>
          <cell r="C3847" t="str">
            <v>OAFORMS</v>
          </cell>
          <cell r="D3847">
            <v>45352.721099537041</v>
          </cell>
          <cell r="E3847" t="str">
            <v>CONNECTED</v>
          </cell>
          <cell r="F3847" t="str">
            <v>LATEITAH</v>
          </cell>
          <cell r="G3847" t="str">
            <v>Attivo</v>
          </cell>
        </row>
        <row r="3848">
          <cell r="B3848" t="str">
            <v>I-BH-CAL-28679</v>
          </cell>
          <cell r="C3848" t="str">
            <v>OAFORMS</v>
          </cell>
          <cell r="D3848">
            <v>45351.603252314817</v>
          </cell>
          <cell r="E3848" t="str">
            <v>PASSED</v>
          </cell>
          <cell r="F3848" t="str">
            <v>GITAITAC</v>
          </cell>
          <cell r="G3848" t="str">
            <v>Attivo</v>
          </cell>
        </row>
        <row r="3849">
          <cell r="B3849" t="str">
            <v>I-BH-CAL-28525</v>
          </cell>
          <cell r="C3849" t="str">
            <v>OAFORMS</v>
          </cell>
          <cell r="D3849">
            <v>45351.65766203704</v>
          </cell>
          <cell r="E3849" t="str">
            <v>CONNECTED</v>
          </cell>
          <cell r="F3849" t="str">
            <v>VSGIITAC</v>
          </cell>
          <cell r="G3849" t="str">
            <v>Attivo</v>
          </cell>
        </row>
        <row r="3850">
          <cell r="B3850" t="str">
            <v>I-BH-CAL-28613</v>
          </cell>
          <cell r="C3850" t="str">
            <v>OAFORMS</v>
          </cell>
          <cell r="D3850">
            <v>45352.477592592593</v>
          </cell>
          <cell r="E3850" t="str">
            <v>CONNECTED</v>
          </cell>
          <cell r="F3850" t="str">
            <v>PALMITAD</v>
          </cell>
          <cell r="G3850" t="str">
            <v>Attivo</v>
          </cell>
        </row>
        <row r="3851">
          <cell r="B3851" t="str">
            <v>I-BH-CAL-33358</v>
          </cell>
          <cell r="C3851" t="str">
            <v>OAFORMS</v>
          </cell>
          <cell r="D3851">
            <v>45352.705879629626</v>
          </cell>
          <cell r="E3851" t="str">
            <v>CONNECTED</v>
          </cell>
          <cell r="F3851" t="str">
            <v>SPALITAB</v>
          </cell>
          <cell r="G3851" t="str">
            <v>Attivo</v>
          </cell>
        </row>
        <row r="3852">
          <cell r="B3852" t="str">
            <v>I-BH-BAS-35625</v>
          </cell>
          <cell r="C3852" t="str">
            <v>OAFORMS</v>
          </cell>
          <cell r="D3852">
            <v>45355.319212962961</v>
          </cell>
          <cell r="E3852" t="str">
            <v>CONNECTED</v>
          </cell>
          <cell r="F3852" t="str">
            <v>BRIEITAB</v>
          </cell>
          <cell r="G3852" t="str">
            <v>Attivo</v>
          </cell>
        </row>
        <row r="3853">
          <cell r="B3853" t="str">
            <v>I-BH-PUG-39067</v>
          </cell>
          <cell r="C3853" t="str">
            <v>OAFORMS</v>
          </cell>
          <cell r="D3853">
            <v>45378.460960648146</v>
          </cell>
          <cell r="E3853" t="str">
            <v>CONNECTED</v>
          </cell>
          <cell r="F3853" t="str">
            <v>ANDRITAD</v>
          </cell>
          <cell r="G3853" t="str">
            <v>Attivo</v>
          </cell>
        </row>
        <row r="3854">
          <cell r="B3854" t="str">
            <v>I-BH-PUG-39007</v>
          </cell>
          <cell r="C3854" t="str">
            <v>OAFORMS</v>
          </cell>
          <cell r="D3854">
            <v>45352.620092592595</v>
          </cell>
          <cell r="E3854" t="str">
            <v>CONNECTED</v>
          </cell>
          <cell r="F3854" t="str">
            <v>MOLFITAL</v>
          </cell>
          <cell r="G3854" t="str">
            <v>Attivo</v>
          </cell>
        </row>
        <row r="3855">
          <cell r="B3855" t="str">
            <v>I-BH-PUG-35396</v>
          </cell>
          <cell r="C3855" t="str">
            <v>OAFORMS</v>
          </cell>
          <cell r="D3855">
            <v>45352.4765625</v>
          </cell>
          <cell r="E3855" t="str">
            <v>CONNECTED</v>
          </cell>
          <cell r="F3855" t="str">
            <v>GINOITAD</v>
          </cell>
          <cell r="G3855" t="str">
            <v>Attivo</v>
          </cell>
        </row>
        <row r="3856">
          <cell r="B3856" t="str">
            <v>I-BH-PUG-35290</v>
          </cell>
          <cell r="C3856" t="str">
            <v>OAFORMS</v>
          </cell>
          <cell r="D3856">
            <v>45349.62059027778</v>
          </cell>
          <cell r="E3856" t="str">
            <v>CONNECTED</v>
          </cell>
          <cell r="F3856" t="str">
            <v>MANDITAD</v>
          </cell>
          <cell r="G3856" t="str">
            <v>Attivo</v>
          </cell>
        </row>
        <row r="3857">
          <cell r="B3857" t="str">
            <v>I-BH-PUG-37748</v>
          </cell>
          <cell r="C3857" t="str">
            <v>OAFORMS</v>
          </cell>
          <cell r="D3857">
            <v>45349.716504629629</v>
          </cell>
          <cell r="E3857" t="str">
            <v>CONNECTED</v>
          </cell>
          <cell r="F3857" t="str">
            <v>MOBAITAC</v>
          </cell>
          <cell r="G3857" t="str">
            <v>Attivo</v>
          </cell>
        </row>
        <row r="3858">
          <cell r="B3858" t="str">
            <v>I-BH-PUG-37865</v>
          </cell>
          <cell r="C3858" t="str">
            <v>OAFORMS</v>
          </cell>
          <cell r="D3858">
            <v>45348.737615740742</v>
          </cell>
          <cell r="E3858" t="str">
            <v>CONNECTED</v>
          </cell>
          <cell r="F3858" t="str">
            <v>MONOITAA</v>
          </cell>
          <cell r="G3858" t="str">
            <v>Attivo</v>
          </cell>
        </row>
        <row r="3859">
          <cell r="B3859" t="str">
            <v>I-BH-PUG-36976</v>
          </cell>
          <cell r="C3859" t="str">
            <v>OAFORMS</v>
          </cell>
          <cell r="D3859">
            <v>45348.750196759262</v>
          </cell>
          <cell r="E3859" t="str">
            <v>CONNECTED</v>
          </cell>
          <cell r="F3859" t="str">
            <v>MONOITAA</v>
          </cell>
          <cell r="G3859" t="str">
            <v>Attivo</v>
          </cell>
        </row>
        <row r="3860">
          <cell r="B3860" t="str">
            <v>I-BH-PUG-36872</v>
          </cell>
          <cell r="C3860" t="str">
            <v>OAFORMS</v>
          </cell>
          <cell r="D3860">
            <v>45352.528831018521</v>
          </cell>
          <cell r="E3860" t="str">
            <v>CONNECTED</v>
          </cell>
          <cell r="F3860" t="str">
            <v>PUTIITAC</v>
          </cell>
          <cell r="G3860" t="str">
            <v>Attivo</v>
          </cell>
        </row>
        <row r="3861">
          <cell r="B3861" t="str">
            <v>I-BH-PUG-34324</v>
          </cell>
          <cell r="C3861" t="str">
            <v>OAFORMS</v>
          </cell>
          <cell r="D3861">
            <v>45348.517870370371</v>
          </cell>
          <cell r="E3861" t="str">
            <v>CONNECTED</v>
          </cell>
          <cell r="F3861" t="str">
            <v>NARDITAB</v>
          </cell>
          <cell r="G3861" t="str">
            <v>Attivo</v>
          </cell>
        </row>
        <row r="3862">
          <cell r="B3862" t="str">
            <v>I-BH-SIC-26814</v>
          </cell>
          <cell r="C3862" t="str">
            <v>OAFORMS</v>
          </cell>
          <cell r="D3862">
            <v>45352.802094907405</v>
          </cell>
          <cell r="E3862" t="str">
            <v>CONNECTED</v>
          </cell>
          <cell r="F3862" t="str">
            <v>PALAITAA</v>
          </cell>
          <cell r="G3862" t="str">
            <v>Attivo</v>
          </cell>
        </row>
        <row r="3863">
          <cell r="B3863" t="str">
            <v>I-BH-SIC-26806</v>
          </cell>
          <cell r="C3863" t="str">
            <v>OAFORMS</v>
          </cell>
          <cell r="D3863">
            <v>45352.791863425926</v>
          </cell>
          <cell r="E3863" t="str">
            <v>CONNECTED</v>
          </cell>
          <cell r="F3863" t="str">
            <v>PALAITAA</v>
          </cell>
          <cell r="G3863" t="str">
            <v>Attivo</v>
          </cell>
        </row>
        <row r="3864">
          <cell r="B3864" t="str">
            <v>I-BH-ABR-05957</v>
          </cell>
          <cell r="C3864" t="str">
            <v>OAFORMS</v>
          </cell>
          <cell r="D3864">
            <v>45359.720277777778</v>
          </cell>
          <cell r="E3864" t="str">
            <v>CONNECTED</v>
          </cell>
          <cell r="F3864" t="str">
            <v>LAQUITAR</v>
          </cell>
          <cell r="G3864" t="str">
            <v>Attivo</v>
          </cell>
        </row>
        <row r="3865">
          <cell r="B3865" t="str">
            <v>I-BH-LAZ-31213</v>
          </cell>
          <cell r="C3865" t="str">
            <v>OAFORMS</v>
          </cell>
          <cell r="D3865">
            <v>45360.365532407406</v>
          </cell>
          <cell r="E3865" t="str">
            <v>CONNECTED</v>
          </cell>
          <cell r="F3865" t="str">
            <v>FORMITAF</v>
          </cell>
          <cell r="G3865" t="str">
            <v>Attivo</v>
          </cell>
        </row>
        <row r="3866">
          <cell r="B3866" t="str">
            <v>I-BH-LAZ-39707</v>
          </cell>
          <cell r="C3866" t="str">
            <v>OAFORMS</v>
          </cell>
          <cell r="D3866">
            <v>45357.602962962963</v>
          </cell>
          <cell r="E3866" t="str">
            <v>CONNECTED</v>
          </cell>
          <cell r="F3866" t="str">
            <v>PLESITAJ</v>
          </cell>
          <cell r="G3866" t="str">
            <v>Attivo</v>
          </cell>
        </row>
        <row r="3867">
          <cell r="B3867" t="str">
            <v>I-BH-LAZ-31080</v>
          </cell>
          <cell r="C3867" t="str">
            <v>OAFORMS</v>
          </cell>
          <cell r="D3867">
            <v>45355.829131944447</v>
          </cell>
          <cell r="E3867" t="str">
            <v>CONNECTED</v>
          </cell>
          <cell r="F3867" t="str">
            <v>MINTITAG</v>
          </cell>
          <cell r="G3867" t="str">
            <v>Attivo</v>
          </cell>
        </row>
        <row r="3868">
          <cell r="B3868" t="str">
            <v>I-BH-TOS-03842</v>
          </cell>
          <cell r="C3868" t="str">
            <v>OAFORMS</v>
          </cell>
          <cell r="D3868">
            <v>45355.734594907408</v>
          </cell>
          <cell r="E3868" t="str">
            <v>CONNECTED</v>
          </cell>
          <cell r="F3868" t="str">
            <v>FIREITDM</v>
          </cell>
          <cell r="G3868" t="str">
            <v>Attivo</v>
          </cell>
        </row>
        <row r="3869">
          <cell r="B3869" t="str">
            <v>I-BH-TOS-07945</v>
          </cell>
          <cell r="C3869" t="str">
            <v>OAFORMS</v>
          </cell>
          <cell r="D3869">
            <v>45355.712581018517</v>
          </cell>
          <cell r="E3869" t="str">
            <v>CONNECTED</v>
          </cell>
          <cell r="F3869" t="str">
            <v>LMPOITAC</v>
          </cell>
          <cell r="G3869" t="str">
            <v>Attivo</v>
          </cell>
        </row>
        <row r="3870">
          <cell r="B3870" t="str">
            <v>I-BH-TOS-08153</v>
          </cell>
          <cell r="C3870" t="str">
            <v>OAFORMS</v>
          </cell>
          <cell r="D3870">
            <v>45358.605682870373</v>
          </cell>
          <cell r="E3870" t="str">
            <v>CONNECTED</v>
          </cell>
          <cell r="F3870" t="str">
            <v>BSLOITAM</v>
          </cell>
          <cell r="G3870" t="str">
            <v>Attivo</v>
          </cell>
        </row>
        <row r="3871">
          <cell r="B3871" t="str">
            <v>I-BH-TOS-02940</v>
          </cell>
          <cell r="C3871" t="str">
            <v>OAFORMS</v>
          </cell>
          <cell r="D3871">
            <v>45359.629166666666</v>
          </cell>
          <cell r="E3871" t="str">
            <v>CONNECTED</v>
          </cell>
          <cell r="F3871" t="str">
            <v>PORTITAR</v>
          </cell>
          <cell r="G3871" t="str">
            <v>Attivo</v>
          </cell>
          <cell r="I3871" t="str">
            <v xml:space="preserve">30-06-25 --&gt; Rete alta attiva in week 26 - 16-01-2025 --&gt; Rete alta forzata come attiva </v>
          </cell>
        </row>
        <row r="3872">
          <cell r="B3872" t="str">
            <v>I-BH-TOS-03516</v>
          </cell>
          <cell r="C3872" t="str">
            <v>OAFORMS</v>
          </cell>
          <cell r="D3872">
            <v>45359.665254629632</v>
          </cell>
          <cell r="E3872" t="str">
            <v>CONNECTED</v>
          </cell>
          <cell r="F3872" t="str">
            <v>ROCSITAF</v>
          </cell>
          <cell r="G3872" t="str">
            <v>Attivo</v>
          </cell>
        </row>
        <row r="3873">
          <cell r="B3873" t="str">
            <v>I-BH-TOS-01111</v>
          </cell>
          <cell r="C3873" t="str">
            <v>OAFORMS</v>
          </cell>
          <cell r="D3873">
            <v>45359.680555555555</v>
          </cell>
          <cell r="E3873" t="str">
            <v>CONNECTED</v>
          </cell>
          <cell r="F3873" t="str">
            <v>PITIITAE</v>
          </cell>
          <cell r="G3873" t="str">
            <v>Attivo</v>
          </cell>
        </row>
        <row r="3874">
          <cell r="B3874" t="str">
            <v>I-BH-EMI-09033</v>
          </cell>
          <cell r="C3874" t="str">
            <v>OAFORMS</v>
          </cell>
          <cell r="D3874">
            <v>45358.995833333334</v>
          </cell>
          <cell r="E3874" t="str">
            <v>CONNECTED</v>
          </cell>
          <cell r="F3874" t="str">
            <v>FORLITAM</v>
          </cell>
          <cell r="G3874" t="str">
            <v>Attivo</v>
          </cell>
        </row>
        <row r="3875">
          <cell r="B3875" t="str">
            <v>I-BH-EMI-42064</v>
          </cell>
          <cell r="C3875" t="str">
            <v>OAFORMS</v>
          </cell>
          <cell r="D3875">
            <v>45469.580763888887</v>
          </cell>
          <cell r="E3875" t="str">
            <v>CONNECTED</v>
          </cell>
          <cell r="F3875" t="str">
            <v>MALOITAD</v>
          </cell>
          <cell r="G3875" t="str">
            <v>Attivo</v>
          </cell>
        </row>
        <row r="3876">
          <cell r="B3876" t="str">
            <v>I-BH-EMI-08957</v>
          </cell>
          <cell r="C3876" t="str">
            <v>OAFORMS</v>
          </cell>
          <cell r="D3876">
            <v>45467.377800925926</v>
          </cell>
          <cell r="E3876" t="str">
            <v>CONNECTED</v>
          </cell>
          <cell r="F3876" t="str">
            <v>FAENITAQ</v>
          </cell>
          <cell r="G3876" t="str">
            <v>Attivo</v>
          </cell>
        </row>
        <row r="3877">
          <cell r="B3877" t="str">
            <v>I-BH-VEN-45677</v>
          </cell>
          <cell r="C3877" t="str">
            <v>OAFORMS</v>
          </cell>
          <cell r="D3877">
            <v>45442.595763888887</v>
          </cell>
          <cell r="E3877" t="str">
            <v>CONNECTED</v>
          </cell>
          <cell r="F3877" t="str">
            <v>ISTNITAA</v>
          </cell>
          <cell r="G3877" t="str">
            <v>Attivo</v>
          </cell>
        </row>
        <row r="3878">
          <cell r="B3878" t="str">
            <v>I-BH-VEN-46189</v>
          </cell>
          <cell r="C3878" t="str">
            <v>OAFORMS</v>
          </cell>
          <cell r="D3878">
            <v>45441.584386574075</v>
          </cell>
          <cell r="E3878" t="str">
            <v>CONNECTED</v>
          </cell>
          <cell r="F3878" t="str">
            <v>TRVIITAK</v>
          </cell>
          <cell r="G3878" t="str">
            <v>Attivo</v>
          </cell>
        </row>
        <row r="3879">
          <cell r="B3879" t="str">
            <v>I-BH-VEN-45850</v>
          </cell>
          <cell r="C3879" t="str">
            <v>OAFORMS</v>
          </cell>
          <cell r="D3879">
            <v>45358.654976851853</v>
          </cell>
          <cell r="E3879" t="str">
            <v>CONNECTED</v>
          </cell>
          <cell r="F3879" t="str">
            <v>TRVIITAU</v>
          </cell>
          <cell r="G3879" t="str">
            <v>Attivo</v>
          </cell>
        </row>
        <row r="3880">
          <cell r="B3880" t="str">
            <v>I-BH-MAR-43832</v>
          </cell>
          <cell r="C3880" t="str">
            <v>OAFORMS</v>
          </cell>
          <cell r="D3880">
            <v>45359.64943287037</v>
          </cell>
          <cell r="E3880" t="str">
            <v>CONNECTED</v>
          </cell>
          <cell r="F3880" t="str">
            <v>ANCOITAN</v>
          </cell>
          <cell r="G3880" t="str">
            <v>Attivo</v>
          </cell>
        </row>
        <row r="3881">
          <cell r="B3881" t="str">
            <v>I-BH-LOM-21320</v>
          </cell>
          <cell r="C3881" t="str">
            <v>OAFORMS</v>
          </cell>
          <cell r="D3881">
            <v>45341.395069444443</v>
          </cell>
          <cell r="E3881" t="str">
            <v>CONNECTED</v>
          </cell>
          <cell r="F3881" t="str">
            <v>TRAAITAD</v>
          </cell>
          <cell r="G3881" t="str">
            <v>Attivo</v>
          </cell>
        </row>
        <row r="3882">
          <cell r="B3882" t="str">
            <v>I-BH-LOM-23564</v>
          </cell>
          <cell r="C3882" t="str">
            <v>OAFORMS</v>
          </cell>
          <cell r="D3882">
            <v>45356.355868055558</v>
          </cell>
          <cell r="E3882" t="str">
            <v>CONNECTED</v>
          </cell>
          <cell r="F3882" t="str">
            <v>COMOITAL</v>
          </cell>
          <cell r="G3882" t="str">
            <v>Attivo</v>
          </cell>
        </row>
        <row r="3883">
          <cell r="B3883" t="str">
            <v>I-BH-LOM-23562</v>
          </cell>
          <cell r="C3883" t="str">
            <v>OAFORMS</v>
          </cell>
          <cell r="D3883">
            <v>45356.628217592595</v>
          </cell>
          <cell r="E3883" t="str">
            <v>CONNECTED</v>
          </cell>
          <cell r="F3883" t="str">
            <v>COMOITAL</v>
          </cell>
          <cell r="G3883" t="str">
            <v>Attivo</v>
          </cell>
        </row>
        <row r="3884">
          <cell r="B3884" t="str">
            <v>I-BH-LOM-21844</v>
          </cell>
          <cell r="C3884" t="str">
            <v>OAFORMS</v>
          </cell>
          <cell r="D3884">
            <v>45362.76667824074</v>
          </cell>
          <cell r="E3884" t="str">
            <v>CONNECTED</v>
          </cell>
          <cell r="F3884" t="str">
            <v>CAPMITAB</v>
          </cell>
          <cell r="G3884" t="str">
            <v>Attivo</v>
          </cell>
        </row>
        <row r="3885">
          <cell r="B3885" t="str">
            <v>I-BH-LOM-22892</v>
          </cell>
          <cell r="C3885" t="str">
            <v>OAFORMS</v>
          </cell>
          <cell r="D3885">
            <v>45359.482615740744</v>
          </cell>
          <cell r="E3885" t="str">
            <v>CONNECTED</v>
          </cell>
          <cell r="F3885" t="str">
            <v>SEREITAA</v>
          </cell>
          <cell r="G3885" t="str">
            <v>Attivo</v>
          </cell>
        </row>
        <row r="3886">
          <cell r="B3886" t="str">
            <v>I-BH-LOM-23728</v>
          </cell>
          <cell r="C3886" t="str">
            <v>OAFORMS</v>
          </cell>
          <cell r="D3886">
            <v>45359.581145833334</v>
          </cell>
          <cell r="E3886" t="str">
            <v>CONNECTED</v>
          </cell>
          <cell r="F3886" t="str">
            <v>CUNAITAB</v>
          </cell>
          <cell r="G3886" t="str">
            <v>Attivo</v>
          </cell>
        </row>
        <row r="3887">
          <cell r="B3887" t="str">
            <v>I-BH-PIE-22482</v>
          </cell>
          <cell r="C3887" t="str">
            <v>OAFORMS</v>
          </cell>
          <cell r="D3887">
            <v>45358.534050925926</v>
          </cell>
          <cell r="E3887" t="str">
            <v>CONNECTED</v>
          </cell>
          <cell r="F3887" t="str">
            <v>NOVAITAF</v>
          </cell>
          <cell r="G3887" t="str">
            <v>Attivo</v>
          </cell>
        </row>
        <row r="3888">
          <cell r="B3888" t="str">
            <v>I-BH-PIE-17340</v>
          </cell>
          <cell r="C3888" t="str">
            <v>OAFORMS</v>
          </cell>
          <cell r="D3888">
            <v>45359.392164351855</v>
          </cell>
          <cell r="E3888" t="str">
            <v>CONNECTED</v>
          </cell>
          <cell r="F3888" t="str">
            <v>TRECITAB</v>
          </cell>
          <cell r="G3888" t="str">
            <v>Attivo</v>
          </cell>
        </row>
        <row r="3889">
          <cell r="B3889" t="str">
            <v>I-BH-PIE-22459</v>
          </cell>
          <cell r="C3889" t="str">
            <v>OAFORMS</v>
          </cell>
          <cell r="D3889">
            <v>45358.697905092595</v>
          </cell>
          <cell r="E3889" t="str">
            <v>CONNECTED</v>
          </cell>
          <cell r="F3889" t="str">
            <v>NOVAITAL</v>
          </cell>
          <cell r="G3889" t="str">
            <v>Attivo</v>
          </cell>
        </row>
        <row r="3890">
          <cell r="B3890" t="str">
            <v>I-BH-PIE-18584</v>
          </cell>
          <cell r="C3890" t="str">
            <v>OAFORMS</v>
          </cell>
          <cell r="D3890">
            <v>45359.360509259262</v>
          </cell>
          <cell r="E3890" t="str">
            <v>CONNECTED</v>
          </cell>
          <cell r="F3890" t="str">
            <v>NOVAITAJ</v>
          </cell>
          <cell r="G3890" t="str">
            <v>Attivo</v>
          </cell>
        </row>
        <row r="3891">
          <cell r="B3891" t="str">
            <v>I-BH-CAL-33623</v>
          </cell>
          <cell r="C3891" t="str">
            <v>OAFORMS</v>
          </cell>
          <cell r="D3891">
            <v>45360.453043981484</v>
          </cell>
          <cell r="E3891" t="str">
            <v>CONNECTED</v>
          </cell>
          <cell r="F3891" t="str">
            <v>CAIOITAD</v>
          </cell>
          <cell r="G3891" t="str">
            <v>Attivo</v>
          </cell>
        </row>
        <row r="3892">
          <cell r="B3892" t="str">
            <v>I-BH-CAL-33435</v>
          </cell>
          <cell r="C3892" t="str">
            <v>OAFORMS</v>
          </cell>
          <cell r="D3892">
            <v>45360.609479166669</v>
          </cell>
          <cell r="E3892" t="str">
            <v>CONNECTED</v>
          </cell>
          <cell r="F3892" t="str">
            <v>CAMIITAA</v>
          </cell>
          <cell r="G3892" t="str">
            <v>Attivo</v>
          </cell>
        </row>
        <row r="3893">
          <cell r="B3893" t="str">
            <v>I-BH-BAS-35704</v>
          </cell>
          <cell r="C3893" t="str">
            <v>OAFORMS</v>
          </cell>
          <cell r="D3893">
            <v>45358.68478009259</v>
          </cell>
          <cell r="E3893" t="str">
            <v>CONNECTED</v>
          </cell>
          <cell r="F3893" t="str">
            <v>IRSIITAA</v>
          </cell>
          <cell r="G3893" t="str">
            <v>Attivo</v>
          </cell>
        </row>
        <row r="3894">
          <cell r="B3894" t="str">
            <v>I-BH-CAM-34683</v>
          </cell>
          <cell r="C3894" t="str">
            <v>OAFORMS</v>
          </cell>
          <cell r="D3894">
            <v>45355.696342592593</v>
          </cell>
          <cell r="E3894" t="str">
            <v>CONNECTED</v>
          </cell>
          <cell r="F3894" t="str">
            <v>CSSTITAH</v>
          </cell>
          <cell r="G3894" t="str">
            <v>Attivo</v>
          </cell>
        </row>
        <row r="3895">
          <cell r="B3895" t="str">
            <v>I-BH-CAM-34679</v>
          </cell>
          <cell r="C3895" t="str">
            <v>OAFORMS</v>
          </cell>
          <cell r="D3895">
            <v>45359.499490740738</v>
          </cell>
          <cell r="E3895" t="str">
            <v>CONNECTED</v>
          </cell>
          <cell r="F3895" t="str">
            <v>CSSTITAH</v>
          </cell>
          <cell r="G3895" t="str">
            <v>Attivo</v>
          </cell>
        </row>
        <row r="3896">
          <cell r="B3896" t="str">
            <v>I-BH-PUG-33836</v>
          </cell>
          <cell r="C3896" t="str">
            <v>OAFORMS</v>
          </cell>
          <cell r="D3896">
            <v>45357.644733796296</v>
          </cell>
          <cell r="E3896" t="str">
            <v>CONNECTED</v>
          </cell>
          <cell r="F3896" t="str">
            <v>ALSSITAK</v>
          </cell>
          <cell r="G3896" t="str">
            <v>Attivo</v>
          </cell>
        </row>
        <row r="3897">
          <cell r="B3897" t="str">
            <v>I-BH-PUG-33921</v>
          </cell>
          <cell r="C3897" t="str">
            <v>OAFORMS</v>
          </cell>
          <cell r="D3897">
            <v>45356.428333333337</v>
          </cell>
          <cell r="E3897" t="str">
            <v>CONNECTED</v>
          </cell>
          <cell r="F3897" t="str">
            <v>RACAITAE</v>
          </cell>
          <cell r="G3897" t="str">
            <v>Attivo</v>
          </cell>
        </row>
        <row r="3898">
          <cell r="B3898" t="str">
            <v>I-BH-CAL-28843</v>
          </cell>
          <cell r="C3898" t="str">
            <v>OAFORMS</v>
          </cell>
          <cell r="D3898">
            <v>45360.473854166667</v>
          </cell>
          <cell r="E3898" t="str">
            <v>CONNECTED</v>
          </cell>
          <cell r="F3898" t="str">
            <v>ROMBITAC</v>
          </cell>
          <cell r="G3898" t="str">
            <v>Attivo</v>
          </cell>
        </row>
        <row r="3899">
          <cell r="B3899" t="str">
            <v>I-BH-ABR-06071</v>
          </cell>
          <cell r="C3899" t="str">
            <v>OAFORMS</v>
          </cell>
          <cell r="D3899">
            <v>45366.676863425928</v>
          </cell>
          <cell r="E3899" t="str">
            <v>CONNECTED</v>
          </cell>
          <cell r="F3899" t="str">
            <v>PESCITAB</v>
          </cell>
          <cell r="G3899" t="str">
            <v>Attivo</v>
          </cell>
        </row>
        <row r="3900">
          <cell r="B3900" t="str">
            <v>I-BH-ABR-40933</v>
          </cell>
          <cell r="C3900" t="str">
            <v>OAFORMS</v>
          </cell>
          <cell r="D3900">
            <v>45362.637986111113</v>
          </cell>
          <cell r="E3900" t="str">
            <v>CONNECTED</v>
          </cell>
          <cell r="F3900" t="str">
            <v>SCAFITAL</v>
          </cell>
          <cell r="G3900" t="str">
            <v>Attivo</v>
          </cell>
        </row>
        <row r="3901">
          <cell r="B3901" t="str">
            <v>I-BH-ABR-06053</v>
          </cell>
          <cell r="C3901" t="str">
            <v>OAFORMS</v>
          </cell>
          <cell r="D3901">
            <v>45366.669641203705</v>
          </cell>
          <cell r="E3901" t="str">
            <v>CONNECTED</v>
          </cell>
          <cell r="F3901" t="str">
            <v>CHIEITAH</v>
          </cell>
          <cell r="G3901" t="str">
            <v>Attivo</v>
          </cell>
        </row>
        <row r="3902">
          <cell r="B3902" t="str">
            <v>I-BH-ABR-40913</v>
          </cell>
          <cell r="C3902" t="str">
            <v>OAFORMS</v>
          </cell>
          <cell r="D3902">
            <v>45362.663611111115</v>
          </cell>
          <cell r="E3902" t="str">
            <v>CONNECTED</v>
          </cell>
          <cell r="F3902" t="str">
            <v>TOPAITAD</v>
          </cell>
          <cell r="G3902" t="str">
            <v>Attivo</v>
          </cell>
        </row>
        <row r="3903">
          <cell r="B3903" t="str">
            <v>I-BH-LAZ-39564</v>
          </cell>
          <cell r="C3903" t="str">
            <v>OAFORMS</v>
          </cell>
          <cell r="D3903">
            <v>45366.45789351852</v>
          </cell>
          <cell r="E3903" t="str">
            <v>CONNECTED</v>
          </cell>
          <cell r="F3903" t="str">
            <v>ALLAITAH</v>
          </cell>
          <cell r="G3903" t="str">
            <v>Attivo</v>
          </cell>
        </row>
        <row r="3904">
          <cell r="B3904" t="str">
            <v>I-BH-LAZ-39278</v>
          </cell>
          <cell r="C3904" t="str">
            <v>OAFORMS</v>
          </cell>
          <cell r="D3904">
            <v>45366.486921296295</v>
          </cell>
          <cell r="E3904" t="str">
            <v>CONNECTED</v>
          </cell>
          <cell r="F3904" t="str">
            <v>ALLAITAQ</v>
          </cell>
          <cell r="G3904" t="str">
            <v>Attivo</v>
          </cell>
        </row>
        <row r="3905">
          <cell r="B3905" t="str">
            <v>I-BH-LAZ-31227</v>
          </cell>
          <cell r="C3905" t="str">
            <v>OAFORMS</v>
          </cell>
          <cell r="D3905">
            <v>45366.662523148145</v>
          </cell>
          <cell r="E3905" t="str">
            <v>CONNECTED</v>
          </cell>
          <cell r="F3905" t="str">
            <v>PICOITAC</v>
          </cell>
          <cell r="G3905" t="str">
            <v>Attivo</v>
          </cell>
        </row>
        <row r="3906">
          <cell r="B3906" t="str">
            <v>I-BH-LAZ-05250</v>
          </cell>
          <cell r="C3906" t="str">
            <v>OAFORMS</v>
          </cell>
          <cell r="D3906">
            <v>45363.314826388887</v>
          </cell>
          <cell r="E3906" t="str">
            <v>CONNECTED</v>
          </cell>
          <cell r="F3906" t="str">
            <v>TIVOITAN</v>
          </cell>
          <cell r="G3906" t="str">
            <v>Attivo</v>
          </cell>
        </row>
        <row r="3907">
          <cell r="B3907" t="str">
            <v>I-BH-SAR-10919</v>
          </cell>
          <cell r="C3907" t="str">
            <v>OAFORMS</v>
          </cell>
          <cell r="D3907">
            <v>45838</v>
          </cell>
          <cell r="E3907" t="str">
            <v>CONNECTED</v>
          </cell>
          <cell r="F3907" t="str">
            <v>THESITAG</v>
          </cell>
          <cell r="G3907" t="str">
            <v>Attivo</v>
          </cell>
        </row>
        <row r="3908">
          <cell r="B3908" t="str">
            <v>I-BH-TOS-03699</v>
          </cell>
          <cell r="C3908" t="str">
            <v>OAFORMS</v>
          </cell>
          <cell r="D3908">
            <v>45362.446145833332</v>
          </cell>
          <cell r="E3908" t="str">
            <v>CONNECTED</v>
          </cell>
          <cell r="F3908" t="str">
            <v>CPANITAL</v>
          </cell>
          <cell r="G3908" t="str">
            <v>Attivo</v>
          </cell>
        </row>
        <row r="3909">
          <cell r="B3909" t="str">
            <v>I-BH-TOS-03473</v>
          </cell>
          <cell r="C3909" t="str">
            <v>OAFORMS</v>
          </cell>
          <cell r="D3909">
            <v>45366.713379629633</v>
          </cell>
          <cell r="E3909" t="str">
            <v>CONNECTED</v>
          </cell>
          <cell r="F3909" t="str">
            <v>FOLLITAL</v>
          </cell>
          <cell r="G3909" t="str">
            <v>Attivo</v>
          </cell>
        </row>
        <row r="3910">
          <cell r="B3910" t="str">
            <v>I-BH-TOS-03554</v>
          </cell>
          <cell r="C3910" t="str">
            <v>OAFORMS</v>
          </cell>
          <cell r="D3910">
            <v>45366.732361111113</v>
          </cell>
          <cell r="E3910" t="str">
            <v>CONNECTED</v>
          </cell>
          <cell r="F3910" t="str">
            <v>VOLTITAT</v>
          </cell>
          <cell r="G3910" t="str">
            <v>Attivo</v>
          </cell>
        </row>
        <row r="3911">
          <cell r="B3911" t="str">
            <v>I-BH-EMI-42083</v>
          </cell>
          <cell r="C3911" t="str">
            <v>OAFORMS</v>
          </cell>
          <cell r="D3911">
            <v>45369.313888888886</v>
          </cell>
          <cell r="E3911" t="str">
            <v>CONNECTED</v>
          </cell>
          <cell r="F3911" t="str">
            <v>MALOITAD</v>
          </cell>
          <cell r="G3911" t="str">
            <v>Attivo</v>
          </cell>
        </row>
        <row r="3912">
          <cell r="B3912" t="str">
            <v>I-BH-EMI-08906</v>
          </cell>
          <cell r="C3912" t="str">
            <v>OAFORMS</v>
          </cell>
          <cell r="D3912">
            <v>45460.526446759257</v>
          </cell>
          <cell r="E3912" t="str">
            <v>CONNECTED</v>
          </cell>
          <cell r="F3912" t="str">
            <v>FAENITAB</v>
          </cell>
          <cell r="G3912" t="str">
            <v>Attivo</v>
          </cell>
        </row>
        <row r="3913">
          <cell r="B3913" t="str">
            <v>I-BH-EMI-08396</v>
          </cell>
          <cell r="C3913" t="str">
            <v>OAFORMS</v>
          </cell>
          <cell r="D3913">
            <v>45453.680081018516</v>
          </cell>
          <cell r="E3913" t="str">
            <v>CONNECTED</v>
          </cell>
          <cell r="F3913" t="str">
            <v>LOIAITAP</v>
          </cell>
          <cell r="G3913" t="str">
            <v>Attivo</v>
          </cell>
        </row>
        <row r="3914">
          <cell r="B3914" t="str">
            <v>I-BH-MAR-43830</v>
          </cell>
          <cell r="C3914" t="str">
            <v>OAFORMS</v>
          </cell>
          <cell r="D3914">
            <v>45362.690937500003</v>
          </cell>
          <cell r="E3914" t="str">
            <v>CONNECTED</v>
          </cell>
          <cell r="F3914" t="str">
            <v>JESIITAF</v>
          </cell>
          <cell r="G3914" t="str">
            <v>Attivo</v>
          </cell>
        </row>
        <row r="3915">
          <cell r="B3915" t="str">
            <v>I-BH-LIG-12566</v>
          </cell>
          <cell r="C3915" t="str">
            <v>OAFORMS</v>
          </cell>
          <cell r="D3915">
            <v>45366.721608796295</v>
          </cell>
          <cell r="E3915" t="str">
            <v>CONNECTED</v>
          </cell>
          <cell r="F3915" t="str">
            <v>CARCITBM</v>
          </cell>
          <cell r="G3915" t="str">
            <v>Attivo</v>
          </cell>
        </row>
        <row r="3916">
          <cell r="B3916" t="str">
            <v>I-BH-LOM-24833</v>
          </cell>
          <cell r="C3916" t="str">
            <v>OAFORMS</v>
          </cell>
          <cell r="D3916">
            <v>45364.710613425923</v>
          </cell>
          <cell r="E3916" t="str">
            <v>CONNECTED</v>
          </cell>
          <cell r="F3916" t="str">
            <v>BERGITAW</v>
          </cell>
          <cell r="G3916" t="str">
            <v>Attivo</v>
          </cell>
        </row>
        <row r="3917">
          <cell r="B3917" t="str">
            <v>I-BH-LOM-21897</v>
          </cell>
          <cell r="C3917" t="str">
            <v>OAFORMS</v>
          </cell>
          <cell r="D3917">
            <v>45370.328310185185</v>
          </cell>
          <cell r="E3917" t="str">
            <v>CONNECTED</v>
          </cell>
          <cell r="F3917" t="str">
            <v>SAROITAL</v>
          </cell>
          <cell r="G3917" t="str">
            <v>Attivo</v>
          </cell>
        </row>
        <row r="3918">
          <cell r="B3918" t="str">
            <v>I-BH-LOM-23037</v>
          </cell>
          <cell r="C3918" t="str">
            <v>OAFORMS</v>
          </cell>
          <cell r="D3918">
            <v>45366.672025462962</v>
          </cell>
          <cell r="E3918" t="str">
            <v>CONNECTED</v>
          </cell>
          <cell r="F3918" t="str">
            <v>SAROITAE</v>
          </cell>
          <cell r="G3918" t="str">
            <v>Attivo</v>
          </cell>
        </row>
        <row r="3919">
          <cell r="B3919" t="str">
            <v>I-BH-LOM-16910</v>
          </cell>
          <cell r="C3919" t="str">
            <v>OAFORMS</v>
          </cell>
          <cell r="D3919">
            <v>45363.454062500001</v>
          </cell>
          <cell r="E3919" t="str">
            <v>CONNECTED</v>
          </cell>
          <cell r="F3919" t="str">
            <v>PAVIITAF</v>
          </cell>
          <cell r="G3919" t="str">
            <v>Attivo</v>
          </cell>
        </row>
        <row r="3920">
          <cell r="B3920" t="str">
            <v>I-BH-LOM-16913</v>
          </cell>
          <cell r="C3920" t="str">
            <v>OAFORMS</v>
          </cell>
          <cell r="D3920">
            <v>45363.498553240737</v>
          </cell>
          <cell r="E3920" t="str">
            <v>CONNECTED</v>
          </cell>
          <cell r="F3920" t="str">
            <v>PAVIITAF</v>
          </cell>
          <cell r="G3920" t="str">
            <v>Attivo</v>
          </cell>
        </row>
        <row r="3921">
          <cell r="B3921" t="str">
            <v>I-BH-LOM-17046</v>
          </cell>
          <cell r="C3921" t="str">
            <v>OAFORMS</v>
          </cell>
          <cell r="D3921">
            <v>45363.414837962962</v>
          </cell>
          <cell r="E3921" t="str">
            <v>CONNECTED</v>
          </cell>
          <cell r="F3921" t="str">
            <v>LANDITAA</v>
          </cell>
          <cell r="G3921" t="str">
            <v>Attivo</v>
          </cell>
        </row>
        <row r="3922">
          <cell r="B3922" t="str">
            <v>I-BH-CAL-33301</v>
          </cell>
          <cell r="C3922" t="str">
            <v>OAFORMS</v>
          </cell>
          <cell r="D3922">
            <v>45368.586967592593</v>
          </cell>
          <cell r="E3922" t="str">
            <v>CONNECTED</v>
          </cell>
          <cell r="F3922" t="str">
            <v>MOUFITAF</v>
          </cell>
          <cell r="G3922" t="str">
            <v>Attivo</v>
          </cell>
        </row>
        <row r="3923">
          <cell r="B3923" t="str">
            <v>I-BH-CAL-28434</v>
          </cell>
          <cell r="C3923" t="str">
            <v>OAFORMS</v>
          </cell>
          <cell r="D3923">
            <v>45366.628032407411</v>
          </cell>
          <cell r="E3923" t="str">
            <v>CONNECTED</v>
          </cell>
          <cell r="F3923" t="str">
            <v>RECAITAR</v>
          </cell>
          <cell r="G3923" t="str">
            <v>Attivo</v>
          </cell>
        </row>
        <row r="3924">
          <cell r="B3924" t="str">
            <v>I-BH-CAL-33057</v>
          </cell>
          <cell r="C3924" t="str">
            <v>OAFORMS</v>
          </cell>
          <cell r="D3924">
            <v>45373.710312499999</v>
          </cell>
          <cell r="E3924" t="str">
            <v>CONNECTED</v>
          </cell>
          <cell r="F3924" t="str">
            <v>ROGLITAH</v>
          </cell>
          <cell r="G3924" t="str">
            <v>Attivo</v>
          </cell>
        </row>
        <row r="3925">
          <cell r="B3925" t="str">
            <v>I-BH-CAL-33058</v>
          </cell>
          <cell r="C3925" t="str">
            <v>OAFORMS</v>
          </cell>
          <cell r="D3925">
            <v>45373.725972222222</v>
          </cell>
          <cell r="E3925" t="str">
            <v>CONNECTED</v>
          </cell>
          <cell r="F3925" t="str">
            <v>ROGLITAH</v>
          </cell>
          <cell r="G3925" t="str">
            <v>Attivo</v>
          </cell>
        </row>
        <row r="3926">
          <cell r="B3926" t="str">
            <v>I-BH-CAL-33056</v>
          </cell>
          <cell r="C3926" t="str">
            <v>OAFORMS</v>
          </cell>
          <cell r="D3926">
            <v>45375.599479166667</v>
          </cell>
          <cell r="E3926" t="str">
            <v>CONNECTED</v>
          </cell>
          <cell r="F3926" t="str">
            <v>ROGLITAH</v>
          </cell>
          <cell r="G3926" t="str">
            <v>Attivo</v>
          </cell>
        </row>
        <row r="3927">
          <cell r="B3927" t="str">
            <v>I-BH-CAL-28231</v>
          </cell>
          <cell r="C3927" t="str">
            <v>OAFORMS</v>
          </cell>
          <cell r="D3927">
            <v>45366.5937962963</v>
          </cell>
          <cell r="E3927" t="str">
            <v>CONNECTED</v>
          </cell>
          <cell r="F3927" t="str">
            <v>MPSAITAK</v>
          </cell>
          <cell r="G3927" t="str">
            <v>Attivo</v>
          </cell>
        </row>
        <row r="3928">
          <cell r="B3928" t="str">
            <v>I-BH-CAL-33616</v>
          </cell>
          <cell r="C3928" t="str">
            <v>OAFORMS</v>
          </cell>
          <cell r="D3928">
            <v>45372.362905092596</v>
          </cell>
          <cell r="E3928" t="str">
            <v>CONNECTED</v>
          </cell>
          <cell r="F3928" t="str">
            <v>SPALITAB</v>
          </cell>
          <cell r="G3928" t="str">
            <v>Attivo</v>
          </cell>
        </row>
        <row r="3929">
          <cell r="B3929" t="str">
            <v>I-BH-CAL-31916</v>
          </cell>
          <cell r="C3929" t="str">
            <v>OAFORMS</v>
          </cell>
          <cell r="D3929">
            <v>45365.640509259261</v>
          </cell>
          <cell r="E3929" t="str">
            <v>CONNECTED</v>
          </cell>
          <cell r="F3929" t="str">
            <v>TIRIITAG</v>
          </cell>
          <cell r="G3929" t="str">
            <v>Attivo</v>
          </cell>
        </row>
        <row r="3930">
          <cell r="B3930" t="str">
            <v>I-BH-CAL-31663</v>
          </cell>
          <cell r="C3930" t="str">
            <v>OAFORMS</v>
          </cell>
          <cell r="D3930">
            <v>45366.460370370369</v>
          </cell>
          <cell r="E3930" t="str">
            <v>CONNECTED</v>
          </cell>
          <cell r="F3930" t="str">
            <v>SOVEITAH</v>
          </cell>
          <cell r="G3930" t="str">
            <v>Attivo</v>
          </cell>
        </row>
        <row r="3931">
          <cell r="B3931" t="str">
            <v>I-BH-BAS-32877</v>
          </cell>
          <cell r="C3931" t="str">
            <v>OAFORMS</v>
          </cell>
          <cell r="D3931">
            <v>45363.716562499998</v>
          </cell>
          <cell r="E3931" t="str">
            <v>CONNECTED</v>
          </cell>
          <cell r="F3931" t="str">
            <v>LURIITAD</v>
          </cell>
          <cell r="G3931" t="str">
            <v>Attivo</v>
          </cell>
        </row>
        <row r="3932">
          <cell r="B3932" t="str">
            <v>I-BH-CAM-38312</v>
          </cell>
          <cell r="C3932" t="str">
            <v>OAFORMS</v>
          </cell>
          <cell r="D3932">
            <v>45364.369733796295</v>
          </cell>
          <cell r="E3932" t="str">
            <v>CONNECTED</v>
          </cell>
          <cell r="F3932" t="str">
            <v>CASEITAA</v>
          </cell>
          <cell r="G3932" t="str">
            <v>Attivo</v>
          </cell>
        </row>
        <row r="3933">
          <cell r="B3933" t="str">
            <v>I-BH-BAS-37704</v>
          </cell>
          <cell r="C3933" t="str">
            <v>OAFORMS</v>
          </cell>
          <cell r="D3933">
            <v>45363.626388888886</v>
          </cell>
          <cell r="E3933" t="str">
            <v>CONNECTED</v>
          </cell>
          <cell r="F3933" t="str">
            <v>MELFITAE</v>
          </cell>
          <cell r="G3933" t="str">
            <v>Attivo</v>
          </cell>
        </row>
        <row r="3934">
          <cell r="B3934" t="str">
            <v>I-BH-CAM-34615</v>
          </cell>
          <cell r="C3934" t="str">
            <v>OAFORMS</v>
          </cell>
          <cell r="D3934">
            <v>45364.700312499997</v>
          </cell>
          <cell r="E3934" t="str">
            <v>CONNECTED</v>
          </cell>
          <cell r="F3934" t="str">
            <v>SALEITAJ</v>
          </cell>
          <cell r="G3934" t="str">
            <v>Attivo</v>
          </cell>
        </row>
        <row r="3935">
          <cell r="B3935" t="str">
            <v>I-BH-BAS-36043</v>
          </cell>
          <cell r="C3935" t="str">
            <v>OAFORMS</v>
          </cell>
          <cell r="D3935">
            <v>45364.581145833334</v>
          </cell>
          <cell r="E3935" t="str">
            <v>CONNECTED</v>
          </cell>
          <cell r="F3935" t="str">
            <v>VENOITAB</v>
          </cell>
          <cell r="G3935" t="str">
            <v>Attivo</v>
          </cell>
        </row>
        <row r="3936">
          <cell r="B3936" t="str">
            <v>I-BH-SIC-26075</v>
          </cell>
          <cell r="C3936" t="str">
            <v>OAFORMS</v>
          </cell>
          <cell r="D3936">
            <v>45366.376712962963</v>
          </cell>
          <cell r="E3936" t="str">
            <v>CONNECTED</v>
          </cell>
          <cell r="F3936" t="str">
            <v>POZZITAJ</v>
          </cell>
          <cell r="G3936" t="str">
            <v>Attivo</v>
          </cell>
        </row>
        <row r="3937">
          <cell r="B3937" t="str">
            <v>I-BH-SIC-26294</v>
          </cell>
          <cell r="C3937" t="str">
            <v>OAFORMS</v>
          </cell>
          <cell r="D3937">
            <v>45362.454375000001</v>
          </cell>
          <cell r="E3937" t="str">
            <v>CONNECTED</v>
          </cell>
          <cell r="F3937" t="str">
            <v>GELAITAC</v>
          </cell>
          <cell r="G3937" t="str">
            <v>Attivo</v>
          </cell>
        </row>
        <row r="3938">
          <cell r="B3938" t="str">
            <v>I-BH-SIC-29368</v>
          </cell>
          <cell r="C3938" t="str">
            <v>OAFORMS</v>
          </cell>
          <cell r="D3938">
            <v>45366.755960648145</v>
          </cell>
          <cell r="E3938" t="str">
            <v>CONNECTED</v>
          </cell>
          <cell r="F3938" t="str">
            <v>TEIMITAD</v>
          </cell>
          <cell r="G3938" t="str">
            <v>Attivo</v>
          </cell>
        </row>
        <row r="3939">
          <cell r="B3939" t="str">
            <v>I-BH-ABR-40912</v>
          </cell>
          <cell r="C3939" t="str">
            <v>OAFORMS</v>
          </cell>
          <cell r="D3939">
            <v>45371.398009259261</v>
          </cell>
          <cell r="E3939" t="str">
            <v>CONNECTED</v>
          </cell>
          <cell r="F3939" t="str">
            <v>TOPAITAD</v>
          </cell>
          <cell r="G3939" t="str">
            <v>Attivo</v>
          </cell>
        </row>
        <row r="3940">
          <cell r="B3940" t="str">
            <v>I-BH-LAZ-31165</v>
          </cell>
          <cell r="C3940" t="str">
            <v>OAFORMS</v>
          </cell>
          <cell r="D3940">
            <v>45373.696747685186</v>
          </cell>
          <cell r="E3940" t="str">
            <v>CONNECTED</v>
          </cell>
          <cell r="F3940" t="str">
            <v>FORMITAL</v>
          </cell>
          <cell r="G3940" t="str">
            <v>Attivo</v>
          </cell>
        </row>
        <row r="3941">
          <cell r="B3941" t="str">
            <v>I-BH-LAZ-31062</v>
          </cell>
          <cell r="C3941" t="str">
            <v>OAFORMS</v>
          </cell>
          <cell r="D3941">
            <v>45371.727175925924</v>
          </cell>
          <cell r="E3941" t="str">
            <v>CONNECTED</v>
          </cell>
          <cell r="F3941" t="str">
            <v>MINTITAG</v>
          </cell>
          <cell r="G3941" t="str">
            <v>Attivo</v>
          </cell>
        </row>
        <row r="3942">
          <cell r="B3942" t="str">
            <v>I-BH-SAR-10593</v>
          </cell>
          <cell r="C3942" t="str">
            <v>OAFORMS</v>
          </cell>
          <cell r="D3942">
            <v>45371.51972222222</v>
          </cell>
          <cell r="E3942" t="str">
            <v>CONNECTED</v>
          </cell>
          <cell r="F3942" t="str">
            <v>CARBITAE</v>
          </cell>
          <cell r="G3942" t="str">
            <v>Attivo</v>
          </cell>
        </row>
        <row r="3943">
          <cell r="B3943" t="str">
            <v>I-BH-SAR-10599</v>
          </cell>
          <cell r="C3943" t="str">
            <v>OAFORMS</v>
          </cell>
          <cell r="D3943">
            <v>45373.681562500002</v>
          </cell>
          <cell r="E3943" t="str">
            <v>CONNECTED</v>
          </cell>
          <cell r="F3943" t="str">
            <v>CARBITAE</v>
          </cell>
          <cell r="G3943" t="str">
            <v>Attivo</v>
          </cell>
        </row>
        <row r="3944">
          <cell r="B3944" t="str">
            <v>I-BH-SAR-10774</v>
          </cell>
          <cell r="C3944" t="str">
            <v>OAFORMS</v>
          </cell>
          <cell r="D3944">
            <v>45372.65179398148</v>
          </cell>
          <cell r="E3944" t="str">
            <v>CONNECTED</v>
          </cell>
          <cell r="F3944" t="str">
            <v>ORISITAB</v>
          </cell>
          <cell r="G3944" t="str">
            <v>Attivo</v>
          </cell>
        </row>
        <row r="3945">
          <cell r="B3945" t="str">
            <v>I-BH-TOS-02080</v>
          </cell>
          <cell r="C3945" t="str">
            <v>OAFORMS</v>
          </cell>
          <cell r="D3945">
            <v>45370.430474537039</v>
          </cell>
          <cell r="E3945" t="str">
            <v>CONNECTED</v>
          </cell>
          <cell r="F3945" t="str">
            <v>CRTOITAH</v>
          </cell>
          <cell r="G3945" t="str">
            <v>Attivo</v>
          </cell>
        </row>
        <row r="3946">
          <cell r="B3946" t="str">
            <v>I-BH-TOS-04350</v>
          </cell>
          <cell r="C3946" t="str">
            <v>OAFORMS</v>
          </cell>
          <cell r="D3946">
            <v>45373.650567129633</v>
          </cell>
          <cell r="E3946" t="str">
            <v>CONNECTED</v>
          </cell>
          <cell r="F3946" t="str">
            <v>ALTOITAC</v>
          </cell>
          <cell r="G3946" t="str">
            <v>Attivo</v>
          </cell>
        </row>
        <row r="3947">
          <cell r="B3947" t="str">
            <v>I-BH-TOS-07649</v>
          </cell>
          <cell r="C3947" t="str">
            <v>OAFORMS</v>
          </cell>
          <cell r="D3947">
            <v>45373.45548611111</v>
          </cell>
          <cell r="E3947" t="str">
            <v>CONNECTED</v>
          </cell>
          <cell r="F3947" t="str">
            <v>EMPOITAU</v>
          </cell>
          <cell r="G3947" t="str">
            <v>Attivo</v>
          </cell>
        </row>
        <row r="3948">
          <cell r="B3948" t="str">
            <v>I-BH-TOS-03643</v>
          </cell>
          <cell r="C3948" t="str">
            <v>OAFORMS</v>
          </cell>
          <cell r="D3948">
            <v>45373.442384259259</v>
          </cell>
          <cell r="E3948" t="str">
            <v>CONNECTED</v>
          </cell>
          <cell r="F3948" t="str">
            <v>EMPOITAU</v>
          </cell>
          <cell r="G3948" t="str">
            <v>Attivo</v>
          </cell>
        </row>
        <row r="3949">
          <cell r="B3949" t="str">
            <v>I-BH-TOS-03557</v>
          </cell>
          <cell r="C3949" t="str">
            <v>OAFORMS</v>
          </cell>
          <cell r="D3949">
            <v>45370.459629629629</v>
          </cell>
          <cell r="E3949" t="str">
            <v>CONNECTED</v>
          </cell>
          <cell r="F3949" t="str">
            <v>VOLTITAT</v>
          </cell>
          <cell r="G3949" t="str">
            <v>Attivo</v>
          </cell>
        </row>
        <row r="3950">
          <cell r="B3950" t="str">
            <v>I-BH-TOS-03538</v>
          </cell>
          <cell r="C3950" t="str">
            <v>OAFORMS</v>
          </cell>
          <cell r="D3950">
            <v>45370.44903935185</v>
          </cell>
          <cell r="E3950" t="str">
            <v>CONNECTED</v>
          </cell>
          <cell r="F3950" t="str">
            <v>VOLTITAT</v>
          </cell>
          <cell r="G3950" t="str">
            <v>Attivo</v>
          </cell>
        </row>
        <row r="3951">
          <cell r="B3951" t="str">
            <v>I-BH-EMI-16064</v>
          </cell>
          <cell r="C3951" t="str">
            <v>OAFORMS</v>
          </cell>
          <cell r="D3951">
            <v>45388</v>
          </cell>
          <cell r="E3951" t="str">
            <v>CONNECTED</v>
          </cell>
          <cell r="F3951" t="str">
            <v>NOVEITAE</v>
          </cell>
          <cell r="G3951" t="str">
            <v>Attivo</v>
          </cell>
        </row>
        <row r="3952">
          <cell r="B3952" t="str">
            <v>I-BH-EMI-15717</v>
          </cell>
          <cell r="C3952" t="str">
            <v>OAFORMS</v>
          </cell>
          <cell r="D3952">
            <v>45372.65792824074</v>
          </cell>
          <cell r="E3952" t="str">
            <v>CONNECTED</v>
          </cell>
          <cell r="F3952" t="str">
            <v>MODEITAH</v>
          </cell>
          <cell r="G3952" t="str">
            <v>Attivo</v>
          </cell>
        </row>
        <row r="3953">
          <cell r="B3953" t="str">
            <v>I-BH-EMI-15711</v>
          </cell>
          <cell r="C3953" t="str">
            <v>OAFORMS</v>
          </cell>
          <cell r="D3953">
            <v>45372.59648148148</v>
          </cell>
          <cell r="E3953" t="str">
            <v>CONNECTED</v>
          </cell>
          <cell r="F3953" t="str">
            <v>MODEITAH</v>
          </cell>
          <cell r="G3953" t="str">
            <v>Attivo</v>
          </cell>
        </row>
        <row r="3954">
          <cell r="B3954" t="str">
            <v>I-BH-EMI-15430</v>
          </cell>
          <cell r="C3954" t="str">
            <v>OAFORMS</v>
          </cell>
          <cell r="D3954">
            <v>45440.685856481483</v>
          </cell>
          <cell r="E3954" t="str">
            <v>CONNECTED</v>
          </cell>
          <cell r="F3954" t="str">
            <v>NOVEITAC</v>
          </cell>
          <cell r="G3954" t="str">
            <v>Attivo</v>
          </cell>
        </row>
        <row r="3955">
          <cell r="B3955" t="str">
            <v>I-BH-EMI-09871</v>
          </cell>
          <cell r="C3955" t="str">
            <v>OAFORMS</v>
          </cell>
          <cell r="D3955">
            <v>45372.713888888888</v>
          </cell>
          <cell r="E3955" t="str">
            <v>CONNECTED</v>
          </cell>
          <cell r="F3955" t="str">
            <v>RIMIITAS</v>
          </cell>
          <cell r="G3955" t="str">
            <v>Attivo</v>
          </cell>
        </row>
        <row r="3956">
          <cell r="B3956" t="str">
            <v>I-BH-EMI-09814</v>
          </cell>
          <cell r="C3956" t="str">
            <v>OAFORMS</v>
          </cell>
          <cell r="D3956">
            <v>45371.413298611114</v>
          </cell>
          <cell r="E3956" t="str">
            <v>PASSED</v>
          </cell>
          <cell r="F3956" t="str">
            <v>RIMIITAP</v>
          </cell>
          <cell r="G3956" t="str">
            <v>Attivo</v>
          </cell>
        </row>
        <row r="3957">
          <cell r="B3957" t="str">
            <v>I-BH-EMI-09459</v>
          </cell>
          <cell r="C3957" t="str">
            <v>OAFORMS</v>
          </cell>
          <cell r="D3957">
            <v>45371.611458333333</v>
          </cell>
          <cell r="E3957" t="str">
            <v>CONNECTED</v>
          </cell>
          <cell r="F3957" t="str">
            <v>RIMIITAD</v>
          </cell>
          <cell r="G3957" t="str">
            <v>Attivo</v>
          </cell>
        </row>
        <row r="3958">
          <cell r="B3958" t="str">
            <v>I-BH-EMI-09790</v>
          </cell>
          <cell r="C3958" t="str">
            <v>OAFORMS</v>
          </cell>
          <cell r="D3958">
            <v>45371.438877314817</v>
          </cell>
          <cell r="E3958" t="str">
            <v>CONNECTED</v>
          </cell>
          <cell r="F3958" t="str">
            <v>SARUITAE</v>
          </cell>
          <cell r="G3958" t="str">
            <v>Attivo</v>
          </cell>
        </row>
        <row r="3959">
          <cell r="B3959" t="str">
            <v>I-BH-VEN-46172</v>
          </cell>
          <cell r="C3959" t="str">
            <v>OAFORMS</v>
          </cell>
          <cell r="D3959">
            <v>45436</v>
          </cell>
          <cell r="E3959" t="str">
            <v>CONNECTED</v>
          </cell>
          <cell r="F3959" t="str">
            <v>ISTNITAA</v>
          </cell>
          <cell r="G3959" t="str">
            <v>Attivo</v>
          </cell>
        </row>
        <row r="3960">
          <cell r="B3960" t="str">
            <v>I-BH-FRI-44111</v>
          </cell>
          <cell r="C3960" t="str">
            <v>OAFORMS</v>
          </cell>
          <cell r="D3960">
            <v>45411</v>
          </cell>
          <cell r="E3960" t="str">
            <v>CONNECTED</v>
          </cell>
          <cell r="F3960" t="str">
            <v>TRIEITAE</v>
          </cell>
          <cell r="G3960" t="str">
            <v>Attivo</v>
          </cell>
        </row>
        <row r="3961">
          <cell r="B3961" t="str">
            <v>I-BH-VEN-24622</v>
          </cell>
          <cell r="C3961" t="str">
            <v>OAFORMS</v>
          </cell>
          <cell r="D3961">
            <v>45446.546597222223</v>
          </cell>
          <cell r="E3961" t="str">
            <v>CONNECTED</v>
          </cell>
          <cell r="F3961" t="str">
            <v>THIEITAM</v>
          </cell>
          <cell r="G3961" t="str">
            <v>Attivo</v>
          </cell>
        </row>
        <row r="3962">
          <cell r="B3962" t="str">
            <v>I-BH-VEN-24562</v>
          </cell>
          <cell r="C3962" t="str">
            <v>OAFORMS</v>
          </cell>
          <cell r="D3962">
            <v>45441.495648148149</v>
          </cell>
          <cell r="E3962" t="str">
            <v>CONNECTED</v>
          </cell>
          <cell r="F3962" t="str">
            <v>THIEITAC</v>
          </cell>
          <cell r="G3962" t="str">
            <v>Attivo</v>
          </cell>
        </row>
        <row r="3963">
          <cell r="B3963" t="str">
            <v>I-BH-LOM-24469</v>
          </cell>
          <cell r="C3963" t="str">
            <v>OAFORMS</v>
          </cell>
          <cell r="D3963">
            <v>45370.377708333333</v>
          </cell>
          <cell r="E3963" t="str">
            <v>CONNECTED</v>
          </cell>
          <cell r="F3963" t="str">
            <v>SALLITAJ</v>
          </cell>
          <cell r="G3963" t="str">
            <v>Attivo</v>
          </cell>
        </row>
        <row r="3964">
          <cell r="B3964" t="str">
            <v>I-BH-LOM-21909</v>
          </cell>
          <cell r="C3964" t="str">
            <v>OAFORMS</v>
          </cell>
          <cell r="D3964">
            <v>45373.593599537038</v>
          </cell>
          <cell r="E3964" t="str">
            <v>CONNECTED</v>
          </cell>
          <cell r="F3964" t="str">
            <v>SENAITAB</v>
          </cell>
          <cell r="G3964" t="str">
            <v>Attivo</v>
          </cell>
        </row>
        <row r="3965">
          <cell r="B3965" t="str">
            <v>I-BH-LOM-25816</v>
          </cell>
          <cell r="C3965" t="str">
            <v>OAFORMS</v>
          </cell>
          <cell r="D3965">
            <v>45370.385428240741</v>
          </cell>
          <cell r="E3965" t="str">
            <v>CONNECTED</v>
          </cell>
          <cell r="F3965" t="str">
            <v>BLLNITAG</v>
          </cell>
          <cell r="G3965" t="str">
            <v>Attivo</v>
          </cell>
        </row>
        <row r="3966">
          <cell r="B3966" t="str">
            <v>I-BH-LOM-23280</v>
          </cell>
          <cell r="C3966" t="str">
            <v>OAFORMS</v>
          </cell>
          <cell r="D3966">
            <v>45369.697951388887</v>
          </cell>
          <cell r="E3966" t="str">
            <v>CONNECTED</v>
          </cell>
          <cell r="F3966" t="str">
            <v>INVEITAA</v>
          </cell>
          <cell r="G3966" t="str">
            <v>Attivo</v>
          </cell>
        </row>
        <row r="3967">
          <cell r="B3967" t="str">
            <v>I-BH-PIE-12950</v>
          </cell>
          <cell r="C3967" t="str">
            <v>OAFORMS</v>
          </cell>
          <cell r="D3967">
            <v>45373.683657407404</v>
          </cell>
          <cell r="E3967" t="str">
            <v>CONNECTED</v>
          </cell>
          <cell r="F3967" t="str">
            <v>ACTEITAM</v>
          </cell>
          <cell r="G3967" t="str">
            <v>Attivo</v>
          </cell>
        </row>
        <row r="3968">
          <cell r="B3968" t="str">
            <v>I-BH-PIE-22491</v>
          </cell>
          <cell r="C3968" t="str">
            <v>OAFORMS</v>
          </cell>
          <cell r="D3968">
            <v>45374.382164351853</v>
          </cell>
          <cell r="E3968" t="str">
            <v>CONNECTED</v>
          </cell>
          <cell r="F3968" t="str">
            <v>OLEGITAG</v>
          </cell>
          <cell r="G3968" t="str">
            <v>Attivo</v>
          </cell>
        </row>
        <row r="3969">
          <cell r="B3969" t="str">
            <v>I-BH-VAL-22786</v>
          </cell>
          <cell r="C3969" t="str">
            <v>OAFORMS</v>
          </cell>
          <cell r="D3969">
            <v>45372.78565972222</v>
          </cell>
          <cell r="E3969" t="str">
            <v>CONNECTED</v>
          </cell>
          <cell r="F3969" t="str">
            <v>STVIITAK</v>
          </cell>
          <cell r="G3969" t="str">
            <v>Attivo</v>
          </cell>
        </row>
        <row r="3970">
          <cell r="B3970" t="str">
            <v>I-BH-PIE-17727</v>
          </cell>
          <cell r="C3970" t="str">
            <v>OAFORMS</v>
          </cell>
          <cell r="D3970">
            <v>45369.494201388887</v>
          </cell>
          <cell r="E3970" t="str">
            <v>CONNECTED</v>
          </cell>
          <cell r="F3970" t="str">
            <v>TORIITAV</v>
          </cell>
          <cell r="G3970" t="str">
            <v>Attivo</v>
          </cell>
        </row>
        <row r="3971">
          <cell r="B3971" t="str">
            <v>I-BH-PIE-14386</v>
          </cell>
          <cell r="C3971" t="str">
            <v>OAFORMS</v>
          </cell>
          <cell r="D3971">
            <v>45372.703125</v>
          </cell>
          <cell r="E3971" t="str">
            <v>CONNECTED</v>
          </cell>
          <cell r="F3971" t="str">
            <v>VIASITAM</v>
          </cell>
          <cell r="G3971" t="str">
            <v>Attivo</v>
          </cell>
        </row>
        <row r="3972">
          <cell r="B3972" t="str">
            <v>I-BH-CAL-33761</v>
          </cell>
          <cell r="C3972" t="str">
            <v>OAFORMS</v>
          </cell>
          <cell r="D3972">
            <v>45374.356817129628</v>
          </cell>
          <cell r="E3972" t="str">
            <v>CONNECTED</v>
          </cell>
          <cell r="F3972" t="str">
            <v>CAIOITAD</v>
          </cell>
          <cell r="G3972" t="str">
            <v>Attivo</v>
          </cell>
        </row>
        <row r="3973">
          <cell r="B3973" t="str">
            <v>I-BH-CAL-28772</v>
          </cell>
          <cell r="C3973" t="str">
            <v>OAFORMS</v>
          </cell>
          <cell r="D3973">
            <v>45372.584305555552</v>
          </cell>
          <cell r="E3973" t="str">
            <v>CONNECTED</v>
          </cell>
          <cell r="F3973" t="str">
            <v>SOVEITAH</v>
          </cell>
          <cell r="G3973" t="str">
            <v>Attivo</v>
          </cell>
        </row>
        <row r="3974">
          <cell r="B3974" t="str">
            <v>I-BH-CAL-28130</v>
          </cell>
          <cell r="C3974" t="str">
            <v>OAFORMS</v>
          </cell>
          <cell r="D3974">
            <v>45370.625636574077</v>
          </cell>
          <cell r="E3974" t="str">
            <v>CONNECTED</v>
          </cell>
          <cell r="F3974" t="str">
            <v>MPSAITAK</v>
          </cell>
          <cell r="G3974" t="str">
            <v>Attivo</v>
          </cell>
        </row>
        <row r="3975">
          <cell r="B3975" t="str">
            <v>I-BH-CAL-32200</v>
          </cell>
          <cell r="C3975" t="str">
            <v>OAFORMS</v>
          </cell>
          <cell r="D3975">
            <v>45373.622430555559</v>
          </cell>
          <cell r="E3975" t="str">
            <v>CONNECTED</v>
          </cell>
          <cell r="F3975" t="str">
            <v>LATEITAF</v>
          </cell>
          <cell r="G3975" t="str">
            <v>Attivo</v>
          </cell>
        </row>
        <row r="3976">
          <cell r="B3976" t="str">
            <v>I-BH-CAL-32423</v>
          </cell>
          <cell r="C3976" t="str">
            <v>OAFORMS</v>
          </cell>
          <cell r="D3976">
            <v>45373.773159722223</v>
          </cell>
          <cell r="E3976" t="str">
            <v>CONNECTED</v>
          </cell>
          <cell r="F3976" t="str">
            <v>VSGIITAC</v>
          </cell>
          <cell r="G3976" t="str">
            <v>Attivo</v>
          </cell>
        </row>
        <row r="3977">
          <cell r="B3977" t="str">
            <v>I-BH-CAM-30501</v>
          </cell>
          <cell r="C3977" t="str">
            <v>OAFORMS</v>
          </cell>
          <cell r="D3977">
            <v>45393.452928240738</v>
          </cell>
          <cell r="E3977" t="str">
            <v>CONNECTED</v>
          </cell>
          <cell r="F3977" t="str">
            <v>NAPOITAR</v>
          </cell>
          <cell r="G3977" t="str">
            <v>Attivo</v>
          </cell>
        </row>
        <row r="3978">
          <cell r="B3978" t="str">
            <v>I-BH-PUG-38169</v>
          </cell>
          <cell r="C3978" t="str">
            <v>OAFORMS</v>
          </cell>
          <cell r="D3978">
            <v>45372.670011574075</v>
          </cell>
          <cell r="E3978" t="str">
            <v>CONNECTED</v>
          </cell>
          <cell r="F3978" t="str">
            <v>BARIITAJ</v>
          </cell>
          <cell r="G3978" t="str">
            <v>Attivo</v>
          </cell>
        </row>
        <row r="3979">
          <cell r="B3979" t="str">
            <v>I-BH-PUG-36873</v>
          </cell>
          <cell r="C3979" t="str">
            <v>OAFORMS</v>
          </cell>
          <cell r="D3979">
            <v>45372.720671296294</v>
          </cell>
          <cell r="E3979" t="str">
            <v>CONNECTED</v>
          </cell>
          <cell r="F3979" t="str">
            <v>PUTIITAC</v>
          </cell>
          <cell r="G3979" t="str">
            <v>Attivo</v>
          </cell>
        </row>
        <row r="3980">
          <cell r="B3980" t="str">
            <v>I-BH-PUG-35489</v>
          </cell>
          <cell r="C3980" t="str">
            <v>OAFORMS</v>
          </cell>
          <cell r="D3980">
            <v>45373.654780092591</v>
          </cell>
          <cell r="E3980" t="str">
            <v>CONNECTED</v>
          </cell>
          <cell r="F3980" t="str">
            <v>SGJOITAD</v>
          </cell>
          <cell r="G3980" t="str">
            <v>Attivo</v>
          </cell>
        </row>
        <row r="3981">
          <cell r="B3981" t="str">
            <v>I-BH-PUG-35479</v>
          </cell>
          <cell r="C3981" t="str">
            <v>OAFORMS</v>
          </cell>
          <cell r="D3981">
            <v>45373.723657407405</v>
          </cell>
          <cell r="E3981" t="str">
            <v>CONNECTED</v>
          </cell>
          <cell r="F3981" t="str">
            <v>LECCITAW</v>
          </cell>
          <cell r="G3981" t="str">
            <v>Attivo</v>
          </cell>
        </row>
        <row r="3982">
          <cell r="B3982" t="str">
            <v>I-BH-SIC-27114</v>
          </cell>
          <cell r="C3982" t="str">
            <v>OAFORMS</v>
          </cell>
          <cell r="D3982">
            <v>45369.445543981485</v>
          </cell>
          <cell r="E3982" t="str">
            <v>CONNECTED</v>
          </cell>
          <cell r="F3982" t="str">
            <v>CATAITAD</v>
          </cell>
          <cell r="G3982" t="str">
            <v>Attivo</v>
          </cell>
        </row>
        <row r="3983">
          <cell r="B3983" t="str">
            <v>I-BH-SIC-26791</v>
          </cell>
          <cell r="C3983" t="str">
            <v>OAFORMS</v>
          </cell>
          <cell r="D3983">
            <v>45373.582511574074</v>
          </cell>
          <cell r="E3983" t="str">
            <v>CONNECTED</v>
          </cell>
          <cell r="F3983" t="str">
            <v>PALAITAD</v>
          </cell>
          <cell r="G3983" t="str">
            <v>Attivo</v>
          </cell>
        </row>
        <row r="3984">
          <cell r="B3984" t="str">
            <v>I-BH-SIC-29159</v>
          </cell>
          <cell r="C3984" t="str">
            <v>OAFORMS</v>
          </cell>
          <cell r="D3984">
            <v>45370.711898148147</v>
          </cell>
          <cell r="E3984" t="str">
            <v>CONNECTED</v>
          </cell>
          <cell r="F3984" t="str">
            <v>CANIITAB</v>
          </cell>
          <cell r="G3984" t="str">
            <v>Attivo</v>
          </cell>
        </row>
        <row r="3985">
          <cell r="B3985" t="str">
            <v>I-BH-ABR-40898</v>
          </cell>
          <cell r="C3985" t="str">
            <v>OAFORMS</v>
          </cell>
          <cell r="D3985">
            <v>45376.639108796298</v>
          </cell>
          <cell r="E3985" t="str">
            <v>CONNECTED</v>
          </cell>
          <cell r="F3985" t="str">
            <v>TOPAITAD</v>
          </cell>
          <cell r="G3985" t="str">
            <v>Attivo</v>
          </cell>
        </row>
        <row r="3986">
          <cell r="B3986" t="str">
            <v>I-BH-ABR-06283</v>
          </cell>
          <cell r="C3986" t="str">
            <v>OAFORMS</v>
          </cell>
          <cell r="D3986">
            <v>45376.65111111111</v>
          </cell>
          <cell r="E3986" t="str">
            <v>CONNECTED</v>
          </cell>
          <cell r="F3986" t="str">
            <v>TERAITAG</v>
          </cell>
          <cell r="G3986" t="str">
            <v>Attivo</v>
          </cell>
        </row>
        <row r="3987">
          <cell r="B3987" t="str">
            <v>I-BH-ABR-41403</v>
          </cell>
          <cell r="C3987" t="str">
            <v>OAFORMS</v>
          </cell>
          <cell r="D3987">
            <v>45376.51190972222</v>
          </cell>
          <cell r="E3987" t="str">
            <v>CONNECTED</v>
          </cell>
          <cell r="F3987" t="str">
            <v>ORTOITAH</v>
          </cell>
          <cell r="G3987" t="str">
            <v>Attivo</v>
          </cell>
        </row>
        <row r="3988">
          <cell r="B3988" t="str">
            <v>I-BH-LAZ-40619</v>
          </cell>
          <cell r="C3988" t="str">
            <v>OAFORMS</v>
          </cell>
          <cell r="D3988">
            <v>45377.434212962966</v>
          </cell>
          <cell r="E3988" t="str">
            <v>CONNECTED</v>
          </cell>
          <cell r="F3988" t="str">
            <v>ANAGITAD</v>
          </cell>
          <cell r="G3988" t="str">
            <v>Attivo</v>
          </cell>
        </row>
        <row r="3989">
          <cell r="B3989" t="str">
            <v>I-BH-LAZ-00562</v>
          </cell>
          <cell r="C3989" t="str">
            <v>OAFORMS</v>
          </cell>
          <cell r="D3989">
            <v>45376.689131944448</v>
          </cell>
          <cell r="E3989" t="str">
            <v>CONNECTED</v>
          </cell>
          <cell r="F3989" t="str">
            <v>LATIITAV</v>
          </cell>
          <cell r="G3989" t="str">
            <v>Attivo</v>
          </cell>
        </row>
        <row r="3990">
          <cell r="B3990" t="str">
            <v>I-BH-LAZ-00957</v>
          </cell>
          <cell r="C3990" t="str">
            <v>OAFORMS</v>
          </cell>
          <cell r="D3990">
            <v>45380.720011574071</v>
          </cell>
          <cell r="E3990" t="str">
            <v>CONNECTED</v>
          </cell>
          <cell r="F3990" t="str">
            <v>TOLFITAB</v>
          </cell>
          <cell r="G3990" t="str">
            <v>Attivo</v>
          </cell>
        </row>
        <row r="3991">
          <cell r="B3991" t="str">
            <v>I-BH-SAR-10929</v>
          </cell>
          <cell r="C3991" t="str">
            <v>OAFORMS</v>
          </cell>
          <cell r="D3991">
            <v>45380.702974537038</v>
          </cell>
          <cell r="E3991" t="str">
            <v>CONNECTED</v>
          </cell>
          <cell r="F3991" t="str">
            <v>THESITAG</v>
          </cell>
          <cell r="G3991" t="str">
            <v>Attivo</v>
          </cell>
        </row>
        <row r="3992">
          <cell r="B3992" t="str">
            <v>I-BH-SAR-10930</v>
          </cell>
          <cell r="C3992" t="str">
            <v>OAFORMS</v>
          </cell>
          <cell r="D3992">
            <v>45385</v>
          </cell>
          <cell r="E3992" t="str">
            <v>CONNECTED</v>
          </cell>
          <cell r="F3992" t="str">
            <v>THESITAG</v>
          </cell>
          <cell r="G3992" t="str">
            <v>Attivo</v>
          </cell>
        </row>
        <row r="3993">
          <cell r="B3993" t="str">
            <v>I-BH-SAR-10348</v>
          </cell>
          <cell r="C3993" t="str">
            <v>OAFORMS</v>
          </cell>
          <cell r="D3993">
            <v>45376.552025462966</v>
          </cell>
          <cell r="E3993" t="str">
            <v>CONNECTED</v>
          </cell>
          <cell r="F3993" t="str">
            <v>SANLITAJ</v>
          </cell>
          <cell r="G3993" t="str">
            <v>Attivo</v>
          </cell>
        </row>
        <row r="3994">
          <cell r="B3994" t="str">
            <v>I-BH-SAR-10349</v>
          </cell>
          <cell r="C3994" t="str">
            <v>OAFORMS</v>
          </cell>
          <cell r="D3994">
            <v>45376.542731481481</v>
          </cell>
          <cell r="E3994" t="str">
            <v>CONNECTED</v>
          </cell>
          <cell r="F3994" t="str">
            <v>SANLITAJ</v>
          </cell>
          <cell r="G3994" t="str">
            <v>Attivo</v>
          </cell>
        </row>
        <row r="3995">
          <cell r="B3995" t="str">
            <v>I-BH-SAR-10265</v>
          </cell>
          <cell r="C3995" t="str">
            <v>OAFORMS</v>
          </cell>
          <cell r="D3995">
            <v>45376.624108796299</v>
          </cell>
          <cell r="E3995" t="str">
            <v>CONNECTED</v>
          </cell>
          <cell r="F3995" t="str">
            <v>CAGLITDN</v>
          </cell>
          <cell r="G3995" t="str">
            <v>Attivo</v>
          </cell>
        </row>
        <row r="3996">
          <cell r="B3996" t="str">
            <v>I-BH-TOS-02510</v>
          </cell>
          <cell r="C3996" t="str">
            <v>OAFORMS</v>
          </cell>
          <cell r="D3996">
            <v>45379.678657407407</v>
          </cell>
          <cell r="E3996" t="str">
            <v>CONNECTED</v>
          </cell>
          <cell r="F3996" t="str">
            <v>PSSTITAC</v>
          </cell>
          <cell r="G3996" t="str">
            <v>Attivo</v>
          </cell>
        </row>
        <row r="3997">
          <cell r="B3997" t="str">
            <v>I-BH-TOS-04394</v>
          </cell>
          <cell r="C3997" t="str">
            <v>OAFORMS</v>
          </cell>
          <cell r="D3997">
            <v>45380.408333333333</v>
          </cell>
          <cell r="E3997" t="str">
            <v>CONNECTED</v>
          </cell>
          <cell r="F3997" t="str">
            <v>LUCCITAH</v>
          </cell>
          <cell r="G3997" t="str">
            <v>Attivo</v>
          </cell>
        </row>
        <row r="3998">
          <cell r="B3998" t="str">
            <v>I-BH-EMI-15941</v>
          </cell>
          <cell r="C3998" t="str">
            <v>OAFORMS</v>
          </cell>
          <cell r="D3998">
            <v>45440.624745370369</v>
          </cell>
          <cell r="E3998" t="str">
            <v>CONNECTED</v>
          </cell>
          <cell r="F3998" t="str">
            <v>CENTITAH</v>
          </cell>
          <cell r="G3998" t="str">
            <v>Attivo</v>
          </cell>
        </row>
        <row r="3999">
          <cell r="B3999" t="str">
            <v>I-BH-EMI-15429</v>
          </cell>
          <cell r="C3999" t="str">
            <v>OAFORMS</v>
          </cell>
          <cell r="D3999">
            <v>45380.661527777775</v>
          </cell>
          <cell r="E3999" t="str">
            <v>CONNECTED</v>
          </cell>
          <cell r="F3999" t="str">
            <v>NOVEITAE</v>
          </cell>
          <cell r="G3999" t="str">
            <v>Attivo</v>
          </cell>
        </row>
        <row r="4000">
          <cell r="B4000" t="str">
            <v>I-BH-EMI-16212</v>
          </cell>
          <cell r="C4000" t="str">
            <v>OAFORMS</v>
          </cell>
          <cell r="D4000">
            <v>45380.632326388892</v>
          </cell>
          <cell r="E4000" t="str">
            <v>CONNECTED</v>
          </cell>
          <cell r="F4000" t="str">
            <v>PARMITBC</v>
          </cell>
          <cell r="G4000" t="str">
            <v>Attivo</v>
          </cell>
        </row>
        <row r="4001">
          <cell r="B4001" t="str">
            <v>I-BH-EMI-42242</v>
          </cell>
          <cell r="C4001" t="str">
            <v>OAFORMS</v>
          </cell>
          <cell r="D4001">
            <v>45492.487500000003</v>
          </cell>
          <cell r="E4001" t="str">
            <v>CONNECTED</v>
          </cell>
          <cell r="F4001" t="str">
            <v>COMAITAE</v>
          </cell>
          <cell r="G4001" t="str">
            <v>Attivo</v>
          </cell>
        </row>
        <row r="4002">
          <cell r="B4002" t="str">
            <v>I-BH-EMI-08875</v>
          </cell>
          <cell r="C4002" t="str">
            <v>OAFORMS</v>
          </cell>
          <cell r="D4002">
            <v>45380.723587962966</v>
          </cell>
          <cell r="E4002" t="str">
            <v>CONNECTED</v>
          </cell>
          <cell r="F4002" t="str">
            <v>FORLITAR</v>
          </cell>
          <cell r="G4002" t="str">
            <v>Attivo</v>
          </cell>
        </row>
        <row r="4003">
          <cell r="B4003" t="str">
            <v>I-BH-EMI-42123</v>
          </cell>
          <cell r="C4003" t="str">
            <v>OAFORMS</v>
          </cell>
          <cell r="D4003">
            <v>45380.401875000003</v>
          </cell>
          <cell r="E4003" t="str">
            <v>CONNECTED</v>
          </cell>
          <cell r="F4003" t="str">
            <v>PRTMITAF</v>
          </cell>
          <cell r="G4003" t="str">
            <v>Attivo</v>
          </cell>
        </row>
        <row r="4004">
          <cell r="B4004" t="str">
            <v>I-BH-EMI-09861</v>
          </cell>
          <cell r="C4004" t="str">
            <v>OAFORMS</v>
          </cell>
          <cell r="D4004">
            <v>46150.631944444445</v>
          </cell>
          <cell r="E4004" t="str">
            <v>CONNECTED</v>
          </cell>
          <cell r="F4004" t="str">
            <v>RIMIITAR</v>
          </cell>
          <cell r="G4004" t="str">
            <v>Attivo</v>
          </cell>
        </row>
        <row r="4005">
          <cell r="B4005" t="str">
            <v>I-BH-FRI-44904</v>
          </cell>
          <cell r="C4005" t="str">
            <v>OAFORMS</v>
          </cell>
          <cell r="D4005">
            <v>45427</v>
          </cell>
          <cell r="E4005" t="str">
            <v>CONNECTED</v>
          </cell>
          <cell r="F4005" t="str">
            <v>MONFITAD</v>
          </cell>
          <cell r="G4005" t="str">
            <v>Attivo</v>
          </cell>
        </row>
        <row r="4006">
          <cell r="B4006" t="str">
            <v>I-BH-VEN-44494</v>
          </cell>
          <cell r="C4006" t="str">
            <v>OAFORMS</v>
          </cell>
          <cell r="D4006">
            <v>45436</v>
          </cell>
          <cell r="E4006" t="str">
            <v>CONNECTED</v>
          </cell>
          <cell r="F4006" t="str">
            <v>MOLVITAC</v>
          </cell>
          <cell r="G4006" t="str">
            <v>Attivo</v>
          </cell>
        </row>
        <row r="4007">
          <cell r="B4007" t="str">
            <v>I-BH-VEN-21282</v>
          </cell>
          <cell r="C4007" t="str">
            <v>OAFORMS</v>
          </cell>
          <cell r="D4007">
            <v>45473</v>
          </cell>
          <cell r="E4007" t="str">
            <v>CONNECTED</v>
          </cell>
          <cell r="F4007" t="str">
            <v>COSTITAG</v>
          </cell>
          <cell r="G4007" t="str">
            <v>Attivo</v>
          </cell>
        </row>
        <row r="4008">
          <cell r="B4008" t="str">
            <v>I-BH-VEN-20187</v>
          </cell>
          <cell r="C4008" t="str">
            <v>OAFORMS</v>
          </cell>
          <cell r="D4008">
            <v>45563.329444444447</v>
          </cell>
          <cell r="E4008" t="str">
            <v>CONNECTED</v>
          </cell>
          <cell r="F4008" t="str">
            <v>VEROITAS</v>
          </cell>
          <cell r="G4008" t="str">
            <v>Attivo</v>
          </cell>
        </row>
        <row r="4009">
          <cell r="B4009" t="str">
            <v>I-BH-BOL-25963</v>
          </cell>
          <cell r="C4009" t="str">
            <v>OAFORMS</v>
          </cell>
          <cell r="D4009">
            <v>45380.66574074074</v>
          </cell>
          <cell r="E4009" t="str">
            <v>CONNECTED</v>
          </cell>
          <cell r="F4009" t="str">
            <v>SILAITAD</v>
          </cell>
          <cell r="G4009" t="str">
            <v>Attivo</v>
          </cell>
        </row>
        <row r="4010">
          <cell r="B4010" t="str">
            <v>I-BH-TRE-25645</v>
          </cell>
          <cell r="C4010" t="str">
            <v>OAFORMS</v>
          </cell>
          <cell r="D4010">
            <v>45378.669490740744</v>
          </cell>
          <cell r="E4010" t="str">
            <v>CONNECTED</v>
          </cell>
          <cell r="F4010" t="str">
            <v>MEZZITAG</v>
          </cell>
          <cell r="G4010" t="str">
            <v>Attivo</v>
          </cell>
        </row>
        <row r="4011">
          <cell r="B4011" t="str">
            <v>I-BH-TRE-25694</v>
          </cell>
          <cell r="C4011" t="str">
            <v>OAFORMS</v>
          </cell>
          <cell r="D4011">
            <v>45380.418761574074</v>
          </cell>
          <cell r="E4011" t="str">
            <v>CONNECTED</v>
          </cell>
          <cell r="F4011" t="str">
            <v>MEZZITAB</v>
          </cell>
          <cell r="G4011" t="str">
            <v>Attivo</v>
          </cell>
        </row>
        <row r="4012">
          <cell r="B4012" t="str">
            <v>I-BH-VEN-42533</v>
          </cell>
          <cell r="C4012" t="str">
            <v>OAFORMS</v>
          </cell>
          <cell r="D4012">
            <v>45453.601446759261</v>
          </cell>
          <cell r="E4012" t="str">
            <v>CONNECTED</v>
          </cell>
          <cell r="F4012" t="str">
            <v>ROVIITAX</v>
          </cell>
          <cell r="G4012" t="str">
            <v>Attivo</v>
          </cell>
        </row>
        <row r="4013">
          <cell r="B4013" t="str">
            <v>I-BH-VEN-42976</v>
          </cell>
          <cell r="C4013" t="str">
            <v>OAFORMS</v>
          </cell>
          <cell r="D4013">
            <v>46108.704861111109</v>
          </cell>
          <cell r="E4013" t="str">
            <v>CONNECTED</v>
          </cell>
          <cell r="F4013" t="str">
            <v>TEOLITAE</v>
          </cell>
          <cell r="G4013" t="str">
            <v>Attivo</v>
          </cell>
        </row>
        <row r="4014">
          <cell r="B4014" t="str">
            <v>I-BH-VEN-43417</v>
          </cell>
          <cell r="C4014" t="str">
            <v>OAFORMS</v>
          </cell>
          <cell r="D4014">
            <v>45473</v>
          </cell>
          <cell r="E4014" t="str">
            <v>CONNECTED</v>
          </cell>
          <cell r="F4014" t="str">
            <v>PADOITAJ</v>
          </cell>
          <cell r="G4014" t="str">
            <v>Attivo</v>
          </cell>
        </row>
        <row r="4015">
          <cell r="B4015" t="str">
            <v>I-BH-VEN-43513</v>
          </cell>
          <cell r="C4015" t="str">
            <v>OAFORMS</v>
          </cell>
          <cell r="D4015">
            <v>45384</v>
          </cell>
          <cell r="E4015" t="str">
            <v>CONNECTED</v>
          </cell>
          <cell r="F4015" t="str">
            <v>PADOITAB</v>
          </cell>
          <cell r="G4015" t="str">
            <v>Attivo</v>
          </cell>
        </row>
        <row r="4016">
          <cell r="B4016" t="str">
            <v>I-BH-LIG-12140</v>
          </cell>
          <cell r="C4016" t="str">
            <v>OAFORMS</v>
          </cell>
          <cell r="D4016">
            <v>45380.777685185189</v>
          </cell>
          <cell r="E4016" t="str">
            <v>CONNECTED</v>
          </cell>
          <cell r="F4016" t="str">
            <v>VENTITAC</v>
          </cell>
          <cell r="G4016" t="str">
            <v>Attivo</v>
          </cell>
        </row>
        <row r="4017">
          <cell r="B4017" t="str">
            <v>I-BH-LOM-24819</v>
          </cell>
          <cell r="C4017" t="str">
            <v>OAFORMS</v>
          </cell>
          <cell r="D4017">
            <v>45380.493877314817</v>
          </cell>
          <cell r="E4017" t="str">
            <v>CONNECTED</v>
          </cell>
          <cell r="F4017" t="str">
            <v>BERGITAZ</v>
          </cell>
          <cell r="G4017" t="str">
            <v>Attivo</v>
          </cell>
        </row>
        <row r="4018">
          <cell r="B4018" t="str">
            <v>I-BH-LOM-21021</v>
          </cell>
          <cell r="C4018" t="str">
            <v>OAFORMS</v>
          </cell>
          <cell r="D4018">
            <v>45380.471608796295</v>
          </cell>
          <cell r="E4018" t="str">
            <v>CONNECTED</v>
          </cell>
          <cell r="F4018" t="str">
            <v>GORGITAK</v>
          </cell>
          <cell r="G4018" t="str">
            <v>Attivo</v>
          </cell>
        </row>
        <row r="4019">
          <cell r="B4019" t="str">
            <v>I-BH-LOM-24822</v>
          </cell>
          <cell r="C4019" t="str">
            <v>OAFORMS</v>
          </cell>
          <cell r="D4019">
            <v>45377.468391203707</v>
          </cell>
          <cell r="E4019" t="str">
            <v>CONNECTED</v>
          </cell>
          <cell r="F4019" t="str">
            <v>BERGITAU</v>
          </cell>
          <cell r="G4019" t="str">
            <v>Attivo</v>
          </cell>
        </row>
        <row r="4020">
          <cell r="B4020" t="str">
            <v>I-BH-LOM-21101</v>
          </cell>
          <cell r="C4020" t="str">
            <v>OAFORMS</v>
          </cell>
          <cell r="D4020">
            <v>45380.707696759258</v>
          </cell>
          <cell r="E4020" t="str">
            <v>CONNECTED</v>
          </cell>
          <cell r="F4020" t="str">
            <v>TREVITAF</v>
          </cell>
          <cell r="G4020" t="str">
            <v>Attivo</v>
          </cell>
        </row>
        <row r="4021">
          <cell r="B4021" t="str">
            <v>I-BH-LOM-16873</v>
          </cell>
          <cell r="C4021" t="str">
            <v>OAFORMS</v>
          </cell>
          <cell r="D4021">
            <v>45380.448692129627</v>
          </cell>
          <cell r="E4021" t="str">
            <v>CONNECTED</v>
          </cell>
          <cell r="F4021" t="str">
            <v>GARLITAE</v>
          </cell>
          <cell r="G4021" t="str">
            <v>Attivo</v>
          </cell>
        </row>
        <row r="4022">
          <cell r="B4022" t="str">
            <v>I-BH-LOM-18813</v>
          </cell>
          <cell r="C4022" t="str">
            <v>OAFORMS</v>
          </cell>
          <cell r="D4022">
            <v>45379.394953703704</v>
          </cell>
          <cell r="E4022" t="str">
            <v>CONNECTED</v>
          </cell>
          <cell r="F4022" t="str">
            <v>MILAITCM</v>
          </cell>
          <cell r="G4022" t="str">
            <v>Attivo</v>
          </cell>
        </row>
        <row r="4023">
          <cell r="B4023" t="str">
            <v>I-BH-LOM-18992</v>
          </cell>
          <cell r="C4023" t="str">
            <v>OAFORMS</v>
          </cell>
          <cell r="D4023">
            <v>45380.475439814814</v>
          </cell>
          <cell r="E4023" t="str">
            <v>CONNECTED</v>
          </cell>
          <cell r="F4023" t="str">
            <v>MILAITAZ</v>
          </cell>
          <cell r="G4023" t="str">
            <v>Attivo</v>
          </cell>
        </row>
        <row r="4024">
          <cell r="B4024" t="str">
            <v>I-BH-PIE-18234</v>
          </cell>
          <cell r="C4024" t="str">
            <v>OAFORMS</v>
          </cell>
          <cell r="D4024">
            <v>45387</v>
          </cell>
          <cell r="E4024" t="str">
            <v>CONNECTED</v>
          </cell>
          <cell r="F4024" t="str">
            <v>CIGLITAF</v>
          </cell>
          <cell r="G4024" t="str">
            <v>Attivo</v>
          </cell>
        </row>
        <row r="4025">
          <cell r="B4025" t="str">
            <v>I-BH-PIE-19306</v>
          </cell>
          <cell r="C4025" t="str">
            <v>OAFORMS</v>
          </cell>
          <cell r="D4025">
            <v>45377.646851851852</v>
          </cell>
          <cell r="E4025" t="str">
            <v>CONNECTED</v>
          </cell>
          <cell r="F4025" t="str">
            <v>TRECITAC</v>
          </cell>
          <cell r="G4025" t="str">
            <v>Attivo</v>
          </cell>
        </row>
        <row r="4026">
          <cell r="B4026" t="str">
            <v>I-BH-PIE-12307</v>
          </cell>
          <cell r="C4026" t="str">
            <v>OAFORMS</v>
          </cell>
          <cell r="D4026">
            <v>45378.460127314815</v>
          </cell>
          <cell r="E4026" t="str">
            <v>CONNECTED</v>
          </cell>
          <cell r="F4026" t="str">
            <v>MONDITAX</v>
          </cell>
          <cell r="G4026" t="str">
            <v>Attivo</v>
          </cell>
        </row>
        <row r="4027">
          <cell r="B4027" t="str">
            <v>I-BH-PIE-14307</v>
          </cell>
          <cell r="C4027" t="str">
            <v>OAFORMS</v>
          </cell>
          <cell r="D4027">
            <v>45380.600972222222</v>
          </cell>
          <cell r="E4027" t="str">
            <v>CONNECTED</v>
          </cell>
          <cell r="F4027" t="str">
            <v>CRIGITAB</v>
          </cell>
          <cell r="G4027" t="str">
            <v>Attivo</v>
          </cell>
        </row>
        <row r="4028">
          <cell r="B4028" t="str">
            <v>I-BH-PIE-14387</v>
          </cell>
          <cell r="C4028" t="str">
            <v>OAFORMS</v>
          </cell>
          <cell r="D4028">
            <v>45376.386759259258</v>
          </cell>
          <cell r="E4028" t="str">
            <v>CONNECTED</v>
          </cell>
          <cell r="F4028" t="str">
            <v>VIASITAM</v>
          </cell>
          <cell r="G4028" t="str">
            <v>Attivo</v>
          </cell>
        </row>
        <row r="4029">
          <cell r="B4029" t="str">
            <v>I-BH-PIE-22295</v>
          </cell>
          <cell r="C4029" t="str">
            <v>OAFORMS</v>
          </cell>
          <cell r="D4029">
            <v>45381.401053240741</v>
          </cell>
          <cell r="E4029" t="str">
            <v>CONNECTED</v>
          </cell>
          <cell r="F4029" t="str">
            <v>CUORITAD</v>
          </cell>
          <cell r="G4029" t="str">
            <v>Attivo</v>
          </cell>
        </row>
        <row r="4030">
          <cell r="B4030" t="str">
            <v>I-BH-CAL-33709</v>
          </cell>
          <cell r="C4030" t="str">
            <v>OAFORMS</v>
          </cell>
          <cell r="D4030">
            <v>45380.580416666664</v>
          </cell>
          <cell r="E4030" t="str">
            <v>CONNECTED</v>
          </cell>
          <cell r="F4030" t="str">
            <v>CASTITAD</v>
          </cell>
          <cell r="G4030" t="str">
            <v>Attivo</v>
          </cell>
        </row>
        <row r="4031">
          <cell r="B4031" t="str">
            <v>I-BH-CAL-32148</v>
          </cell>
          <cell r="C4031" t="str">
            <v>OAFORMS</v>
          </cell>
          <cell r="D4031">
            <v>45380.616759259261</v>
          </cell>
          <cell r="E4031" t="str">
            <v>CONNECTED</v>
          </cell>
          <cell r="F4031" t="str">
            <v>NOTIITAD</v>
          </cell>
          <cell r="G4031" t="str">
            <v>Attivo</v>
          </cell>
        </row>
        <row r="4032">
          <cell r="B4032" t="str">
            <v>I-BH-CAL-32147</v>
          </cell>
          <cell r="C4032" t="str">
            <v>OAFORMS</v>
          </cell>
          <cell r="D4032">
            <v>45380.610497685186</v>
          </cell>
          <cell r="E4032" t="str">
            <v>CONNECTED</v>
          </cell>
          <cell r="F4032" t="str">
            <v>NOTIITAD</v>
          </cell>
          <cell r="G4032" t="str">
            <v>Attivo</v>
          </cell>
        </row>
        <row r="4033">
          <cell r="B4033" t="str">
            <v>I-BH-CAL-28735</v>
          </cell>
          <cell r="C4033" t="str">
            <v>OAFORMS</v>
          </cell>
          <cell r="D4033">
            <v>45378.428773148145</v>
          </cell>
          <cell r="E4033" t="str">
            <v>CONNECTED</v>
          </cell>
          <cell r="F4033" t="str">
            <v>ROIOITAB</v>
          </cell>
          <cell r="G4033" t="str">
            <v>Attivo</v>
          </cell>
        </row>
        <row r="4034">
          <cell r="B4034" t="str">
            <v>I-BH-CAL-28124</v>
          </cell>
          <cell r="C4034" t="str">
            <v>OAFORMS</v>
          </cell>
          <cell r="D4034">
            <v>45380.598738425928</v>
          </cell>
          <cell r="E4034" t="str">
            <v>CONNECTED</v>
          </cell>
          <cell r="F4034" t="str">
            <v>MPSAITAK</v>
          </cell>
          <cell r="G4034" t="str">
            <v>Attivo</v>
          </cell>
        </row>
        <row r="4035">
          <cell r="B4035" t="str">
            <v>I-BH-CAL-33605</v>
          </cell>
          <cell r="C4035" t="str">
            <v>OAFORMS</v>
          </cell>
          <cell r="D4035">
            <v>45379.412546296298</v>
          </cell>
          <cell r="E4035" t="str">
            <v>CONNECTED</v>
          </cell>
          <cell r="F4035" t="str">
            <v>SASTITAD</v>
          </cell>
          <cell r="G4035" t="str">
            <v>Attivo</v>
          </cell>
        </row>
        <row r="4036">
          <cell r="B4036" t="str">
            <v>I-BH-CAM-34908</v>
          </cell>
          <cell r="C4036" t="str">
            <v>OAFORMS</v>
          </cell>
          <cell r="D4036">
            <v>45378.460590277777</v>
          </cell>
          <cell r="E4036" t="str">
            <v>CONNECTED</v>
          </cell>
          <cell r="F4036" t="str">
            <v>MOROITAE</v>
          </cell>
          <cell r="G4036" t="str">
            <v>Attivo</v>
          </cell>
        </row>
        <row r="4037">
          <cell r="B4037" t="str">
            <v>I-BH-BAS-32845</v>
          </cell>
          <cell r="C4037" t="str">
            <v>OAFORMS</v>
          </cell>
          <cell r="D4037">
            <v>45379.665034722224</v>
          </cell>
          <cell r="E4037" t="str">
            <v>CONNECTED</v>
          </cell>
          <cell r="F4037" t="str">
            <v>LURIITAD</v>
          </cell>
          <cell r="G4037" t="str">
            <v>Attivo</v>
          </cell>
        </row>
        <row r="4038">
          <cell r="B4038" t="str">
            <v>I-BH-BAS-37612</v>
          </cell>
          <cell r="C4038" t="str">
            <v>OAFORMS</v>
          </cell>
          <cell r="D4038">
            <v>45378.736909722225</v>
          </cell>
          <cell r="E4038" t="str">
            <v>CONNECTED</v>
          </cell>
          <cell r="F4038" t="str">
            <v>LAVEITAA</v>
          </cell>
          <cell r="G4038" t="str">
            <v>Attivo</v>
          </cell>
        </row>
        <row r="4039">
          <cell r="B4039" t="str">
            <v>I-BH-CAM-36145</v>
          </cell>
          <cell r="C4039" t="str">
            <v>OAFORMS</v>
          </cell>
          <cell r="D4039">
            <v>45379.691400462965</v>
          </cell>
          <cell r="E4039" t="str">
            <v>CONNECTED</v>
          </cell>
          <cell r="F4039" t="str">
            <v>POARITAC</v>
          </cell>
          <cell r="G4039" t="str">
            <v>Attivo</v>
          </cell>
        </row>
        <row r="4040">
          <cell r="B4040" t="str">
            <v>I-BH-CAM-32572</v>
          </cell>
          <cell r="C4040" t="str">
            <v>OAFORMS</v>
          </cell>
          <cell r="D4040">
            <v>45380.478460648148</v>
          </cell>
          <cell r="E4040" t="str">
            <v>CONNECTED</v>
          </cell>
          <cell r="F4040" t="str">
            <v>SORRITAF</v>
          </cell>
          <cell r="G4040" t="str">
            <v>Attivo</v>
          </cell>
        </row>
        <row r="4041">
          <cell r="B4041" t="str">
            <v>I-BH-PUG-37633</v>
          </cell>
          <cell r="C4041" t="str">
            <v>OAFORMS</v>
          </cell>
          <cell r="D4041">
            <v>45377.696863425925</v>
          </cell>
          <cell r="E4041" t="str">
            <v>CONNECTED</v>
          </cell>
          <cell r="F4041" t="str">
            <v>ASSTITAA</v>
          </cell>
          <cell r="G4041" t="str">
            <v>Attivo</v>
          </cell>
        </row>
        <row r="4042">
          <cell r="B4042" t="str">
            <v>I-BH-PUG-39029</v>
          </cell>
          <cell r="C4042" t="str">
            <v>OAFORMS</v>
          </cell>
          <cell r="D4042">
            <v>45379.626886574071</v>
          </cell>
          <cell r="E4042" t="str">
            <v>CONNECTED</v>
          </cell>
          <cell r="F4042" t="str">
            <v>MOLFITAL</v>
          </cell>
          <cell r="G4042" t="str">
            <v>Attivo</v>
          </cell>
        </row>
        <row r="4043">
          <cell r="B4043" t="str">
            <v>I-BH-PUG-39107</v>
          </cell>
          <cell r="C4043" t="str">
            <v>OAFORMS</v>
          </cell>
          <cell r="D4043">
            <v>45377.671469907407</v>
          </cell>
          <cell r="E4043" t="str">
            <v>CONNECTED</v>
          </cell>
          <cell r="F4043" t="str">
            <v>CERIITAB</v>
          </cell>
          <cell r="G4043" t="str">
            <v>Attivo</v>
          </cell>
        </row>
        <row r="4044">
          <cell r="B4044" t="str">
            <v>I-BH-PUG-38476</v>
          </cell>
          <cell r="C4044" t="str">
            <v>OAFORMS</v>
          </cell>
          <cell r="D4044">
            <v>45377.679907407408</v>
          </cell>
          <cell r="E4044" t="str">
            <v>CONNECTED</v>
          </cell>
          <cell r="F4044" t="str">
            <v>CERIITAB</v>
          </cell>
          <cell r="G4044" t="str">
            <v>Attivo</v>
          </cell>
        </row>
        <row r="4045">
          <cell r="B4045" t="str">
            <v>I-BH-PUG-39137</v>
          </cell>
          <cell r="C4045" t="str">
            <v>OAFORMS</v>
          </cell>
          <cell r="D4045">
            <v>45380.67659722222</v>
          </cell>
          <cell r="E4045" t="str">
            <v>CONNECTED</v>
          </cell>
          <cell r="F4045" t="str">
            <v>TRINITAC</v>
          </cell>
          <cell r="G4045" t="str">
            <v>Attivo</v>
          </cell>
        </row>
        <row r="4046">
          <cell r="B4046" t="str">
            <v>I-BH-PUG-33593</v>
          </cell>
          <cell r="C4046" t="str">
            <v>OAFORMS</v>
          </cell>
          <cell r="D4046">
            <v>45379.462604166663</v>
          </cell>
          <cell r="E4046" t="str">
            <v>CONNECTED</v>
          </cell>
          <cell r="F4046" t="str">
            <v>ALSSITAZ</v>
          </cell>
          <cell r="G4046" t="str">
            <v>Attivo</v>
          </cell>
        </row>
        <row r="4047">
          <cell r="B4047" t="str">
            <v>I-BH-PUG-33590</v>
          </cell>
          <cell r="C4047" t="str">
            <v>OAFORMS</v>
          </cell>
          <cell r="D4047">
            <v>45379.436631944445</v>
          </cell>
          <cell r="E4047" t="str">
            <v>CONNECTED</v>
          </cell>
          <cell r="F4047" t="str">
            <v>ALSSITAZ</v>
          </cell>
          <cell r="G4047" t="str">
            <v>Attivo</v>
          </cell>
        </row>
        <row r="4048">
          <cell r="B4048" t="str">
            <v>I-BH-PUG-35116</v>
          </cell>
          <cell r="C4048" t="str">
            <v>OAFORMS</v>
          </cell>
          <cell r="D4048">
            <v>45378.728877314818</v>
          </cell>
          <cell r="E4048" t="str">
            <v>CONNECTED</v>
          </cell>
          <cell r="F4048" t="str">
            <v>VERNITBG</v>
          </cell>
          <cell r="G4048" t="str">
            <v>Attivo</v>
          </cell>
        </row>
        <row r="4049">
          <cell r="B4049" t="str">
            <v>I-BH-PUG-35118</v>
          </cell>
          <cell r="C4049" t="str">
            <v>OAFORMS</v>
          </cell>
          <cell r="D4049">
            <v>45376.638865740744</v>
          </cell>
          <cell r="E4049" t="str">
            <v>CONNECTED</v>
          </cell>
          <cell r="F4049" t="str">
            <v>VERNITBG</v>
          </cell>
          <cell r="G4049" t="str">
            <v>Attivo</v>
          </cell>
        </row>
        <row r="4050">
          <cell r="B4050" t="str">
            <v>I-BH-PUG-38488</v>
          </cell>
          <cell r="C4050" t="str">
            <v>OAFORMS</v>
          </cell>
          <cell r="D4050">
            <v>45380.63449074074</v>
          </cell>
          <cell r="E4050" t="str">
            <v>CONNECTED</v>
          </cell>
          <cell r="F4050" t="str">
            <v>ORNOITAD</v>
          </cell>
          <cell r="G4050" t="str">
            <v>Attivo</v>
          </cell>
        </row>
        <row r="4051">
          <cell r="B4051" t="str">
            <v>I-BH-PUG-39120</v>
          </cell>
          <cell r="C4051" t="str">
            <v>OAFORMS</v>
          </cell>
          <cell r="D4051">
            <v>45377.655162037037</v>
          </cell>
          <cell r="E4051" t="str">
            <v>CONNECTED</v>
          </cell>
          <cell r="F4051" t="str">
            <v>ORNOITAD</v>
          </cell>
          <cell r="G4051" t="str">
            <v>Attivo</v>
          </cell>
        </row>
        <row r="4052">
          <cell r="B4052" t="str">
            <v>I-BH-PUG-37772</v>
          </cell>
          <cell r="C4052" t="str">
            <v>OAFORMS</v>
          </cell>
          <cell r="D4052">
            <v>45380.52857638889</v>
          </cell>
          <cell r="E4052" t="str">
            <v>CONNECTED</v>
          </cell>
          <cell r="F4052" t="str">
            <v>BITEITAF</v>
          </cell>
          <cell r="G4052" t="str">
            <v>Attivo</v>
          </cell>
        </row>
        <row r="4053">
          <cell r="B4053" t="str">
            <v>I-BH-PUG-35192</v>
          </cell>
          <cell r="C4053" t="str">
            <v>OAFORMS</v>
          </cell>
          <cell r="D4053">
            <v>45379.378530092596</v>
          </cell>
          <cell r="E4053" t="str">
            <v>CONNECTED</v>
          </cell>
          <cell r="F4053" t="str">
            <v>PULSITAF</v>
          </cell>
          <cell r="G4053" t="str">
            <v>Attivo</v>
          </cell>
        </row>
        <row r="4054">
          <cell r="B4054" t="str">
            <v>I-BH-PUG-36898</v>
          </cell>
          <cell r="C4054" t="str">
            <v>OAFORMS</v>
          </cell>
          <cell r="D4054">
            <v>45379.597800925927</v>
          </cell>
          <cell r="E4054" t="str">
            <v>CONNECTED</v>
          </cell>
          <cell r="F4054" t="str">
            <v>CSAMITAC</v>
          </cell>
          <cell r="G4054" t="str">
            <v>Attivo</v>
          </cell>
        </row>
        <row r="4055">
          <cell r="B4055" t="str">
            <v>I-BH-PUG-36900</v>
          </cell>
          <cell r="C4055" t="str">
            <v>OAFORMS</v>
          </cell>
          <cell r="D4055">
            <v>45379.623136574075</v>
          </cell>
          <cell r="E4055" t="str">
            <v>CONNECTED</v>
          </cell>
          <cell r="F4055" t="str">
            <v>CSAMITAC</v>
          </cell>
          <cell r="G4055" t="str">
            <v>Attivo</v>
          </cell>
        </row>
        <row r="4056">
          <cell r="B4056" t="str">
            <v>I-BH-PUG-36703</v>
          </cell>
          <cell r="C4056" t="str">
            <v>OAFORMS</v>
          </cell>
          <cell r="D4056">
            <v>45391.555902777778</v>
          </cell>
          <cell r="E4056" t="str">
            <v>CONNECTED</v>
          </cell>
          <cell r="F4056" t="str">
            <v>GICOITAB</v>
          </cell>
          <cell r="G4056" t="str">
            <v>Attivo</v>
          </cell>
        </row>
        <row r="4057">
          <cell r="B4057" t="str">
            <v>I-BH-PUG-38486</v>
          </cell>
          <cell r="C4057" t="str">
            <v>OAFORMS</v>
          </cell>
          <cell r="D4057">
            <v>45379.410532407404</v>
          </cell>
          <cell r="E4057" t="str">
            <v>CONNECTED</v>
          </cell>
          <cell r="F4057" t="str">
            <v>CERIITAD</v>
          </cell>
          <cell r="G4057" t="str">
            <v>Attivo</v>
          </cell>
        </row>
        <row r="4058">
          <cell r="B4058" t="str">
            <v>I-BH-PUG-33847</v>
          </cell>
          <cell r="C4058" t="str">
            <v>OAFORMS</v>
          </cell>
          <cell r="D4058">
            <v>45377.489872685182</v>
          </cell>
          <cell r="E4058" t="str">
            <v>CONNECTED</v>
          </cell>
          <cell r="F4058" t="str">
            <v>RACAITAF</v>
          </cell>
          <cell r="G4058" t="str">
            <v>Attivo</v>
          </cell>
        </row>
        <row r="4059">
          <cell r="B4059" t="str">
            <v>I-BH-PUG-39159</v>
          </cell>
          <cell r="C4059" t="str">
            <v>OAFORMS</v>
          </cell>
          <cell r="D4059">
            <v>45379.420601851853</v>
          </cell>
          <cell r="E4059" t="str">
            <v>CONNECTED</v>
          </cell>
          <cell r="F4059" t="str">
            <v>VIESITAB</v>
          </cell>
          <cell r="G4059" t="str">
            <v>Attivo</v>
          </cell>
        </row>
        <row r="4060">
          <cell r="B4060" t="str">
            <v>I-BH-SIC-27975</v>
          </cell>
          <cell r="C4060" t="str">
            <v>OAFORMS</v>
          </cell>
          <cell r="D4060">
            <v>45386.59920138889</v>
          </cell>
          <cell r="E4060" t="str">
            <v>CONNECTED</v>
          </cell>
          <cell r="F4060" t="str">
            <v>SFMEITAF</v>
          </cell>
          <cell r="G4060" t="str">
            <v>Attivo</v>
          </cell>
        </row>
        <row r="4061">
          <cell r="B4061" t="str">
            <v>I-BH-SIC-30057</v>
          </cell>
          <cell r="C4061" t="str">
            <v>OAFORMS</v>
          </cell>
          <cell r="D4061">
            <v>45380.652858796297</v>
          </cell>
          <cell r="E4061" t="str">
            <v>CONNECTED</v>
          </cell>
          <cell r="F4061" t="str">
            <v>CSTLITAB</v>
          </cell>
          <cell r="G4061" t="str">
            <v>Attivo</v>
          </cell>
        </row>
        <row r="4062">
          <cell r="B4062" t="str">
            <v>I-BH-SIC-00231</v>
          </cell>
          <cell r="C4062" t="str">
            <v>OAFORMS</v>
          </cell>
          <cell r="D4062">
            <v>45380.615266203706</v>
          </cell>
          <cell r="E4062" t="str">
            <v>CONNECTED</v>
          </cell>
          <cell r="F4062" t="str">
            <v>FAVIITAD</v>
          </cell>
          <cell r="G4062" t="str">
            <v>Attivo</v>
          </cell>
        </row>
        <row r="4063">
          <cell r="B4063" t="str">
            <v>I-BH-SIC-28902</v>
          </cell>
          <cell r="C4063" t="str">
            <v>OAFORMS</v>
          </cell>
          <cell r="D4063">
            <v>45380.352118055554</v>
          </cell>
          <cell r="E4063" t="str">
            <v>CONNECTED</v>
          </cell>
          <cell r="F4063" t="str">
            <v>MENFITAA</v>
          </cell>
          <cell r="G4063" t="str">
            <v>Attivo</v>
          </cell>
        </row>
        <row r="4064">
          <cell r="B4064" t="str">
            <v>I-BH-SIC-28911</v>
          </cell>
          <cell r="C4064" t="str">
            <v>OAFORMS</v>
          </cell>
          <cell r="D4064">
            <v>45380.36550925926</v>
          </cell>
          <cell r="E4064" t="str">
            <v>CONNECTED</v>
          </cell>
          <cell r="F4064" t="str">
            <v>MENFITAA</v>
          </cell>
          <cell r="G4064" t="str">
            <v>Attivo</v>
          </cell>
        </row>
        <row r="4065">
          <cell r="B4065" t="str">
            <v>I-BH-ABR-41066</v>
          </cell>
          <cell r="C4065" t="str">
            <v>OAFORMS</v>
          </cell>
          <cell r="D4065">
            <v>45387.015289351853</v>
          </cell>
          <cell r="E4065" t="str">
            <v>CONNECTED</v>
          </cell>
          <cell r="F4065" t="str">
            <v>TAGLITAD</v>
          </cell>
          <cell r="G4065" t="str">
            <v>Attivo</v>
          </cell>
        </row>
        <row r="4066">
          <cell r="B4066" t="str">
            <v>I-BH-LAZ-05393</v>
          </cell>
          <cell r="C4066" t="str">
            <v>OAFORMS</v>
          </cell>
          <cell r="D4066">
            <v>45385.508750000001</v>
          </cell>
          <cell r="E4066" t="str">
            <v>CONNECTED</v>
          </cell>
          <cell r="F4066" t="str">
            <v>ROMAITGC</v>
          </cell>
          <cell r="G4066" t="str">
            <v>Attivo</v>
          </cell>
        </row>
        <row r="4067">
          <cell r="B4067" t="str">
            <v>I-BH-LAZ-01789</v>
          </cell>
          <cell r="C4067" t="str">
            <v>OAFORMS</v>
          </cell>
          <cell r="D4067">
            <v>45385.498391203706</v>
          </cell>
          <cell r="E4067" t="str">
            <v>CONNECTED</v>
          </cell>
          <cell r="F4067" t="str">
            <v>ROMAITEQ</v>
          </cell>
          <cell r="G4067" t="str">
            <v>Attivo</v>
          </cell>
        </row>
        <row r="4068">
          <cell r="B4068" t="str">
            <v>I-BH-TOS-02014</v>
          </cell>
          <cell r="C4068" t="str">
            <v>OAFORMS</v>
          </cell>
          <cell r="D4068">
            <v>45387.404918981483</v>
          </cell>
          <cell r="E4068" t="str">
            <v>CONNECTED</v>
          </cell>
          <cell r="F4068" t="str">
            <v>ASCIITAE</v>
          </cell>
          <cell r="G4068" t="str">
            <v>Attivo</v>
          </cell>
        </row>
        <row r="4069">
          <cell r="B4069" t="str">
            <v>I-BH-TOS-03724</v>
          </cell>
          <cell r="C4069" t="str">
            <v>OAFORMS</v>
          </cell>
          <cell r="D4069">
            <v>45399</v>
          </cell>
          <cell r="E4069" t="str">
            <v>CONNECTED</v>
          </cell>
          <cell r="F4069" t="str">
            <v>SAMNITAM</v>
          </cell>
          <cell r="G4069" t="str">
            <v>Attivo</v>
          </cell>
        </row>
        <row r="4070">
          <cell r="B4070" t="str">
            <v>I-BH-TOS-03952</v>
          </cell>
          <cell r="C4070" t="str">
            <v>OAFORMS</v>
          </cell>
          <cell r="D4070">
            <v>45391</v>
          </cell>
          <cell r="E4070" t="str">
            <v>CONNECTED</v>
          </cell>
          <cell r="F4070" t="str">
            <v>FAUGITAH</v>
          </cell>
          <cell r="G4070" t="str">
            <v xml:space="preserve"> </v>
          </cell>
        </row>
        <row r="4071">
          <cell r="B4071" t="str">
            <v>I-BH-EMI-09773</v>
          </cell>
          <cell r="C4071" t="str">
            <v>OAFORMS</v>
          </cell>
          <cell r="D4071">
            <v>45387.686493055553</v>
          </cell>
          <cell r="E4071" t="str">
            <v>CONNECTED</v>
          </cell>
          <cell r="F4071" t="str">
            <v>SARUITAE</v>
          </cell>
          <cell r="G4071" t="str">
            <v>Attivo</v>
          </cell>
        </row>
        <row r="4072">
          <cell r="B4072" t="str">
            <v>I-BH-MAR-02296</v>
          </cell>
          <cell r="C4072" t="str">
            <v>OAFORMS</v>
          </cell>
          <cell r="D4072">
            <v>45386.757824074077</v>
          </cell>
          <cell r="E4072" t="str">
            <v>CONNECTED</v>
          </cell>
          <cell r="F4072" t="str">
            <v>PIOBITAE</v>
          </cell>
          <cell r="G4072" t="str">
            <v>Attivo</v>
          </cell>
        </row>
        <row r="4073">
          <cell r="B4073" t="str">
            <v>I-BH-UMB-01256</v>
          </cell>
          <cell r="C4073" t="str">
            <v>OAFORMS</v>
          </cell>
          <cell r="D4073">
            <v>45387.473333333335</v>
          </cell>
          <cell r="E4073" t="str">
            <v>CONNECTED</v>
          </cell>
          <cell r="F4073" t="str">
            <v>MRSCITAM</v>
          </cell>
          <cell r="G4073" t="str">
            <v>Attivo</v>
          </cell>
        </row>
        <row r="4074">
          <cell r="B4074" t="str">
            <v>I-BH-UMB-06879</v>
          </cell>
          <cell r="C4074" t="str">
            <v>OAFORMS</v>
          </cell>
          <cell r="D4074">
            <v>45387.426805555559</v>
          </cell>
          <cell r="E4074" t="str">
            <v>CONNECTED</v>
          </cell>
          <cell r="F4074" t="str">
            <v>TERNITAG</v>
          </cell>
          <cell r="G4074" t="str">
            <v>Attivo</v>
          </cell>
        </row>
        <row r="4075">
          <cell r="B4075" t="str">
            <v>I-BH-BOL-47041</v>
          </cell>
          <cell r="C4075" t="str">
            <v>OAFORMS</v>
          </cell>
          <cell r="D4075">
            <v>45385.766122685185</v>
          </cell>
          <cell r="E4075" t="str">
            <v>CONNECTED</v>
          </cell>
          <cell r="F4075" t="str">
            <v>VIPIITAH</v>
          </cell>
          <cell r="G4075" t="str">
            <v>Attivo</v>
          </cell>
        </row>
        <row r="4076">
          <cell r="B4076" t="str">
            <v>I-BH-BOL-47046</v>
          </cell>
          <cell r="C4076" t="str">
            <v>OAFORMS</v>
          </cell>
          <cell r="D4076">
            <v>45385.772546296299</v>
          </cell>
          <cell r="E4076" t="str">
            <v>CONNECTED</v>
          </cell>
          <cell r="F4076" t="str">
            <v>VIPIITAH</v>
          </cell>
          <cell r="G4076" t="str">
            <v>Attivo</v>
          </cell>
        </row>
        <row r="4077">
          <cell r="B4077" t="str">
            <v>I-BH-VEN-16186</v>
          </cell>
          <cell r="C4077" t="str">
            <v>OAFORMS</v>
          </cell>
          <cell r="D4077">
            <v>46022</v>
          </cell>
          <cell r="E4077" t="str">
            <v>CONNECTED</v>
          </cell>
          <cell r="F4077" t="str">
            <v>LEGNITAE</v>
          </cell>
          <cell r="G4077" t="str">
            <v>Attivo</v>
          </cell>
        </row>
        <row r="4078">
          <cell r="B4078" t="str">
            <v>I-BH-VEN-16185</v>
          </cell>
          <cell r="C4078" t="str">
            <v>OAFORMS</v>
          </cell>
          <cell r="D4078">
            <v>45384.363229166665</v>
          </cell>
          <cell r="E4078" t="str">
            <v>CONNECTED</v>
          </cell>
          <cell r="F4078" t="str">
            <v>LEGNITAE</v>
          </cell>
          <cell r="G4078" t="str">
            <v>Attivo</v>
          </cell>
        </row>
        <row r="4079">
          <cell r="B4079" t="str">
            <v>I-BH-BOL-46884</v>
          </cell>
          <cell r="C4079" t="str">
            <v>OAFORMS</v>
          </cell>
          <cell r="D4079">
            <v>45385.782372685186</v>
          </cell>
          <cell r="E4079" t="str">
            <v>CONNECTED</v>
          </cell>
          <cell r="F4079" t="str">
            <v>BOLZITAR</v>
          </cell>
          <cell r="G4079" t="str">
            <v>Attivo</v>
          </cell>
        </row>
        <row r="4080">
          <cell r="B4080" t="str">
            <v>I-BH-BOL-46934</v>
          </cell>
          <cell r="C4080" t="str">
            <v>OAFORMS</v>
          </cell>
          <cell r="D4080">
            <v>46087.447222222225</v>
          </cell>
          <cell r="E4080" t="str">
            <v>CONNECTED</v>
          </cell>
          <cell r="F4080" t="str">
            <v>BOLZITAR</v>
          </cell>
          <cell r="G4080" t="str">
            <v>Attivo</v>
          </cell>
        </row>
        <row r="4081">
          <cell r="B4081" t="str">
            <v>I-BH-LIG-11497</v>
          </cell>
          <cell r="C4081" t="str">
            <v>OAFORMS</v>
          </cell>
          <cell r="D4081">
            <v>45387.758946759262</v>
          </cell>
          <cell r="E4081" t="str">
            <v>CONNECTED</v>
          </cell>
          <cell r="F4081" t="str">
            <v>RAPAITAD</v>
          </cell>
          <cell r="G4081" t="str">
            <v>Attivo</v>
          </cell>
        </row>
        <row r="4082">
          <cell r="B4082" t="str">
            <v>I-BH-LOM-20691</v>
          </cell>
          <cell r="C4082" t="str">
            <v>OAFORMS</v>
          </cell>
          <cell r="D4082">
            <v>45387.694421296299</v>
          </cell>
          <cell r="E4082" t="str">
            <v>CONNECTED</v>
          </cell>
          <cell r="F4082" t="str">
            <v>SOREITBG</v>
          </cell>
          <cell r="G4082" t="str">
            <v xml:space="preserve"> </v>
          </cell>
          <cell r="I4082" t="str">
            <v>26-01-26 L.Gandini di OA.NO comunica variazione clli colt da CRMOITAH a SOREITBG certificata da inserimento nuovo VUC del 20-01-26</v>
          </cell>
        </row>
        <row r="4083">
          <cell r="B4083" t="str">
            <v>I-BH-LOM-20771</v>
          </cell>
          <cell r="C4083" t="str">
            <v>OAFORMS</v>
          </cell>
          <cell r="D4083">
            <v>45385.650405092594</v>
          </cell>
          <cell r="E4083" t="str">
            <v>CONNECTED</v>
          </cell>
          <cell r="F4083" t="str">
            <v>MANTITAD</v>
          </cell>
          <cell r="G4083" t="str">
            <v>Attivo</v>
          </cell>
        </row>
        <row r="4084">
          <cell r="B4084" t="str">
            <v>I-BH-LOM-21988</v>
          </cell>
          <cell r="C4084" t="str">
            <v>OAFORMS</v>
          </cell>
          <cell r="D4084">
            <v>45384.688252314816</v>
          </cell>
          <cell r="E4084" t="str">
            <v>CONNECTED</v>
          </cell>
          <cell r="F4084" t="str">
            <v>VIMEITAP</v>
          </cell>
          <cell r="G4084" t="str">
            <v>Attivo</v>
          </cell>
        </row>
        <row r="4085">
          <cell r="B4085" t="str">
            <v>I-BH-LOM-19806</v>
          </cell>
          <cell r="C4085" t="str">
            <v>OAFORMS</v>
          </cell>
          <cell r="D4085">
            <v>45384.427847222221</v>
          </cell>
          <cell r="E4085" t="str">
            <v>CONNECTED</v>
          </cell>
          <cell r="F4085" t="str">
            <v>RHOOITAD</v>
          </cell>
          <cell r="G4085" t="str">
            <v>Attivo</v>
          </cell>
        </row>
        <row r="4086">
          <cell r="B4086" t="str">
            <v>I-BH-LOM-19807</v>
          </cell>
          <cell r="C4086" t="str">
            <v>OAFORMS</v>
          </cell>
          <cell r="D4086">
            <v>45384.477986111109</v>
          </cell>
          <cell r="E4086" t="str">
            <v>CONNECTED</v>
          </cell>
          <cell r="F4086" t="str">
            <v>RHOOITAD</v>
          </cell>
          <cell r="G4086" t="str">
            <v>Attivo</v>
          </cell>
        </row>
        <row r="4087">
          <cell r="B4087" t="str">
            <v>I-BH-PIE-18532</v>
          </cell>
          <cell r="C4087" t="str">
            <v>OAFORMS</v>
          </cell>
          <cell r="D4087">
            <v>45387.458240740743</v>
          </cell>
          <cell r="E4087" t="str">
            <v>CONNECTED</v>
          </cell>
          <cell r="F4087" t="str">
            <v>SANTITAG</v>
          </cell>
          <cell r="G4087" t="str">
            <v>Attivo</v>
          </cell>
        </row>
        <row r="4088">
          <cell r="B4088" t="str">
            <v>I-BH-PIE-17475</v>
          </cell>
          <cell r="C4088" t="str">
            <v>OAFORMS</v>
          </cell>
          <cell r="D4088">
            <v>45387.739120370374</v>
          </cell>
          <cell r="E4088" t="str">
            <v>CONNECTED</v>
          </cell>
          <cell r="F4088" t="str">
            <v>VLENITAD</v>
          </cell>
          <cell r="G4088" t="str">
            <v>Attivo</v>
          </cell>
        </row>
        <row r="4089">
          <cell r="B4089" t="str">
            <v>I-BH-CAL-33150</v>
          </cell>
          <cell r="C4089" t="str">
            <v>OAFORMS</v>
          </cell>
          <cell r="D4089">
            <v>45387.627303240741</v>
          </cell>
          <cell r="E4089" t="str">
            <v>CONNECTED</v>
          </cell>
          <cell r="F4089" t="str">
            <v>COSEITAX</v>
          </cell>
          <cell r="G4089" t="str">
            <v>Attivo</v>
          </cell>
        </row>
        <row r="4090">
          <cell r="B4090" t="str">
            <v>I-BH-CAL-33204</v>
          </cell>
          <cell r="C4090" t="str">
            <v>OAFORMS</v>
          </cell>
          <cell r="D4090">
            <v>45387.767754629633</v>
          </cell>
          <cell r="E4090" t="str">
            <v>PASSED</v>
          </cell>
          <cell r="F4090" t="str">
            <v>COSEITAW</v>
          </cell>
          <cell r="G4090" t="str">
            <v>Attivo</v>
          </cell>
        </row>
        <row r="4091">
          <cell r="B4091" t="str">
            <v>I-BH-CAL-31567</v>
          </cell>
          <cell r="C4091" t="str">
            <v>OAFORMS</v>
          </cell>
          <cell r="D4091">
            <v>45387.790092592593</v>
          </cell>
          <cell r="E4091" t="str">
            <v>CONNECTED</v>
          </cell>
          <cell r="F4091" t="str">
            <v>ROMBITAC</v>
          </cell>
          <cell r="G4091" t="str">
            <v>Attivo</v>
          </cell>
        </row>
        <row r="4092">
          <cell r="B4092" t="str">
            <v>I-BH-CAL-31585</v>
          </cell>
          <cell r="C4092" t="str">
            <v>OAFORMS</v>
          </cell>
          <cell r="D4092">
            <v>45387.748148148145</v>
          </cell>
          <cell r="E4092" t="str">
            <v>PASSED</v>
          </cell>
          <cell r="F4092" t="str">
            <v>VIVAITAJ</v>
          </cell>
          <cell r="G4092" t="str">
            <v>Attivo</v>
          </cell>
        </row>
        <row r="4093">
          <cell r="B4093" t="str">
            <v>I-BH-CAL-33300</v>
          </cell>
          <cell r="C4093" t="str">
            <v>OAFORMS</v>
          </cell>
          <cell r="D4093">
            <v>45387.708668981482</v>
          </cell>
          <cell r="E4093" t="str">
            <v>CONNECTED</v>
          </cell>
          <cell r="F4093" t="str">
            <v>MOUFITAF</v>
          </cell>
          <cell r="G4093" t="str">
            <v>Attivo</v>
          </cell>
        </row>
        <row r="4094">
          <cell r="B4094" t="str">
            <v>I-BH-BAS-32875</v>
          </cell>
          <cell r="C4094" t="str">
            <v>OAFORMS</v>
          </cell>
          <cell r="D4094">
            <v>45386.699004629627</v>
          </cell>
          <cell r="E4094" t="str">
            <v>CONNECTED</v>
          </cell>
          <cell r="F4094" t="str">
            <v>LURIITAD</v>
          </cell>
          <cell r="G4094" t="str">
            <v>Attivo</v>
          </cell>
        </row>
        <row r="4095">
          <cell r="B4095" t="str">
            <v>I-BH-CAM-34938</v>
          </cell>
          <cell r="C4095" t="str">
            <v>OAFORMS</v>
          </cell>
          <cell r="D4095">
            <v>45386.681238425925</v>
          </cell>
          <cell r="E4095" t="str">
            <v>CONNECTED</v>
          </cell>
          <cell r="F4095" t="str">
            <v>SGVEITAC</v>
          </cell>
          <cell r="G4095" t="str">
            <v>Attivo</v>
          </cell>
        </row>
        <row r="4096">
          <cell r="B4096" t="str">
            <v>I-BH-PUG-33922</v>
          </cell>
          <cell r="C4096" t="str">
            <v>OAFORMS</v>
          </cell>
          <cell r="D4096">
            <v>45387.685289351852</v>
          </cell>
          <cell r="E4096" t="str">
            <v>CONNECTED</v>
          </cell>
          <cell r="F4096" t="str">
            <v>RACAITAE</v>
          </cell>
          <cell r="G4096" t="str">
            <v>Attivo</v>
          </cell>
        </row>
        <row r="4097">
          <cell r="B4097" t="str">
            <v>I-BH-PUG-33872</v>
          </cell>
          <cell r="C4097" t="str">
            <v>OAFORMS</v>
          </cell>
          <cell r="D4097">
            <v>45387.452777777777</v>
          </cell>
          <cell r="E4097" t="str">
            <v>CONNECTED</v>
          </cell>
          <cell r="F4097" t="str">
            <v>ALSSITAN</v>
          </cell>
          <cell r="G4097" t="str">
            <v>Attivo</v>
          </cell>
        </row>
        <row r="4098">
          <cell r="B4098" t="str">
            <v>I-BH-ABR-41082</v>
          </cell>
          <cell r="C4098" t="str">
            <v>OAFORMS</v>
          </cell>
          <cell r="D4098">
            <v>45390.510694444441</v>
          </cell>
          <cell r="E4098" t="str">
            <v>CONNECTED</v>
          </cell>
          <cell r="F4098" t="str">
            <v>CELAITAA</v>
          </cell>
          <cell r="G4098" t="str">
            <v>Attivo</v>
          </cell>
        </row>
        <row r="4099">
          <cell r="B4099" t="str">
            <v>I-BH-ABR-06019</v>
          </cell>
          <cell r="C4099" t="str">
            <v>OAFORMS</v>
          </cell>
          <cell r="D4099">
            <v>45393.552754629629</v>
          </cell>
          <cell r="E4099" t="str">
            <v>CONNECTED</v>
          </cell>
          <cell r="F4099" t="str">
            <v>CHIEITAG</v>
          </cell>
          <cell r="G4099" t="str">
            <v>Attivo</v>
          </cell>
        </row>
        <row r="4100">
          <cell r="B4100" t="str">
            <v>I-BH-ABR-40838</v>
          </cell>
          <cell r="C4100" t="str">
            <v>OAFORMS</v>
          </cell>
          <cell r="D4100">
            <v>45394.395057870373</v>
          </cell>
          <cell r="E4100" t="str">
            <v>CONNECTED</v>
          </cell>
          <cell r="F4100" t="str">
            <v>SULMITAF</v>
          </cell>
          <cell r="G4100" t="str">
            <v>Attivo</v>
          </cell>
        </row>
        <row r="4101">
          <cell r="B4101" t="str">
            <v>I-BH-LAZ-40607</v>
          </cell>
          <cell r="C4101" t="str">
            <v>OAFORMS</v>
          </cell>
          <cell r="D4101">
            <v>45390.724374999998</v>
          </cell>
          <cell r="E4101" t="str">
            <v>CONNECTED</v>
          </cell>
          <cell r="F4101" t="str">
            <v>ALATITAF</v>
          </cell>
          <cell r="G4101" t="str">
            <v>Attivo</v>
          </cell>
        </row>
        <row r="4102">
          <cell r="B4102" t="str">
            <v>I-BH-LAZ-31492</v>
          </cell>
          <cell r="C4102" t="str">
            <v>OAFORMS</v>
          </cell>
          <cell r="D4102">
            <v>45390.742118055554</v>
          </cell>
          <cell r="E4102" t="str">
            <v>CONNECTED</v>
          </cell>
          <cell r="F4102" t="str">
            <v>CECCITAD</v>
          </cell>
          <cell r="G4102" t="str">
            <v>Attivo</v>
          </cell>
        </row>
        <row r="4103">
          <cell r="B4103" t="str">
            <v>I-BH-LAZ-31455</v>
          </cell>
          <cell r="C4103" t="str">
            <v>OAFORMS</v>
          </cell>
          <cell r="D4103">
            <v>45391.722858796296</v>
          </cell>
          <cell r="E4103" t="str">
            <v>CONNECTED</v>
          </cell>
          <cell r="F4103" t="str">
            <v>FONDITAG</v>
          </cell>
          <cell r="G4103" t="str">
            <v>Attivo</v>
          </cell>
        </row>
        <row r="4104">
          <cell r="B4104" t="str">
            <v>I-BH-LAZ-01232</v>
          </cell>
          <cell r="C4104" t="str">
            <v>OAFORMS</v>
          </cell>
          <cell r="D4104">
            <v>45394.671770833331</v>
          </cell>
          <cell r="E4104" t="str">
            <v>CONNECTED</v>
          </cell>
          <cell r="F4104" t="str">
            <v>MNTFITAC</v>
          </cell>
          <cell r="G4104" t="str">
            <v>Attivo</v>
          </cell>
        </row>
        <row r="4105">
          <cell r="B4105" t="str">
            <v>I-BH-LAZ-05456</v>
          </cell>
          <cell r="C4105" t="str">
            <v>OAFORMS</v>
          </cell>
          <cell r="D4105">
            <v>45390.753888888888</v>
          </cell>
          <cell r="E4105" t="str">
            <v>CONNECTED</v>
          </cell>
          <cell r="F4105" t="str">
            <v>MONNITAG</v>
          </cell>
          <cell r="G4105" t="str">
            <v>Attivo</v>
          </cell>
        </row>
        <row r="4106">
          <cell r="B4106" t="str">
            <v>I-BH-LAZ-05660</v>
          </cell>
          <cell r="C4106" t="str">
            <v>OAFORMS</v>
          </cell>
          <cell r="D4106">
            <v>45390.32775462963</v>
          </cell>
          <cell r="E4106" t="str">
            <v>CONNECTED</v>
          </cell>
          <cell r="F4106" t="str">
            <v>RIETITCT</v>
          </cell>
          <cell r="G4106" t="str">
            <v>Attivo</v>
          </cell>
        </row>
        <row r="4107">
          <cell r="B4107" t="str">
            <v>I-BH-LAZ-30337</v>
          </cell>
          <cell r="C4107" t="str">
            <v>OAFORMS</v>
          </cell>
          <cell r="D4107">
            <v>45394.66810185185</v>
          </cell>
          <cell r="E4107" t="str">
            <v>CONNECTED</v>
          </cell>
          <cell r="F4107" t="str">
            <v>TERRITAE</v>
          </cell>
          <cell r="G4107" t="str">
            <v>Attivo</v>
          </cell>
        </row>
        <row r="4108">
          <cell r="B4108" t="str">
            <v>I-BH-LAZ-05609</v>
          </cell>
          <cell r="C4108" t="str">
            <v>OAFORMS</v>
          </cell>
          <cell r="D4108">
            <v>45394.715069444443</v>
          </cell>
          <cell r="E4108" t="str">
            <v>CONNECTED</v>
          </cell>
          <cell r="F4108" t="str">
            <v>RIETITAH</v>
          </cell>
          <cell r="G4108" t="str">
            <v>Attivo</v>
          </cell>
        </row>
        <row r="4109">
          <cell r="B4109" t="str">
            <v>I-BH-LAZ-01219</v>
          </cell>
          <cell r="C4109" t="str">
            <v>OAFORMS</v>
          </cell>
          <cell r="D4109">
            <v>45390.395879629628</v>
          </cell>
          <cell r="E4109" t="str">
            <v>CONNECTED</v>
          </cell>
          <cell r="F4109" t="str">
            <v>VITEITAH</v>
          </cell>
          <cell r="G4109" t="str">
            <v>Attivo</v>
          </cell>
        </row>
        <row r="4110">
          <cell r="B4110" t="str">
            <v>I-BH-SAR-10657</v>
          </cell>
          <cell r="C4110" t="str">
            <v>OAFORMS</v>
          </cell>
          <cell r="D4110">
            <v>45391.505925925929</v>
          </cell>
          <cell r="E4110" t="str">
            <v>CONNECTED</v>
          </cell>
          <cell r="F4110" t="str">
            <v>DOMUITAB</v>
          </cell>
          <cell r="G4110" t="str">
            <v>Attivo</v>
          </cell>
        </row>
        <row r="4111">
          <cell r="B4111" t="str">
            <v>I-BH-SAR-02687</v>
          </cell>
          <cell r="C4111" t="str">
            <v>OAFORMS</v>
          </cell>
          <cell r="D4111">
            <v>45397.39503472222</v>
          </cell>
          <cell r="E4111" t="str">
            <v>CONNECTED</v>
          </cell>
          <cell r="F4111" t="str">
            <v>LANUITAK</v>
          </cell>
          <cell r="G4111" t="str">
            <v>Attivo</v>
          </cell>
        </row>
        <row r="4112">
          <cell r="B4112" t="str">
            <v>I-BH-SAR-02679</v>
          </cell>
          <cell r="C4112" t="str">
            <v>OAFORMS</v>
          </cell>
          <cell r="D4112">
            <v>45397.385706018518</v>
          </cell>
          <cell r="E4112" t="str">
            <v>CONNECTED</v>
          </cell>
          <cell r="F4112" t="str">
            <v>LANUITAH</v>
          </cell>
          <cell r="G4112" t="str">
            <v>Attivo</v>
          </cell>
        </row>
        <row r="4113">
          <cell r="B4113" t="str">
            <v>I-BH-SAR-10477</v>
          </cell>
          <cell r="C4113" t="str">
            <v>OAFORMS</v>
          </cell>
          <cell r="D4113">
            <v>45391.640775462962</v>
          </cell>
          <cell r="E4113" t="str">
            <v>CONNECTED</v>
          </cell>
          <cell r="F4113" t="str">
            <v>NUORITAE</v>
          </cell>
          <cell r="G4113" t="str">
            <v>Attivo</v>
          </cell>
        </row>
        <row r="4114">
          <cell r="B4114" t="str">
            <v>I-BH-SAR-10928</v>
          </cell>
          <cell r="C4114" t="str">
            <v>OAFORMS</v>
          </cell>
          <cell r="D4114">
            <v>45393.895694444444</v>
          </cell>
          <cell r="E4114" t="str">
            <v>CONNECTED</v>
          </cell>
          <cell r="F4114" t="str">
            <v>THESITAG</v>
          </cell>
          <cell r="G4114" t="str">
            <v>Attivo</v>
          </cell>
        </row>
        <row r="4115">
          <cell r="B4115" t="str">
            <v>I-BH-SAR-10432</v>
          </cell>
          <cell r="C4115" t="str">
            <v>OAFORMS</v>
          </cell>
          <cell r="D4115">
            <v>45394.734131944446</v>
          </cell>
          <cell r="E4115" t="str">
            <v>CONNECTED</v>
          </cell>
          <cell r="F4115" t="str">
            <v>CAGLITBK</v>
          </cell>
          <cell r="G4115" t="str">
            <v>Attivo</v>
          </cell>
        </row>
        <row r="4116">
          <cell r="B4116" t="str">
            <v>I-BH-SAR-10359</v>
          </cell>
          <cell r="C4116" t="str">
            <v>OAFORMS</v>
          </cell>
          <cell r="D4116">
            <v>45390.468217592592</v>
          </cell>
          <cell r="E4116" t="str">
            <v>CONNECTED</v>
          </cell>
          <cell r="F4116" t="str">
            <v>SANLITAJ</v>
          </cell>
          <cell r="G4116" t="str">
            <v>Attivo</v>
          </cell>
        </row>
        <row r="4117">
          <cell r="B4117" t="str">
            <v>I-BH-TOS-04105</v>
          </cell>
          <cell r="C4117" t="str">
            <v>OAFORMS</v>
          </cell>
          <cell r="D4117">
            <v>45392.719583333332</v>
          </cell>
          <cell r="E4117" t="str">
            <v>CONNECTED</v>
          </cell>
          <cell r="F4117" t="str">
            <v>PISAITAP</v>
          </cell>
          <cell r="G4117" t="str">
            <v>Attivo</v>
          </cell>
        </row>
        <row r="4118">
          <cell r="B4118" t="str">
            <v>I-BH-EMI-15516</v>
          </cell>
          <cell r="C4118" t="str">
            <v>OAFORMS</v>
          </cell>
          <cell r="D4118">
            <v>45467.409803240742</v>
          </cell>
          <cell r="E4118" t="str">
            <v>CONNECTED</v>
          </cell>
          <cell r="F4118" t="str">
            <v>FIDEITAD</v>
          </cell>
          <cell r="G4118" t="str">
            <v>Attivo</v>
          </cell>
        </row>
        <row r="4119">
          <cell r="B4119" t="str">
            <v>I-BH-EMI-08735</v>
          </cell>
          <cell r="C4119" t="str">
            <v>OAFORMS</v>
          </cell>
          <cell r="D4119">
            <v>45393.35125</v>
          </cell>
          <cell r="E4119" t="str">
            <v>CONNECTED</v>
          </cell>
          <cell r="F4119" t="str">
            <v>CSENITAB</v>
          </cell>
          <cell r="G4119" t="str">
            <v>Attivo</v>
          </cell>
        </row>
        <row r="4120">
          <cell r="B4120" t="str">
            <v>I-BH-EMI-02441</v>
          </cell>
          <cell r="C4120" t="str">
            <v>OAFORMS</v>
          </cell>
          <cell r="D4120">
            <v>45392.828831018516</v>
          </cell>
          <cell r="E4120" t="str">
            <v>CONNECTED</v>
          </cell>
          <cell r="F4120" t="str">
            <v>CSENITAB</v>
          </cell>
          <cell r="G4120" t="str">
            <v>Attivo</v>
          </cell>
        </row>
        <row r="4121">
          <cell r="B4121" t="str">
            <v>I-BH-EMI-09231</v>
          </cell>
          <cell r="C4121" t="str">
            <v>OAFORMS</v>
          </cell>
          <cell r="D4121">
            <v>45473</v>
          </cell>
          <cell r="E4121" t="str">
            <v>CONNECTED</v>
          </cell>
          <cell r="F4121" t="str">
            <v>RAVEITAQ</v>
          </cell>
          <cell r="G4121" t="str">
            <v>Attivo</v>
          </cell>
        </row>
        <row r="4122">
          <cell r="B4122" t="str">
            <v>I-BH-EMI-08544</v>
          </cell>
          <cell r="C4122" t="str">
            <v>OAFORMS</v>
          </cell>
          <cell r="D4122">
            <v>45464.320092592592</v>
          </cell>
          <cell r="E4122" t="str">
            <v>CONNECTED</v>
          </cell>
          <cell r="F4122" t="str">
            <v>VERGITAE</v>
          </cell>
          <cell r="G4122" t="str">
            <v>Attivo</v>
          </cell>
        </row>
        <row r="4123">
          <cell r="B4123" t="str">
            <v>I-BH-VEN-46191</v>
          </cell>
          <cell r="C4123" t="str">
            <v>OAFORMS</v>
          </cell>
          <cell r="D4123">
            <v>45638.654756944445</v>
          </cell>
          <cell r="E4123" t="str">
            <v>CONNECTED</v>
          </cell>
          <cell r="F4123" t="str">
            <v>MONTITAD</v>
          </cell>
          <cell r="G4123" t="str">
            <v>Attivo</v>
          </cell>
        </row>
        <row r="4124">
          <cell r="B4124" t="str">
            <v>I-BH-UMB-01182</v>
          </cell>
          <cell r="C4124" t="str">
            <v>OAFORMS</v>
          </cell>
          <cell r="D4124">
            <v>45390.545740740738</v>
          </cell>
          <cell r="E4124" t="str">
            <v>CONNECTED</v>
          </cell>
          <cell r="F4124" t="str">
            <v>AMELITAF</v>
          </cell>
          <cell r="G4124" t="str">
            <v>Attivo</v>
          </cell>
        </row>
        <row r="4125">
          <cell r="B4125" t="str">
            <v>I-BH-VEN-24667</v>
          </cell>
          <cell r="C4125" t="str">
            <v>OAFORMS</v>
          </cell>
          <cell r="D4125">
            <v>45473</v>
          </cell>
          <cell r="E4125" t="str">
            <v>CONNECTED</v>
          </cell>
          <cell r="F4125" t="str">
            <v>THIEITAA</v>
          </cell>
          <cell r="G4125" t="str">
            <v>Attivo</v>
          </cell>
        </row>
        <row r="4126">
          <cell r="B4126" t="str">
            <v>I-BH-LOM-16128</v>
          </cell>
          <cell r="C4126" t="str">
            <v>OAFORMS</v>
          </cell>
          <cell r="D4126">
            <v>45393.575486111113</v>
          </cell>
          <cell r="E4126" t="str">
            <v>CONNECTED</v>
          </cell>
          <cell r="F4126" t="str">
            <v>OSTIITAF</v>
          </cell>
          <cell r="G4126" t="str">
            <v>Attivo</v>
          </cell>
        </row>
        <row r="4127">
          <cell r="B4127" t="str">
            <v>I-BH-LOM-19832</v>
          </cell>
          <cell r="C4127" t="str">
            <v>OAFORMS</v>
          </cell>
          <cell r="D4127">
            <v>45391.59652777778</v>
          </cell>
          <cell r="E4127" t="str">
            <v>CONNECTED</v>
          </cell>
          <cell r="F4127" t="str">
            <v>MILAITCK</v>
          </cell>
          <cell r="G4127" t="str">
            <v>Attivo</v>
          </cell>
        </row>
        <row r="4128">
          <cell r="B4128" t="str">
            <v>I-BH-LOM-17052</v>
          </cell>
          <cell r="C4128" t="str">
            <v>OAFORMS</v>
          </cell>
          <cell r="D4128">
            <v>45394.763194444444</v>
          </cell>
          <cell r="E4128" t="str">
            <v>CONNECTED</v>
          </cell>
          <cell r="F4128" t="str">
            <v>SALDITAE</v>
          </cell>
          <cell r="G4128" t="str">
            <v>Attivo</v>
          </cell>
        </row>
        <row r="4129">
          <cell r="B4129" t="str">
            <v>I-BH-PIE-19309</v>
          </cell>
          <cell r="C4129" t="str">
            <v>OAFORMS</v>
          </cell>
          <cell r="D4129">
            <v>45394.495381944442</v>
          </cell>
          <cell r="E4129" t="str">
            <v>CONNECTED</v>
          </cell>
          <cell r="F4129" t="str">
            <v>GLLIITAA</v>
          </cell>
          <cell r="G4129" t="str">
            <v>Attivo</v>
          </cell>
        </row>
        <row r="4130">
          <cell r="B4130" t="str">
            <v>I-BH-PIE-19311</v>
          </cell>
          <cell r="C4130" t="str">
            <v>OAFORMS</v>
          </cell>
          <cell r="D4130">
            <v>45394.392083333332</v>
          </cell>
          <cell r="E4130" t="str">
            <v>CONNECTED</v>
          </cell>
          <cell r="F4130" t="str">
            <v>GLLIITAA</v>
          </cell>
          <cell r="G4130" t="str">
            <v>Attivo</v>
          </cell>
        </row>
        <row r="4131">
          <cell r="B4131" t="str">
            <v>I-BH-PIE-14603</v>
          </cell>
          <cell r="C4131" t="str">
            <v>OAFORMS</v>
          </cell>
          <cell r="D4131">
            <v>45390.608148148145</v>
          </cell>
          <cell r="E4131" t="str">
            <v>CONNECTED</v>
          </cell>
          <cell r="F4131" t="str">
            <v>TORIITAA</v>
          </cell>
          <cell r="G4131" t="str">
            <v>Attivo</v>
          </cell>
        </row>
        <row r="4132">
          <cell r="B4132" t="str">
            <v>I-BH-PIE-18130</v>
          </cell>
          <cell r="C4132" t="str">
            <v>OAFORMS</v>
          </cell>
          <cell r="D4132">
            <v>45391.598310185182</v>
          </cell>
          <cell r="E4132" t="str">
            <v>CONNECTED</v>
          </cell>
          <cell r="F4132" t="str">
            <v>CIRIITAL</v>
          </cell>
          <cell r="G4132" t="str">
            <v>Attivo</v>
          </cell>
        </row>
        <row r="4133">
          <cell r="B4133" t="str">
            <v>I-BH-CAL-31976</v>
          </cell>
          <cell r="C4133" t="str">
            <v>OAFORMS</v>
          </cell>
          <cell r="D4133">
            <v>45393.392951388887</v>
          </cell>
          <cell r="E4133" t="str">
            <v>CONNECTED</v>
          </cell>
          <cell r="F4133" t="str">
            <v>TIRIITAG</v>
          </cell>
          <cell r="G4133" t="str">
            <v>Attivo</v>
          </cell>
        </row>
        <row r="4134">
          <cell r="B4134" t="str">
            <v>I-BH-CAL-33490</v>
          </cell>
          <cell r="C4134" t="str">
            <v>OAFORMS</v>
          </cell>
          <cell r="D4134">
            <v>45394.741956018515</v>
          </cell>
          <cell r="E4134" t="str">
            <v>CONNECTED</v>
          </cell>
          <cell r="F4134" t="str">
            <v>CARIITAC</v>
          </cell>
          <cell r="G4134" t="str">
            <v>Attivo</v>
          </cell>
        </row>
        <row r="4135">
          <cell r="B4135" t="str">
            <v>I-BH-CAL-33246</v>
          </cell>
          <cell r="C4135" t="str">
            <v>OAFORMS</v>
          </cell>
          <cell r="D4135">
            <v>45395.438854166663</v>
          </cell>
          <cell r="E4135" t="str">
            <v>CONNECTED</v>
          </cell>
          <cell r="F4135" t="str">
            <v>COSEITCF</v>
          </cell>
          <cell r="G4135" t="str">
            <v>Attivo</v>
          </cell>
        </row>
        <row r="4136">
          <cell r="B4136" t="str">
            <v>I-BH-CAL-33111</v>
          </cell>
          <cell r="C4136" t="str">
            <v>OAFORMS</v>
          </cell>
          <cell r="D4136">
            <v>45394.72016203704</v>
          </cell>
          <cell r="E4136" t="str">
            <v>CONNECTED</v>
          </cell>
          <cell r="F4136" t="str">
            <v>COSEITAX</v>
          </cell>
          <cell r="G4136" t="str">
            <v>Attivo</v>
          </cell>
        </row>
        <row r="4137">
          <cell r="B4137" t="str">
            <v>I-BH-CAL-33128</v>
          </cell>
          <cell r="C4137" t="str">
            <v>OAFORMS</v>
          </cell>
          <cell r="D4137">
            <v>45394.769918981481</v>
          </cell>
          <cell r="E4137" t="str">
            <v>CONNECTED</v>
          </cell>
          <cell r="F4137" t="str">
            <v>COSEITAX</v>
          </cell>
          <cell r="G4137" t="str">
            <v>Attivo</v>
          </cell>
        </row>
        <row r="4138">
          <cell r="B4138" t="str">
            <v>I-BH-CAL-28856</v>
          </cell>
          <cell r="C4138" t="str">
            <v>OAFORMS</v>
          </cell>
          <cell r="D4138">
            <v>45393.445405092592</v>
          </cell>
          <cell r="E4138" t="str">
            <v>CONNECTED</v>
          </cell>
          <cell r="F4138" t="str">
            <v>ROMBITAC</v>
          </cell>
          <cell r="G4138" t="str">
            <v>Attivo</v>
          </cell>
        </row>
        <row r="4139">
          <cell r="B4139" t="str">
            <v>I-BH-CAL-32020</v>
          </cell>
          <cell r="C4139" t="str">
            <v>OAFORMS</v>
          </cell>
          <cell r="D4139">
            <v>45392.428090277775</v>
          </cell>
          <cell r="E4139" t="str">
            <v>CONNECTED</v>
          </cell>
          <cell r="F4139" t="str">
            <v>TIRIITAG</v>
          </cell>
          <cell r="G4139" t="str">
            <v>Attivo</v>
          </cell>
        </row>
        <row r="4140">
          <cell r="B4140" t="str">
            <v>I-BH-CAL-33489</v>
          </cell>
          <cell r="C4140" t="str">
            <v>OAFORMS</v>
          </cell>
          <cell r="D4140">
            <v>45395.789930555555</v>
          </cell>
          <cell r="E4140" t="str">
            <v>CONNECTED</v>
          </cell>
          <cell r="F4140" t="str">
            <v>CARIITAC</v>
          </cell>
          <cell r="G4140" t="str">
            <v>Attivo</v>
          </cell>
        </row>
        <row r="4141">
          <cell r="B4141" t="str">
            <v>I-BH-BAS-35620</v>
          </cell>
          <cell r="C4141" t="str">
            <v>OAFORMS</v>
          </cell>
          <cell r="D4141">
            <v>45393.662719907406</v>
          </cell>
          <cell r="E4141" t="str">
            <v>CONNECTED</v>
          </cell>
          <cell r="F4141" t="str">
            <v>MANUITAC</v>
          </cell>
          <cell r="G4141" t="str">
            <v>Attivo</v>
          </cell>
        </row>
        <row r="4142">
          <cell r="B4142" t="str">
            <v>I-BH-CAM-30996</v>
          </cell>
          <cell r="C4142" t="str">
            <v>OAFORMS</v>
          </cell>
          <cell r="D4142">
            <v>45393.603298611109</v>
          </cell>
          <cell r="E4142" t="str">
            <v>CONNECTED</v>
          </cell>
          <cell r="F4142" t="str">
            <v>PIMGITAG</v>
          </cell>
          <cell r="G4142" t="str">
            <v>Attivo</v>
          </cell>
        </row>
        <row r="4143">
          <cell r="B4143" t="str">
            <v>I-BH-CAM-30856</v>
          </cell>
          <cell r="C4143" t="str">
            <v>OAFORMS</v>
          </cell>
          <cell r="D4143">
            <v>45394.775937500002</v>
          </cell>
          <cell r="E4143" t="str">
            <v>CONNECTED</v>
          </cell>
          <cell r="F4143" t="str">
            <v>NAPOITBQ</v>
          </cell>
          <cell r="G4143" t="str">
            <v>Attivo</v>
          </cell>
        </row>
        <row r="4144">
          <cell r="B4144" t="str">
            <v>I-BH-PUG-39127</v>
          </cell>
          <cell r="C4144" t="str">
            <v>OAFORMS</v>
          </cell>
          <cell r="D4144">
            <v>45394.662141203706</v>
          </cell>
          <cell r="E4144" t="str">
            <v>CONNECTED</v>
          </cell>
          <cell r="F4144" t="str">
            <v>FOGGITAF</v>
          </cell>
          <cell r="G4144" t="str">
            <v>Attivo</v>
          </cell>
        </row>
        <row r="4145">
          <cell r="B4145" t="str">
            <v>I-BH-PUG-35129</v>
          </cell>
          <cell r="C4145" t="str">
            <v>OAFORMS</v>
          </cell>
          <cell r="D4145">
            <v>45394.630150462966</v>
          </cell>
          <cell r="E4145" t="str">
            <v>CONNECTED</v>
          </cell>
          <cell r="F4145" t="str">
            <v>VERNITBG</v>
          </cell>
          <cell r="G4145" t="str">
            <v>Attivo</v>
          </cell>
        </row>
        <row r="4146">
          <cell r="B4146" t="str">
            <v>I-BH-PUG-34223</v>
          </cell>
          <cell r="C4146" t="str">
            <v>OAFORMS</v>
          </cell>
          <cell r="D4146">
            <v>45390.633425925924</v>
          </cell>
          <cell r="E4146" t="str">
            <v>CONNECTED</v>
          </cell>
          <cell r="F4146" t="str">
            <v>OTRAITAC</v>
          </cell>
          <cell r="G4146" t="str">
            <v>Attivo</v>
          </cell>
        </row>
        <row r="4147">
          <cell r="B4147" t="str">
            <v>I-BH-PUG-38621</v>
          </cell>
          <cell r="C4147" t="str">
            <v>OAFORMS</v>
          </cell>
          <cell r="D4147">
            <v>45397.531157407408</v>
          </cell>
          <cell r="E4147" t="str">
            <v>CONNECTED</v>
          </cell>
          <cell r="F4147" t="str">
            <v>SMLAITAD</v>
          </cell>
          <cell r="G4147" t="str">
            <v>Attivo</v>
          </cell>
        </row>
        <row r="4148">
          <cell r="B4148" t="str">
            <v>I-BH-PUG-37887</v>
          </cell>
          <cell r="C4148" t="str">
            <v>OAFORMS</v>
          </cell>
          <cell r="D4148">
            <v>45392.534479166665</v>
          </cell>
          <cell r="E4148" t="str">
            <v>CONNECTED</v>
          </cell>
          <cell r="F4148" t="str">
            <v>RUTIITAD</v>
          </cell>
          <cell r="G4148" t="str">
            <v>Attivo</v>
          </cell>
        </row>
        <row r="4149">
          <cell r="B4149" t="str">
            <v>I-BH-SIC-32468</v>
          </cell>
          <cell r="C4149" t="str">
            <v>OAFORMS</v>
          </cell>
          <cell r="D4149">
            <v>45390.8046875</v>
          </cell>
          <cell r="E4149" t="str">
            <v>CONNECTED</v>
          </cell>
          <cell r="F4149" t="str">
            <v>PATTITAM</v>
          </cell>
          <cell r="G4149" t="str">
            <v>Attivo</v>
          </cell>
        </row>
        <row r="4150">
          <cell r="B4150" t="str">
            <v>I-BH-SIC-26394</v>
          </cell>
          <cell r="C4150" t="str">
            <v>OAFORMS</v>
          </cell>
          <cell r="D4150">
            <v>45394.767071759263</v>
          </cell>
          <cell r="E4150" t="str">
            <v>CONNECTED</v>
          </cell>
          <cell r="F4150" t="str">
            <v>SIRAITAK</v>
          </cell>
          <cell r="G4150" t="str">
            <v>Attivo</v>
          </cell>
        </row>
        <row r="4151">
          <cell r="B4151" t="str">
            <v>I-BH-CAL-28826</v>
          </cell>
          <cell r="C4151" t="str">
            <v>OAFORMS</v>
          </cell>
          <cell r="D4151">
            <v>45394.597337962965</v>
          </cell>
          <cell r="E4151" t="str">
            <v>CONNECTED</v>
          </cell>
          <cell r="F4151" t="str">
            <v>ROMBITAC</v>
          </cell>
          <cell r="G4151" t="str">
            <v>Attivo</v>
          </cell>
        </row>
        <row r="4152">
          <cell r="B4152" t="str">
            <v>I-BH-CAL-28827</v>
          </cell>
          <cell r="C4152" t="str">
            <v>OAFORMS</v>
          </cell>
          <cell r="D4152">
            <v>45394.61990740741</v>
          </cell>
          <cell r="E4152" t="str">
            <v>CONNECTED</v>
          </cell>
          <cell r="F4152" t="str">
            <v>ROMBITAC</v>
          </cell>
          <cell r="G4152" t="str">
            <v>Attivo</v>
          </cell>
        </row>
        <row r="4153">
          <cell r="B4153" t="str">
            <v>I-BH-ABR-40906</v>
          </cell>
          <cell r="C4153" t="str">
            <v>OAFORMS</v>
          </cell>
          <cell r="D4153">
            <v>45406.755624999998</v>
          </cell>
          <cell r="E4153" t="str">
            <v>CONNECTED</v>
          </cell>
          <cell r="F4153" t="str">
            <v>TOPAITAD</v>
          </cell>
          <cell r="G4153" t="str">
            <v>Attivo</v>
          </cell>
        </row>
        <row r="4154">
          <cell r="B4154" t="str">
            <v>I-BH-ABR-06391</v>
          </cell>
          <cell r="C4154" t="str">
            <v>OAFORMS</v>
          </cell>
          <cell r="D4154">
            <v>45408.680405092593</v>
          </cell>
          <cell r="E4154" t="str">
            <v>CONNECTED</v>
          </cell>
          <cell r="F4154" t="str">
            <v>TERAITBK</v>
          </cell>
          <cell r="G4154" t="str">
            <v>Attivo</v>
          </cell>
        </row>
        <row r="4155">
          <cell r="B4155" t="str">
            <v>I-BH-ABR-41090</v>
          </cell>
          <cell r="C4155" t="str">
            <v>OAFORMS</v>
          </cell>
          <cell r="D4155">
            <v>45401.717546296299</v>
          </cell>
          <cell r="E4155" t="str">
            <v>CONNECTED</v>
          </cell>
          <cell r="F4155" t="str">
            <v>PSCNITAK</v>
          </cell>
          <cell r="G4155" t="str">
            <v>Attivo</v>
          </cell>
        </row>
        <row r="4156">
          <cell r="B4156" t="str">
            <v>I-BH-ABR-41189</v>
          </cell>
          <cell r="C4156" t="str">
            <v>OAFORMS</v>
          </cell>
          <cell r="D4156">
            <v>45401.733680555553</v>
          </cell>
          <cell r="E4156" t="str">
            <v>CONNECTED</v>
          </cell>
          <cell r="F4156" t="str">
            <v>VASTITAB</v>
          </cell>
          <cell r="G4156" t="str">
            <v>Attivo</v>
          </cell>
        </row>
        <row r="4157">
          <cell r="B4157" t="str">
            <v>I-BH-MOL-41223</v>
          </cell>
          <cell r="C4157" t="str">
            <v>OAFORMS</v>
          </cell>
          <cell r="D4157">
            <v>45400.392858796295</v>
          </cell>
          <cell r="E4157" t="str">
            <v>CONNECTED</v>
          </cell>
          <cell r="F4157" t="str">
            <v>TERMITAA</v>
          </cell>
          <cell r="G4157" t="str">
            <v>Attivo</v>
          </cell>
        </row>
        <row r="4158">
          <cell r="B4158" t="str">
            <v>I-BH-LAZ-39363</v>
          </cell>
          <cell r="C4158" t="str">
            <v>OAFORMS</v>
          </cell>
          <cell r="D4158">
            <v>45408.646979166668</v>
          </cell>
          <cell r="E4158" t="str">
            <v>CONNECTED</v>
          </cell>
          <cell r="F4158" t="str">
            <v>ALLAITBJ</v>
          </cell>
          <cell r="G4158" t="str">
            <v>Attivo</v>
          </cell>
        </row>
        <row r="4159">
          <cell r="B4159" t="str">
            <v>I-BH-LAZ-39289</v>
          </cell>
          <cell r="C4159" t="str">
            <v>OAFORMS</v>
          </cell>
          <cell r="D4159">
            <v>45404.381863425922</v>
          </cell>
          <cell r="E4159" t="str">
            <v>CONNECTED</v>
          </cell>
          <cell r="F4159" t="str">
            <v>POMEITAC</v>
          </cell>
          <cell r="G4159" t="str">
            <v>Attivo</v>
          </cell>
        </row>
        <row r="4160">
          <cell r="B4160" t="str">
            <v>I-BH-LAZ-00847</v>
          </cell>
          <cell r="C4160" t="str">
            <v>OAFORMS</v>
          </cell>
          <cell r="D4160">
            <v>45404.700833333336</v>
          </cell>
          <cell r="E4160" t="str">
            <v>CONNECTED</v>
          </cell>
          <cell r="F4160" t="str">
            <v>LADIITAG</v>
          </cell>
          <cell r="G4160" t="str">
            <v>Attivo</v>
          </cell>
        </row>
        <row r="4161">
          <cell r="B4161" t="str">
            <v>I-BH-LAZ-39720</v>
          </cell>
          <cell r="C4161" t="str">
            <v>OAFORMS</v>
          </cell>
          <cell r="D4161">
            <v>45401.662905092591</v>
          </cell>
          <cell r="E4161" t="str">
            <v>CONNECTED</v>
          </cell>
          <cell r="F4161" t="str">
            <v>PLESITAR</v>
          </cell>
          <cell r="G4161" t="str">
            <v>Attivo</v>
          </cell>
        </row>
        <row r="4162">
          <cell r="B4162" t="str">
            <v>I-BH-LAZ-39943</v>
          </cell>
          <cell r="C4162" t="str">
            <v>OAFORMS</v>
          </cell>
          <cell r="D4162">
            <v>45405.659641203703</v>
          </cell>
          <cell r="E4162" t="str">
            <v>CONNECTED</v>
          </cell>
          <cell r="F4162" t="str">
            <v>PLESITBE</v>
          </cell>
          <cell r="G4162" t="str">
            <v>Attivo</v>
          </cell>
        </row>
        <row r="4163">
          <cell r="B4163" t="str">
            <v>I-BH-LAZ-30289</v>
          </cell>
          <cell r="C4163" t="str">
            <v>OAFORMS</v>
          </cell>
          <cell r="D4163">
            <v>45404.616678240738</v>
          </cell>
          <cell r="E4163" t="str">
            <v>CONNECTED</v>
          </cell>
          <cell r="F4163" t="str">
            <v>SABAITAF</v>
          </cell>
          <cell r="G4163" t="str">
            <v>Attivo</v>
          </cell>
        </row>
        <row r="4164">
          <cell r="B4164" t="str">
            <v>I-BH-LAZ-30292</v>
          </cell>
          <cell r="C4164" t="str">
            <v>OAFORMS</v>
          </cell>
          <cell r="D4164">
            <v>45401.728391203702</v>
          </cell>
          <cell r="E4164" t="str">
            <v>CONNECTED</v>
          </cell>
          <cell r="F4164" t="str">
            <v>SABAITAF</v>
          </cell>
          <cell r="G4164" t="str">
            <v>Attivo</v>
          </cell>
        </row>
        <row r="4165">
          <cell r="B4165" t="str">
            <v>I-BH-LAZ-30291</v>
          </cell>
          <cell r="C4165" t="str">
            <v>OAFORMS</v>
          </cell>
          <cell r="D4165">
            <v>45401.698900462965</v>
          </cell>
          <cell r="E4165" t="str">
            <v>CONNECTED</v>
          </cell>
          <cell r="F4165" t="str">
            <v>SABAITAF</v>
          </cell>
          <cell r="G4165" t="str">
            <v>Attivo</v>
          </cell>
        </row>
        <row r="4166">
          <cell r="B4166" t="str">
            <v>I-BH-LAZ-00671</v>
          </cell>
          <cell r="C4166" t="str">
            <v>OAFORMS</v>
          </cell>
          <cell r="D4166">
            <v>45401.481203703705</v>
          </cell>
          <cell r="E4166" t="str">
            <v>CONNECTED</v>
          </cell>
          <cell r="F4166" t="str">
            <v>LATIITAV</v>
          </cell>
          <cell r="G4166" t="str">
            <v>Attivo</v>
          </cell>
        </row>
        <row r="4167">
          <cell r="B4167" t="str">
            <v>I-BH-SAR-10901</v>
          </cell>
          <cell r="C4167" t="str">
            <v>OAFORMS</v>
          </cell>
          <cell r="D4167">
            <v>45404.713553240741</v>
          </cell>
          <cell r="E4167" t="str">
            <v>CONNECTED</v>
          </cell>
          <cell r="F4167" t="str">
            <v>GHILITAD</v>
          </cell>
          <cell r="G4167" t="str">
            <v>Attivo</v>
          </cell>
        </row>
        <row r="4168">
          <cell r="B4168" t="str">
            <v>I-BH-SAR-10466</v>
          </cell>
          <cell r="C4168" t="str">
            <v>OAFORMS</v>
          </cell>
          <cell r="D4168">
            <v>45401.691712962966</v>
          </cell>
          <cell r="E4168" t="str">
            <v>CONNECTED</v>
          </cell>
          <cell r="F4168" t="str">
            <v>SNGEITAF</v>
          </cell>
          <cell r="G4168" t="str">
            <v>Attivo</v>
          </cell>
        </row>
        <row r="4169">
          <cell r="B4169" t="str">
            <v>I-BH-SAR-11233</v>
          </cell>
          <cell r="C4169" t="str">
            <v>OAFORMS</v>
          </cell>
          <cell r="D4169">
            <v>45404.741215277776</v>
          </cell>
          <cell r="E4169" t="str">
            <v>CONNECTED</v>
          </cell>
          <cell r="F4169" t="str">
            <v>GHILITAD</v>
          </cell>
          <cell r="G4169" t="str">
            <v>Attivo</v>
          </cell>
        </row>
        <row r="4170">
          <cell r="B4170" t="str">
            <v>I-BH-SAR-10322</v>
          </cell>
          <cell r="C4170" t="str">
            <v>OAFORMS</v>
          </cell>
          <cell r="D4170">
            <v>45397.564768518518</v>
          </cell>
          <cell r="E4170" t="str">
            <v>CONNECTED</v>
          </cell>
          <cell r="F4170" t="str">
            <v>SANLITAF</v>
          </cell>
          <cell r="G4170" t="str">
            <v>Attivo</v>
          </cell>
        </row>
        <row r="4171">
          <cell r="B4171" t="str">
            <v>I-BH-SAR-10982</v>
          </cell>
          <cell r="C4171" t="str">
            <v>OAFORMS</v>
          </cell>
          <cell r="D4171">
            <v>45405.579270833332</v>
          </cell>
          <cell r="E4171" t="str">
            <v>CONNECTED</v>
          </cell>
          <cell r="F4171" t="str">
            <v>THESITAE</v>
          </cell>
          <cell r="G4171" t="str">
            <v>Attivo</v>
          </cell>
        </row>
        <row r="4172">
          <cell r="B4172" t="str">
            <v>I-BH-TOS-02533</v>
          </cell>
          <cell r="C4172" t="str">
            <v>OAFORMS</v>
          </cell>
          <cell r="D4172">
            <v>45408.686331018522</v>
          </cell>
          <cell r="E4172" t="str">
            <v>CONNECTED</v>
          </cell>
          <cell r="F4172" t="str">
            <v>SGVAITAL</v>
          </cell>
          <cell r="G4172" t="str">
            <v>Attivo</v>
          </cell>
        </row>
        <row r="4173">
          <cell r="B4173" t="str">
            <v>I-BH-TOS-02123</v>
          </cell>
          <cell r="C4173" t="str">
            <v>OAFORMS</v>
          </cell>
          <cell r="D4173">
            <v>45404.444965277777</v>
          </cell>
          <cell r="E4173" t="str">
            <v>CONNECTED</v>
          </cell>
          <cell r="F4173" t="str">
            <v>AREZITBA</v>
          </cell>
          <cell r="G4173" t="str">
            <v>Attivo</v>
          </cell>
        </row>
        <row r="4174">
          <cell r="B4174" t="str">
            <v>I-BH-TOS-02100</v>
          </cell>
          <cell r="C4174" t="str">
            <v>OAFORMS</v>
          </cell>
          <cell r="D4174">
            <v>45406.665370370371</v>
          </cell>
          <cell r="E4174" t="str">
            <v>CONNECTED</v>
          </cell>
          <cell r="F4174" t="str">
            <v>CRTOITAH</v>
          </cell>
          <cell r="G4174" t="str">
            <v>Attivo</v>
          </cell>
        </row>
        <row r="4175">
          <cell r="B4175" t="str">
            <v>I-BH-TOS-03356</v>
          </cell>
          <cell r="C4175" t="str">
            <v>OAFORMS</v>
          </cell>
          <cell r="D4175">
            <v>45408.681944444441</v>
          </cell>
          <cell r="E4175" t="str">
            <v>CONNECTED</v>
          </cell>
          <cell r="F4175" t="str">
            <v>SIENITBD</v>
          </cell>
          <cell r="G4175" t="str">
            <v>Attivo</v>
          </cell>
        </row>
        <row r="4176">
          <cell r="B4176" t="str">
            <v>I-BH-TOS-03368</v>
          </cell>
          <cell r="C4176" t="str">
            <v>OAFORMS</v>
          </cell>
          <cell r="D4176">
            <v>45408.70994212963</v>
          </cell>
          <cell r="E4176" t="str">
            <v>CONNECTED</v>
          </cell>
          <cell r="F4176" t="str">
            <v>SIENITBD</v>
          </cell>
          <cell r="G4176" t="str">
            <v>Attivo</v>
          </cell>
        </row>
        <row r="4177">
          <cell r="B4177" t="str">
            <v>I-BH-TOS-03752</v>
          </cell>
          <cell r="C4177" t="str">
            <v>OAFORMS</v>
          </cell>
          <cell r="D4177">
            <v>45408.659537037034</v>
          </cell>
          <cell r="E4177" t="str">
            <v>CONNECTED</v>
          </cell>
          <cell r="F4177" t="str">
            <v>SGVAITAS</v>
          </cell>
          <cell r="G4177" t="str">
            <v>Attivo</v>
          </cell>
        </row>
        <row r="4178">
          <cell r="B4178" t="str">
            <v>I-BH-EMI-15572</v>
          </cell>
          <cell r="C4178" t="str">
            <v>OAFORMS</v>
          </cell>
          <cell r="D4178">
            <v>45400.638599537036</v>
          </cell>
          <cell r="E4178" t="str">
            <v>CONNECTED</v>
          </cell>
          <cell r="F4178" t="str">
            <v>BUSSITAE</v>
          </cell>
          <cell r="G4178" t="str">
            <v>Attivo</v>
          </cell>
        </row>
        <row r="4179">
          <cell r="B4179" t="str">
            <v>I-BH-EMI-08678</v>
          </cell>
          <cell r="C4179" t="str">
            <v>OAFORMS</v>
          </cell>
          <cell r="D4179">
            <v>46197.710416666669</v>
          </cell>
          <cell r="E4179" t="str">
            <v>PASSED</v>
          </cell>
          <cell r="F4179" t="str">
            <v>MARAITAA</v>
          </cell>
          <cell r="G4179" t="str">
            <v>Attivo</v>
          </cell>
          <cell r="I4179" t="str">
            <v>01-07-2026 - Sito regredito passed per VUC CONNECTED inserito erroneamente (v. e-mail T.Bassi OA.NE)</v>
          </cell>
        </row>
        <row r="4180">
          <cell r="B4180" t="str">
            <v>I-BH-EMI-15678</v>
          </cell>
          <cell r="C4180" t="str">
            <v>OAFORMS</v>
          </cell>
          <cell r="D4180">
            <v>45408.688263888886</v>
          </cell>
          <cell r="E4180" t="str">
            <v>CONNECTED</v>
          </cell>
          <cell r="F4180" t="str">
            <v>MODEITAV</v>
          </cell>
          <cell r="G4180" t="str">
            <v>Attivo</v>
          </cell>
        </row>
        <row r="4181">
          <cell r="B4181" t="str">
            <v>I-BH-EMI-15045</v>
          </cell>
          <cell r="C4181" t="str">
            <v>OAFORMS</v>
          </cell>
          <cell r="D4181">
            <v>45635.398773148147</v>
          </cell>
          <cell r="E4181" t="str">
            <v>CONNECTED</v>
          </cell>
          <cell r="F4181" t="str">
            <v>SCANITAC</v>
          </cell>
          <cell r="G4181" t="str">
            <v>Attivo</v>
          </cell>
        </row>
        <row r="4182">
          <cell r="B4182" t="str">
            <v>I-BH-EMI-42151</v>
          </cell>
          <cell r="C4182" t="str">
            <v>OAFORMS</v>
          </cell>
          <cell r="D4182">
            <v>45443.611793981479</v>
          </cell>
          <cell r="E4182" t="str">
            <v>CONNECTED</v>
          </cell>
          <cell r="F4182" t="str">
            <v>ARGNITAL</v>
          </cell>
          <cell r="G4182" t="str">
            <v>Attivo</v>
          </cell>
        </row>
        <row r="4183">
          <cell r="B4183" t="str">
            <v>I-BH-EMI-09876</v>
          </cell>
          <cell r="C4183" t="str">
            <v>OAFORMS</v>
          </cell>
          <cell r="D4183">
            <v>45404.503657407404</v>
          </cell>
          <cell r="E4183" t="str">
            <v>CONNECTED</v>
          </cell>
          <cell r="F4183" t="str">
            <v>RIMIITAS</v>
          </cell>
          <cell r="G4183" t="str">
            <v>Attivo</v>
          </cell>
        </row>
        <row r="4184">
          <cell r="B4184" t="str">
            <v>I-BH-EMI-02417</v>
          </cell>
          <cell r="C4184" t="str">
            <v>OAFORMS</v>
          </cell>
          <cell r="D4184">
            <v>45408.333819444444</v>
          </cell>
          <cell r="E4184" t="str">
            <v>CONNECTED</v>
          </cell>
          <cell r="F4184" t="str">
            <v>RIMIITAS</v>
          </cell>
          <cell r="G4184" t="str">
            <v>Attivo</v>
          </cell>
        </row>
        <row r="4185">
          <cell r="B4185" t="str">
            <v>I-BH-EMI-08945</v>
          </cell>
          <cell r="C4185" t="str">
            <v>OAFORMS</v>
          </cell>
          <cell r="D4185">
            <v>45401.33861111111</v>
          </cell>
          <cell r="E4185" t="str">
            <v>CONNECTED</v>
          </cell>
          <cell r="F4185" t="str">
            <v>IMOLITAE</v>
          </cell>
          <cell r="G4185" t="str">
            <v>Attivo</v>
          </cell>
        </row>
        <row r="4186">
          <cell r="B4186" t="str">
            <v>I-BH-EMI-02445</v>
          </cell>
          <cell r="C4186" t="str">
            <v>OAFORMS</v>
          </cell>
          <cell r="D4186">
            <v>45645.45821759259</v>
          </cell>
          <cell r="E4186" t="str">
            <v>CONNECTED</v>
          </cell>
          <cell r="F4186" t="str">
            <v>RIMIITAS</v>
          </cell>
          <cell r="G4186" t="str">
            <v>Attivo</v>
          </cell>
        </row>
        <row r="4187">
          <cell r="B4187" t="str">
            <v>I-BH-EMI-09775</v>
          </cell>
          <cell r="C4187" t="str">
            <v>OAFORMS</v>
          </cell>
          <cell r="D4187">
            <v>45408.61855324074</v>
          </cell>
          <cell r="E4187" t="str">
            <v>CONNECTED</v>
          </cell>
          <cell r="F4187" t="str">
            <v>SARUITAE</v>
          </cell>
          <cell r="G4187" t="str">
            <v>Attivo</v>
          </cell>
        </row>
        <row r="4188">
          <cell r="B4188" t="str">
            <v>I-BH-VEN-45592</v>
          </cell>
          <cell r="C4188" t="str">
            <v>OAFORMS</v>
          </cell>
          <cell r="D4188">
            <v>45432</v>
          </cell>
          <cell r="E4188" t="str">
            <v>CONNECTED</v>
          </cell>
          <cell r="F4188" t="str">
            <v>TRVIITAT</v>
          </cell>
          <cell r="G4188" t="str">
            <v>Attivo</v>
          </cell>
        </row>
        <row r="4189">
          <cell r="B4189" t="str">
            <v>I-BH-VEN-24623</v>
          </cell>
          <cell r="C4189" t="str">
            <v>OAFORMS</v>
          </cell>
          <cell r="D4189">
            <v>45401.78533564815</v>
          </cell>
          <cell r="E4189" t="str">
            <v>CONNECTED</v>
          </cell>
          <cell r="F4189" t="str">
            <v>MAROITAE</v>
          </cell>
          <cell r="G4189" t="str">
            <v>Attivo</v>
          </cell>
        </row>
        <row r="4190">
          <cell r="B4190" t="str">
            <v>I-BH-VEN-46102</v>
          </cell>
          <cell r="C4190" t="str">
            <v>OAFORMS</v>
          </cell>
          <cell r="D4190">
            <v>45401.756956018522</v>
          </cell>
          <cell r="E4190" t="str">
            <v>CONNECTED</v>
          </cell>
          <cell r="F4190" t="str">
            <v>PISOITAK</v>
          </cell>
          <cell r="G4190" t="str">
            <v>Attivo</v>
          </cell>
        </row>
        <row r="4191">
          <cell r="B4191" t="str">
            <v>I-BH-VEN-45962</v>
          </cell>
          <cell r="C4191" t="str">
            <v>OAFORMS</v>
          </cell>
          <cell r="D4191">
            <v>45499.418749999997</v>
          </cell>
          <cell r="E4191" t="str">
            <v>CONNECTED</v>
          </cell>
          <cell r="F4191" t="str">
            <v>SPREITAB</v>
          </cell>
          <cell r="G4191" t="str">
            <v>Attivo</v>
          </cell>
        </row>
        <row r="4192">
          <cell r="B4192" t="str">
            <v>I-BH-VEN-21291</v>
          </cell>
          <cell r="C4192" t="str">
            <v>OAFORMS</v>
          </cell>
          <cell r="D4192">
            <v>45408.688634259262</v>
          </cell>
          <cell r="E4192" t="str">
            <v>CONNECTED</v>
          </cell>
          <cell r="F4192" t="str">
            <v>COSTITAG</v>
          </cell>
          <cell r="G4192" t="str">
            <v>Attivo</v>
          </cell>
        </row>
        <row r="4193">
          <cell r="B4193" t="str">
            <v>I-BH-BOL-25741</v>
          </cell>
          <cell r="C4193" t="str">
            <v>OAFORMS</v>
          </cell>
          <cell r="D4193">
            <v>45408.322326388887</v>
          </cell>
          <cell r="E4193" t="str">
            <v>CONNECTED</v>
          </cell>
          <cell r="F4193" t="str">
            <v>CLESITAN</v>
          </cell>
          <cell r="G4193" t="str">
            <v>Attivo</v>
          </cell>
        </row>
        <row r="4194">
          <cell r="B4194" t="str">
            <v>I-BH-VEN-24416</v>
          </cell>
          <cell r="C4194" t="str">
            <v>OAFORMS</v>
          </cell>
          <cell r="D4194">
            <v>45404.76326388889</v>
          </cell>
          <cell r="E4194" t="str">
            <v>CONNECTED</v>
          </cell>
          <cell r="F4194" t="str">
            <v>SPCAITAA</v>
          </cell>
          <cell r="G4194" t="str">
            <v>Attivo</v>
          </cell>
        </row>
        <row r="4195">
          <cell r="B4195" t="str">
            <v>I-BH-VEN-24415</v>
          </cell>
          <cell r="C4195" t="str">
            <v>OAFORMS</v>
          </cell>
          <cell r="D4195">
            <v>45467.65283564815</v>
          </cell>
          <cell r="E4195" t="str">
            <v>CONNECTED</v>
          </cell>
          <cell r="F4195" t="str">
            <v>SPCAITAA</v>
          </cell>
          <cell r="G4195" t="str">
            <v>Attivo</v>
          </cell>
        </row>
        <row r="4196">
          <cell r="B4196" t="str">
            <v>I-BH-VEN-45529</v>
          </cell>
          <cell r="C4196" t="str">
            <v>OAFORMS</v>
          </cell>
          <cell r="D4196">
            <v>45750.616666666669</v>
          </cell>
          <cell r="E4196" t="str">
            <v>CONNECTED</v>
          </cell>
          <cell r="F4196" t="str">
            <v>MOVEITAE</v>
          </cell>
          <cell r="G4196" t="str">
            <v>Attivo</v>
          </cell>
        </row>
        <row r="4197">
          <cell r="B4197" t="str">
            <v>I-BH-LIG-11936</v>
          </cell>
          <cell r="C4197" t="str">
            <v>OAFORMS</v>
          </cell>
          <cell r="D4197">
            <v>45406.718009259261</v>
          </cell>
          <cell r="E4197" t="str">
            <v>CONNECTED</v>
          </cell>
          <cell r="F4197" t="str">
            <v>DIMAITAG</v>
          </cell>
          <cell r="G4197" t="str">
            <v>Attivo</v>
          </cell>
        </row>
        <row r="4198">
          <cell r="B4198" t="str">
            <v>I-BH-LOM-24795</v>
          </cell>
          <cell r="C4198" t="str">
            <v>OAFORMS</v>
          </cell>
          <cell r="D4198">
            <v>45408.701562499999</v>
          </cell>
          <cell r="E4198" t="str">
            <v>CONNECTED</v>
          </cell>
          <cell r="F4198" t="str">
            <v>BERGITAZ</v>
          </cell>
          <cell r="G4198" t="str">
            <v>Attivo</v>
          </cell>
        </row>
        <row r="4199">
          <cell r="B4199" t="str">
            <v>I-BH-LOM-24830</v>
          </cell>
          <cell r="C4199" t="str">
            <v>OAFORMS</v>
          </cell>
          <cell r="D4199">
            <v>45408.6716087963</v>
          </cell>
          <cell r="E4199" t="str">
            <v>CONNECTED</v>
          </cell>
          <cell r="F4199" t="str">
            <v>BERGITAZ</v>
          </cell>
          <cell r="G4199" t="str">
            <v>Attivo</v>
          </cell>
        </row>
        <row r="4200">
          <cell r="B4200" t="str">
            <v>I-BH-LOM-24848</v>
          </cell>
          <cell r="C4200" t="str">
            <v>OAFORMS</v>
          </cell>
          <cell r="D4200">
            <v>45408.694155092591</v>
          </cell>
          <cell r="E4200" t="str">
            <v>CONNECTED</v>
          </cell>
          <cell r="F4200" t="str">
            <v>BERGITAZ</v>
          </cell>
          <cell r="G4200" t="str">
            <v>Attivo</v>
          </cell>
        </row>
        <row r="4201">
          <cell r="B4201" t="str">
            <v>I-BH-LOM-25024</v>
          </cell>
          <cell r="C4201" t="str">
            <v>OAFORMS</v>
          </cell>
          <cell r="D4201">
            <v>45410.424513888887</v>
          </cell>
          <cell r="E4201" t="str">
            <v>CONNECTED</v>
          </cell>
          <cell r="F4201" t="str">
            <v>CLUSITAB</v>
          </cell>
          <cell r="G4201" t="str">
            <v>Attivo</v>
          </cell>
        </row>
        <row r="4202">
          <cell r="B4202" t="str">
            <v>I-BH-LOM-21322</v>
          </cell>
          <cell r="C4202" t="str">
            <v>OAFORMS</v>
          </cell>
          <cell r="D4202">
            <v>45406.744467592594</v>
          </cell>
          <cell r="E4202" t="str">
            <v>CONNECTED</v>
          </cell>
          <cell r="F4202" t="str">
            <v>VERDITAB</v>
          </cell>
          <cell r="G4202" t="str">
            <v>Attivo</v>
          </cell>
        </row>
        <row r="4203">
          <cell r="B4203" t="str">
            <v>I-BH-LOM-21560</v>
          </cell>
          <cell r="C4203" t="str">
            <v>OAFORMS</v>
          </cell>
          <cell r="D4203">
            <v>45408.447905092595</v>
          </cell>
          <cell r="E4203" t="str">
            <v>CONNECTED</v>
          </cell>
          <cell r="F4203" t="str">
            <v>SALLITAP</v>
          </cell>
          <cell r="G4203" t="str">
            <v>Attivo</v>
          </cell>
        </row>
        <row r="4204">
          <cell r="B4204" t="str">
            <v>I-BH-LOM-20912</v>
          </cell>
          <cell r="C4204" t="str">
            <v>OAFORMS</v>
          </cell>
          <cell r="D4204">
            <v>45408.401643518519</v>
          </cell>
          <cell r="E4204" t="str">
            <v>CONNECTED</v>
          </cell>
          <cell r="F4204" t="str">
            <v>ORZIITAE</v>
          </cell>
          <cell r="G4204" t="str">
            <v>Attivo</v>
          </cell>
        </row>
        <row r="4205">
          <cell r="B4205" t="str">
            <v>I-BH-LOM-21527</v>
          </cell>
          <cell r="C4205" t="str">
            <v>OAFORMS</v>
          </cell>
          <cell r="D4205">
            <v>45397.643888888888</v>
          </cell>
          <cell r="E4205" t="str">
            <v>CONNECTED</v>
          </cell>
          <cell r="F4205" t="str">
            <v>SALLITAJ</v>
          </cell>
          <cell r="G4205" t="str">
            <v>Attivo</v>
          </cell>
        </row>
        <row r="4206">
          <cell r="B4206" t="str">
            <v>I-BH-LOM-21558</v>
          </cell>
          <cell r="C4206" t="str">
            <v>OAFORMS</v>
          </cell>
          <cell r="D4206">
            <v>45408.421689814815</v>
          </cell>
          <cell r="E4206" t="str">
            <v>CONNECTED</v>
          </cell>
          <cell r="F4206" t="str">
            <v>SALLITAP</v>
          </cell>
          <cell r="G4206" t="str">
            <v>Attivo</v>
          </cell>
        </row>
        <row r="4207">
          <cell r="B4207" t="str">
            <v>I-BH-LOM-23043</v>
          </cell>
          <cell r="C4207" t="str">
            <v>OAFORMS</v>
          </cell>
          <cell r="D4207">
            <v>45401.706076388888</v>
          </cell>
          <cell r="E4207" t="str">
            <v>CONNECTED</v>
          </cell>
          <cell r="F4207" t="str">
            <v>SAROITAE</v>
          </cell>
          <cell r="G4207" t="str">
            <v>Attivo</v>
          </cell>
        </row>
        <row r="4208">
          <cell r="B4208" t="str">
            <v>I-BH-LOM-23733</v>
          </cell>
          <cell r="C4208" t="str">
            <v>OAFORMS</v>
          </cell>
          <cell r="D4208">
            <v>45404.580543981479</v>
          </cell>
          <cell r="E4208" t="str">
            <v>CONNECTED</v>
          </cell>
          <cell r="F4208" t="str">
            <v>CUNAITAB</v>
          </cell>
          <cell r="G4208" t="str">
            <v>Attivo</v>
          </cell>
        </row>
        <row r="4209">
          <cell r="B4209" t="str">
            <v>I-BH-LOM-16583</v>
          </cell>
          <cell r="C4209" t="str">
            <v>OAFORMS</v>
          </cell>
          <cell r="D4209">
            <v>45401.746724537035</v>
          </cell>
          <cell r="E4209" t="str">
            <v>CONNECTED</v>
          </cell>
          <cell r="F4209" t="str">
            <v>BOLDITAD</v>
          </cell>
          <cell r="G4209" t="str">
            <v>Attivo</v>
          </cell>
        </row>
        <row r="4210">
          <cell r="B4210" t="str">
            <v>I-BH-PIE-14192</v>
          </cell>
          <cell r="C4210" t="str">
            <v>OAFORMS</v>
          </cell>
          <cell r="D4210">
            <v>45408.70412037037</v>
          </cell>
          <cell r="E4210" t="str">
            <v>CONNECTED</v>
          </cell>
          <cell r="F4210" t="str">
            <v>ASTIITAN</v>
          </cell>
          <cell r="G4210" t="str">
            <v>Attivo</v>
          </cell>
        </row>
        <row r="4211">
          <cell r="B4211" t="str">
            <v>I-BH-PIE-22499</v>
          </cell>
          <cell r="C4211" t="str">
            <v>OAFORMS</v>
          </cell>
          <cell r="D4211">
            <v>45405.407361111109</v>
          </cell>
          <cell r="E4211" t="str">
            <v>CONNECTED</v>
          </cell>
          <cell r="F4211" t="str">
            <v>BIELITBE</v>
          </cell>
          <cell r="G4211" t="str">
            <v>Attivo</v>
          </cell>
        </row>
        <row r="4212">
          <cell r="B4212" t="str">
            <v>I-BH-PIE-14468</v>
          </cell>
          <cell r="C4212" t="str">
            <v>OAFORMS</v>
          </cell>
          <cell r="D4212">
            <v>45408.40829861111</v>
          </cell>
          <cell r="E4212" t="str">
            <v>CONNECTED</v>
          </cell>
          <cell r="F4212" t="str">
            <v>TORIITAA</v>
          </cell>
          <cell r="G4212" t="str">
            <v>Attivo</v>
          </cell>
        </row>
        <row r="4213">
          <cell r="B4213" t="str">
            <v>I-BH-CAL-28572</v>
          </cell>
          <cell r="C4213" t="str">
            <v>OAFORMS</v>
          </cell>
          <cell r="D4213">
            <v>45408.410821759258</v>
          </cell>
          <cell r="E4213" t="str">
            <v>CONNECTED</v>
          </cell>
          <cell r="F4213" t="str">
            <v>PALMITAC</v>
          </cell>
          <cell r="G4213" t="str">
            <v>Attivo</v>
          </cell>
        </row>
        <row r="4214">
          <cell r="B4214" t="str">
            <v>I-BH-CAL-33425</v>
          </cell>
          <cell r="C4214" t="str">
            <v>OAFORMS</v>
          </cell>
          <cell r="D4214">
            <v>45401.655046296299</v>
          </cell>
          <cell r="E4214" t="str">
            <v>CONNECTED</v>
          </cell>
          <cell r="F4214" t="str">
            <v>STROITAD</v>
          </cell>
          <cell r="G4214" t="str">
            <v>Attivo</v>
          </cell>
        </row>
        <row r="4215">
          <cell r="B4215" t="str">
            <v>I-BH-CAL-33464</v>
          </cell>
          <cell r="C4215" t="str">
            <v>OAFORMS</v>
          </cell>
          <cell r="D4215">
            <v>45401.708298611113</v>
          </cell>
          <cell r="E4215" t="str">
            <v>CONNECTED</v>
          </cell>
          <cell r="F4215" t="str">
            <v>CIMAITAB</v>
          </cell>
          <cell r="G4215" t="str">
            <v>Attivo</v>
          </cell>
        </row>
        <row r="4216">
          <cell r="B4216" t="str">
            <v>I-BH-CAL-31746</v>
          </cell>
          <cell r="C4216" t="str">
            <v>OAFORMS</v>
          </cell>
          <cell r="D4216">
            <v>45421</v>
          </cell>
          <cell r="E4216" t="str">
            <v>CONNECTED</v>
          </cell>
          <cell r="F4216" t="str">
            <v>VIVAITAM</v>
          </cell>
          <cell r="G4216" t="str">
            <v>Attivo</v>
          </cell>
        </row>
        <row r="4217">
          <cell r="B4217" t="str">
            <v>I-BH-CAL-28846</v>
          </cell>
          <cell r="C4217" t="str">
            <v>OAFORMS</v>
          </cell>
          <cell r="D4217">
            <v>45408.611666666664</v>
          </cell>
          <cell r="E4217" t="str">
            <v>CONNECTED</v>
          </cell>
          <cell r="F4217" t="str">
            <v>MILEITAA</v>
          </cell>
          <cell r="G4217" t="str">
            <v>Attivo</v>
          </cell>
        </row>
        <row r="4218">
          <cell r="B4218" t="str">
            <v>I-BH-CAL-28837</v>
          </cell>
          <cell r="C4218" t="str">
            <v>OAFORMS</v>
          </cell>
          <cell r="D4218">
            <v>45409.434895833336</v>
          </cell>
          <cell r="E4218" t="str">
            <v>CONNECTED</v>
          </cell>
          <cell r="F4218" t="str">
            <v>MILEITAA</v>
          </cell>
          <cell r="G4218" t="str">
            <v>Attivo</v>
          </cell>
        </row>
        <row r="4219">
          <cell r="B4219" t="str">
            <v>I-BH-CAL-33962</v>
          </cell>
          <cell r="C4219" t="str">
            <v>OAFORMS</v>
          </cell>
          <cell r="D4219">
            <v>45408.985949074071</v>
          </cell>
          <cell r="E4219" t="str">
            <v>CONNECTED</v>
          </cell>
          <cell r="F4219" t="str">
            <v>MRMAITAG</v>
          </cell>
          <cell r="G4219" t="str">
            <v>Attivo</v>
          </cell>
        </row>
        <row r="4220">
          <cell r="B4220" t="str">
            <v>I-BH-CAL-31739</v>
          </cell>
          <cell r="C4220" t="str">
            <v>OAFORMS</v>
          </cell>
          <cell r="D4220">
            <v>45401.610393518517</v>
          </cell>
          <cell r="E4220" t="str">
            <v>CONNECTED</v>
          </cell>
          <cell r="F4220" t="str">
            <v>VIVAITAM</v>
          </cell>
          <cell r="G4220" t="str">
            <v>Attivo</v>
          </cell>
        </row>
        <row r="4221">
          <cell r="B4221" t="str">
            <v>I-BH-CAL-31741</v>
          </cell>
          <cell r="C4221" t="str">
            <v>OAFORMS</v>
          </cell>
          <cell r="D4221">
            <v>45401.617986111109</v>
          </cell>
          <cell r="E4221" t="str">
            <v>CONNECTED</v>
          </cell>
          <cell r="F4221" t="str">
            <v>VIVAITAM</v>
          </cell>
          <cell r="G4221" t="str">
            <v>Attivo</v>
          </cell>
        </row>
        <row r="4222">
          <cell r="B4222" t="str">
            <v>I-BH-CAL-33659</v>
          </cell>
          <cell r="C4222" t="str">
            <v>OAFORMS</v>
          </cell>
          <cell r="D4222">
            <v>45401.377384259256</v>
          </cell>
          <cell r="E4222" t="str">
            <v>CONNECTED</v>
          </cell>
          <cell r="F4222" t="str">
            <v>DIAMITAF</v>
          </cell>
          <cell r="G4222" t="str">
            <v>Attivo</v>
          </cell>
        </row>
        <row r="4223">
          <cell r="B4223" t="str">
            <v>I-BH-CAL-28475</v>
          </cell>
          <cell r="C4223" t="str">
            <v>OAFORMS</v>
          </cell>
          <cell r="D4223">
            <v>45400.456678240742</v>
          </cell>
          <cell r="E4223" t="str">
            <v>CONNECTED</v>
          </cell>
          <cell r="F4223" t="str">
            <v>SEASITAC</v>
          </cell>
          <cell r="G4223" t="str">
            <v>Attivo</v>
          </cell>
        </row>
        <row r="4224">
          <cell r="B4224" t="str">
            <v>I-BH-CAM-30503</v>
          </cell>
          <cell r="C4224" t="str">
            <v>OAFORMS</v>
          </cell>
          <cell r="D4224">
            <v>45408.712962962964</v>
          </cell>
          <cell r="E4224" t="str">
            <v>CONNECTED</v>
          </cell>
          <cell r="F4224" t="str">
            <v>PZZUITAN</v>
          </cell>
          <cell r="G4224" t="str">
            <v>Attivo</v>
          </cell>
        </row>
        <row r="4225">
          <cell r="B4225" t="str">
            <v>I-BH-CAM-35870</v>
          </cell>
          <cell r="C4225" t="str">
            <v>OAFORMS</v>
          </cell>
          <cell r="D4225">
            <v>45400.727407407408</v>
          </cell>
          <cell r="E4225" t="str">
            <v>CONNECTED</v>
          </cell>
          <cell r="F4225" t="str">
            <v>MNTLITAF</v>
          </cell>
          <cell r="G4225" t="str">
            <v>Attivo</v>
          </cell>
        </row>
        <row r="4226">
          <cell r="B4226" t="str">
            <v>I-BH-CAM-30187</v>
          </cell>
          <cell r="C4226" t="str">
            <v>OAFORMS</v>
          </cell>
          <cell r="D4226">
            <v>45401.608298611114</v>
          </cell>
          <cell r="E4226" t="str">
            <v>CONNECTED</v>
          </cell>
          <cell r="F4226" t="str">
            <v>ISCHITAH</v>
          </cell>
          <cell r="G4226" t="str">
            <v>Attivo</v>
          </cell>
        </row>
        <row r="4227">
          <cell r="B4227" t="str">
            <v>I-BH-CAM-30188</v>
          </cell>
          <cell r="C4227" t="str">
            <v>OAFORMS</v>
          </cell>
          <cell r="D4227">
            <v>45408.618113425924</v>
          </cell>
          <cell r="E4227" t="str">
            <v>CONNECTED</v>
          </cell>
          <cell r="F4227" t="str">
            <v>ISCHITAH</v>
          </cell>
          <cell r="G4227" t="str">
            <v>Attivo</v>
          </cell>
        </row>
        <row r="4228">
          <cell r="B4228" t="str">
            <v>I-BH-PUG-36875</v>
          </cell>
          <cell r="C4228" t="str">
            <v>OAFORMS</v>
          </cell>
          <cell r="D4228">
            <v>45402.541412037041</v>
          </cell>
          <cell r="E4228" t="str">
            <v>CONNECTED</v>
          </cell>
          <cell r="F4228" t="str">
            <v>ACFOITAC</v>
          </cell>
          <cell r="G4228" t="str">
            <v>Attivo</v>
          </cell>
        </row>
        <row r="4229">
          <cell r="B4229" t="str">
            <v>I-BH-PUG-36932</v>
          </cell>
          <cell r="C4229" t="str">
            <v>OAFORMS</v>
          </cell>
          <cell r="D4229">
            <v>45400.683634259258</v>
          </cell>
          <cell r="E4229" t="str">
            <v>CONNECTED</v>
          </cell>
          <cell r="F4229" t="str">
            <v>FASAITAQ</v>
          </cell>
          <cell r="G4229" t="str">
            <v>Attivo</v>
          </cell>
        </row>
        <row r="4230">
          <cell r="B4230" t="str">
            <v>I-BH-PUG-36823</v>
          </cell>
          <cell r="C4230" t="str">
            <v>OAFORMS</v>
          </cell>
          <cell r="D4230">
            <v>45406.730185185188</v>
          </cell>
          <cell r="E4230" t="str">
            <v>CONNECTED</v>
          </cell>
          <cell r="F4230" t="str">
            <v>FASAITAJ</v>
          </cell>
          <cell r="G4230" t="str">
            <v>Attivo</v>
          </cell>
        </row>
        <row r="4231">
          <cell r="B4231" t="str">
            <v>I-BH-PUG-35097</v>
          </cell>
          <cell r="C4231" t="str">
            <v>OAFORMS</v>
          </cell>
          <cell r="D4231">
            <v>45405.543935185182</v>
          </cell>
          <cell r="E4231" t="str">
            <v>CONNECTED</v>
          </cell>
          <cell r="F4231" t="str">
            <v>LEVEITAD</v>
          </cell>
          <cell r="G4231" t="str">
            <v>Attivo</v>
          </cell>
        </row>
        <row r="4232">
          <cell r="B4232" t="str">
            <v>I-BH-PUG-35117</v>
          </cell>
          <cell r="C4232" t="str">
            <v>OAFORMS</v>
          </cell>
          <cell r="D4232">
            <v>45405.723078703704</v>
          </cell>
          <cell r="E4232" t="str">
            <v>CONNECTED</v>
          </cell>
          <cell r="F4232" t="str">
            <v>VERNITAN</v>
          </cell>
          <cell r="G4232" t="str">
            <v>Attivo</v>
          </cell>
        </row>
        <row r="4233">
          <cell r="B4233" t="str">
            <v>I-BH-PUG-33909</v>
          </cell>
          <cell r="C4233" t="str">
            <v>OAFORMS</v>
          </cell>
          <cell r="D4233">
            <v>45408.681203703702</v>
          </cell>
          <cell r="E4233" t="str">
            <v>CONNECTED</v>
          </cell>
          <cell r="F4233" t="str">
            <v>RACAITAD</v>
          </cell>
          <cell r="G4233" t="str">
            <v>Attivo</v>
          </cell>
        </row>
        <row r="4234">
          <cell r="B4234" t="str">
            <v>I-BH-PUG-39211</v>
          </cell>
          <cell r="C4234" t="str">
            <v>OAFORMS</v>
          </cell>
          <cell r="D4234">
            <v>45401.529583333337</v>
          </cell>
          <cell r="E4234" t="str">
            <v>CONNECTED</v>
          </cell>
          <cell r="F4234" t="str">
            <v>VIGAITAG</v>
          </cell>
          <cell r="G4234" t="str">
            <v>Attivo</v>
          </cell>
        </row>
        <row r="4235">
          <cell r="B4235" t="str">
            <v>I-BH-PUG-39196</v>
          </cell>
          <cell r="C4235" t="str">
            <v>OAFORMS</v>
          </cell>
          <cell r="D4235">
            <v>45401.543043981481</v>
          </cell>
          <cell r="E4235" t="str">
            <v>CONNECTED</v>
          </cell>
          <cell r="F4235" t="str">
            <v>VIGAITAE</v>
          </cell>
          <cell r="G4235" t="str">
            <v>Attivo</v>
          </cell>
        </row>
        <row r="4236">
          <cell r="B4236" t="str">
            <v>I-BH-PUG-37903</v>
          </cell>
          <cell r="C4236" t="str">
            <v>OAFORMS</v>
          </cell>
          <cell r="D4236">
            <v>45400.6950462963</v>
          </cell>
          <cell r="E4236" t="str">
            <v>CONNECTED</v>
          </cell>
          <cell r="F4236" t="str">
            <v>RUTIITAD</v>
          </cell>
          <cell r="G4236" t="str">
            <v>Attivo</v>
          </cell>
        </row>
        <row r="4237">
          <cell r="B4237" t="str">
            <v>I-BH-PUG-35276</v>
          </cell>
          <cell r="C4237" t="str">
            <v>OAFORMS</v>
          </cell>
          <cell r="D4237">
            <v>45401.658055555556</v>
          </cell>
          <cell r="E4237" t="str">
            <v>CONNECTED</v>
          </cell>
          <cell r="F4237" t="str">
            <v>VERNITAJ</v>
          </cell>
          <cell r="G4237" t="str">
            <v>Attivo</v>
          </cell>
        </row>
        <row r="4238">
          <cell r="B4238" t="str">
            <v>I-BH-PUG-35230</v>
          </cell>
          <cell r="C4238" t="str">
            <v>OAFORMS</v>
          </cell>
          <cell r="D4238">
            <v>45401.487037037034</v>
          </cell>
          <cell r="E4238" t="str">
            <v>CONNECTED</v>
          </cell>
          <cell r="F4238" t="str">
            <v>VERNITAJ</v>
          </cell>
          <cell r="G4238" t="str">
            <v>Attivo</v>
          </cell>
        </row>
        <row r="4239">
          <cell r="B4239" t="str">
            <v>I-BH-PUG-35229</v>
          </cell>
          <cell r="C4239" t="str">
            <v>OAFORMS</v>
          </cell>
          <cell r="D4239">
            <v>45401.616701388892</v>
          </cell>
          <cell r="E4239" t="str">
            <v>CONNECTED</v>
          </cell>
          <cell r="F4239" t="str">
            <v>VERNITAJ</v>
          </cell>
          <cell r="G4239" t="str">
            <v>Attivo</v>
          </cell>
        </row>
        <row r="4240">
          <cell r="B4240" t="str">
            <v>I-BH-SIC-26247</v>
          </cell>
          <cell r="C4240" t="str">
            <v>OAFORMS</v>
          </cell>
          <cell r="D4240">
            <v>45409.549803240741</v>
          </cell>
          <cell r="E4240" t="str">
            <v>CONNECTED</v>
          </cell>
          <cell r="F4240" t="str">
            <v>COMIITAA</v>
          </cell>
          <cell r="G4240" t="str">
            <v>Attivo</v>
          </cell>
        </row>
        <row r="4241">
          <cell r="B4241" t="str">
            <v>I-BH-SIC-26040</v>
          </cell>
          <cell r="C4241" t="str">
            <v>OAFORMS</v>
          </cell>
          <cell r="D4241">
            <v>45409.714259259257</v>
          </cell>
          <cell r="E4241" t="str">
            <v>CONNECTED</v>
          </cell>
          <cell r="F4241" t="str">
            <v>RAGUITAA</v>
          </cell>
          <cell r="G4241" t="str">
            <v>Attivo</v>
          </cell>
        </row>
        <row r="4242">
          <cell r="B4242" t="str">
            <v>I-BH-SIC-26098</v>
          </cell>
          <cell r="C4242" t="str">
            <v>OAFORMS</v>
          </cell>
          <cell r="D4242">
            <v>45409.665590277778</v>
          </cell>
          <cell r="E4242" t="str">
            <v>CONNECTED</v>
          </cell>
          <cell r="F4242" t="str">
            <v>RAGUITAA</v>
          </cell>
          <cell r="G4242" t="str">
            <v>Attivo</v>
          </cell>
        </row>
        <row r="4243">
          <cell r="B4243" t="str">
            <v>I-BH-SIC-27650</v>
          </cell>
          <cell r="C4243" t="str">
            <v>OAFORMS</v>
          </cell>
          <cell r="D4243">
            <v>45408.455613425926</v>
          </cell>
          <cell r="E4243" t="str">
            <v>CONNECTED</v>
          </cell>
          <cell r="F4243" t="str">
            <v>ZAETITAG</v>
          </cell>
          <cell r="G4243" t="str">
            <v>Attivo</v>
          </cell>
        </row>
        <row r="4244">
          <cell r="B4244" t="str">
            <v>I-BH-SIC-26573</v>
          </cell>
          <cell r="C4244" t="str">
            <v>OAFORMS</v>
          </cell>
          <cell r="D4244">
            <v>45399.659236111111</v>
          </cell>
          <cell r="E4244" t="str">
            <v>CONNECTED</v>
          </cell>
          <cell r="F4244" t="str">
            <v>MAZZITAA</v>
          </cell>
          <cell r="G4244" t="str">
            <v>Attivo</v>
          </cell>
        </row>
        <row r="4245">
          <cell r="B4245" t="str">
            <v>I-BH-SIC-29160</v>
          </cell>
          <cell r="C4245" t="str">
            <v>OAFORMS</v>
          </cell>
          <cell r="D4245">
            <v>45400.428761574076</v>
          </cell>
          <cell r="E4245" t="str">
            <v>CONNECTED</v>
          </cell>
          <cell r="F4245" t="str">
            <v>CANIITAB</v>
          </cell>
          <cell r="G4245" t="str">
            <v>Attivo</v>
          </cell>
        </row>
        <row r="4246">
          <cell r="B4246" t="str">
            <v>I-BH-SIC-30252</v>
          </cell>
          <cell r="C4246" t="str">
            <v>OAFORMS</v>
          </cell>
          <cell r="D4246">
            <v>45401.35015046296</v>
          </cell>
          <cell r="E4246" t="str">
            <v>CONNECTED</v>
          </cell>
          <cell r="F4246" t="str">
            <v>ALCAITAE</v>
          </cell>
          <cell r="G4246" t="str">
            <v>Attivo</v>
          </cell>
        </row>
        <row r="4247">
          <cell r="B4247" t="str">
            <v>I-BH-SIC-29364</v>
          </cell>
          <cell r="C4247" t="str">
            <v>OAFORMS</v>
          </cell>
          <cell r="D4247">
            <v>45401.674143518518</v>
          </cell>
          <cell r="E4247" t="str">
            <v>CONNECTED</v>
          </cell>
          <cell r="F4247" t="str">
            <v>CERDITAA</v>
          </cell>
          <cell r="G4247" t="str">
            <v>Attivo</v>
          </cell>
        </row>
        <row r="4248">
          <cell r="B4248" t="str">
            <v>I-BH-SIC-29165</v>
          </cell>
          <cell r="C4248" t="str">
            <v>OAFORMS</v>
          </cell>
          <cell r="D4248">
            <v>45404.682638888888</v>
          </cell>
          <cell r="E4248" t="str">
            <v>CONNECTED</v>
          </cell>
          <cell r="F4248" t="str">
            <v>RCALITAE</v>
          </cell>
          <cell r="G4248" t="str">
            <v>Attivo</v>
          </cell>
        </row>
        <row r="4249">
          <cell r="B4249" t="str">
            <v>I-BH-SIC-00157</v>
          </cell>
          <cell r="C4249" t="str">
            <v>OAFORMS</v>
          </cell>
          <cell r="D4249">
            <v>45406.440312500003</v>
          </cell>
          <cell r="E4249" t="str">
            <v>CONNECTED</v>
          </cell>
          <cell r="F4249" t="str">
            <v>MARSITAN</v>
          </cell>
          <cell r="G4249" t="str">
            <v>Attivo</v>
          </cell>
        </row>
        <row r="4250">
          <cell r="B4250" t="str">
            <v>I-BH-CAL-28839</v>
          </cell>
          <cell r="C4250" t="str">
            <v>OAFORMS</v>
          </cell>
          <cell r="D4250">
            <v>45408.444641203707</v>
          </cell>
          <cell r="E4250" t="str">
            <v>CONNECTED</v>
          </cell>
          <cell r="F4250" t="str">
            <v>ROMBITAC</v>
          </cell>
          <cell r="G4250" t="str">
            <v>Attivo</v>
          </cell>
        </row>
        <row r="4251">
          <cell r="B4251" t="str">
            <v>I-BH-SIC-29482</v>
          </cell>
          <cell r="C4251" t="str">
            <v>OAFORMS</v>
          </cell>
          <cell r="D4251">
            <v>45408.550752314812</v>
          </cell>
          <cell r="E4251" t="str">
            <v>CONNECTED</v>
          </cell>
          <cell r="F4251" t="str">
            <v>PIALITAC</v>
          </cell>
          <cell r="G4251" t="str">
            <v>Attivo</v>
          </cell>
        </row>
        <row r="4252">
          <cell r="B4252" t="str">
            <v>I-BH-SIC-29464</v>
          </cell>
          <cell r="C4252" t="str">
            <v>OAFORMS</v>
          </cell>
          <cell r="D4252">
            <v>45401.630208333336</v>
          </cell>
          <cell r="E4252" t="str">
            <v>CONNECTED</v>
          </cell>
          <cell r="F4252" t="str">
            <v>CUSTITAC</v>
          </cell>
          <cell r="G4252" t="str">
            <v>Attivo</v>
          </cell>
        </row>
        <row r="4253">
          <cell r="B4253" t="str">
            <v>I-BH-ABR-06568</v>
          </cell>
          <cell r="C4253" t="str">
            <v>OAFORMS</v>
          </cell>
          <cell r="D4253">
            <v>45415.669085648151</v>
          </cell>
          <cell r="E4253" t="str">
            <v>CONNECTED</v>
          </cell>
          <cell r="F4253" t="str">
            <v>TERAITAV</v>
          </cell>
          <cell r="G4253" t="str">
            <v>Attivo</v>
          </cell>
        </row>
        <row r="4254">
          <cell r="B4254" t="str">
            <v>I-BH-ABR-06566</v>
          </cell>
          <cell r="C4254" t="str">
            <v>OAFORMS</v>
          </cell>
          <cell r="D4254">
            <v>45415.679178240738</v>
          </cell>
          <cell r="E4254" t="str">
            <v>CONNECTED</v>
          </cell>
          <cell r="F4254" t="str">
            <v>TERAITAV</v>
          </cell>
          <cell r="G4254" t="str">
            <v>Attivo</v>
          </cell>
        </row>
        <row r="4255">
          <cell r="B4255" t="str">
            <v>I-BH-ABR-05882</v>
          </cell>
          <cell r="C4255" t="str">
            <v>OAFORMS</v>
          </cell>
          <cell r="D4255">
            <v>45411.030185185184</v>
          </cell>
          <cell r="E4255" t="str">
            <v>CONNECTED</v>
          </cell>
          <cell r="F4255" t="str">
            <v>LAQUITAD</v>
          </cell>
          <cell r="G4255" t="str">
            <v>Attivo</v>
          </cell>
        </row>
        <row r="4256">
          <cell r="B4256" t="str">
            <v>I-BH-ABR-06604</v>
          </cell>
          <cell r="C4256" t="str">
            <v>OAFORMS</v>
          </cell>
          <cell r="D4256">
            <v>45415.657696759263</v>
          </cell>
          <cell r="E4256" t="str">
            <v>CONNECTED</v>
          </cell>
          <cell r="F4256" t="str">
            <v>NEREITAD</v>
          </cell>
          <cell r="G4256" t="str">
            <v>Attivo</v>
          </cell>
        </row>
        <row r="4257">
          <cell r="B4257" t="str">
            <v>I-BH-LAZ-01078</v>
          </cell>
          <cell r="C4257" t="str">
            <v>OAFORMS</v>
          </cell>
          <cell r="D4257">
            <v>45415.714189814818</v>
          </cell>
          <cell r="E4257" t="str">
            <v>CONNECTED</v>
          </cell>
          <cell r="F4257" t="str">
            <v>TUSCITAC</v>
          </cell>
          <cell r="G4257" t="str">
            <v>Attivo</v>
          </cell>
        </row>
        <row r="4258">
          <cell r="B4258" t="str">
            <v>I-BH-LAZ-31488</v>
          </cell>
          <cell r="C4258" t="str">
            <v>OAFORMS</v>
          </cell>
          <cell r="D4258">
            <v>45414.684525462966</v>
          </cell>
          <cell r="E4258" t="str">
            <v>CONNECTED</v>
          </cell>
          <cell r="F4258" t="str">
            <v>CECCITAD</v>
          </cell>
          <cell r="G4258" t="str">
            <v>Attivo</v>
          </cell>
        </row>
        <row r="4259">
          <cell r="B4259" t="str">
            <v>I-BH-LAZ-39578</v>
          </cell>
          <cell r="C4259" t="str">
            <v>OAFORMS</v>
          </cell>
          <cell r="D4259">
            <v>45411.689675925925</v>
          </cell>
          <cell r="E4259" t="str">
            <v>CONNECTED</v>
          </cell>
          <cell r="F4259" t="str">
            <v>ALLAITAL</v>
          </cell>
          <cell r="G4259" t="str">
            <v>Attivo</v>
          </cell>
        </row>
        <row r="4260">
          <cell r="B4260" t="str">
            <v>I-BH-LAZ-39653</v>
          </cell>
          <cell r="C4260" t="str">
            <v>OAFORMS</v>
          </cell>
          <cell r="D4260">
            <v>45415.700520833336</v>
          </cell>
          <cell r="E4260" t="str">
            <v>CONNECTED</v>
          </cell>
          <cell r="F4260" t="str">
            <v>FRASITAF</v>
          </cell>
          <cell r="G4260" t="str">
            <v>Attivo</v>
          </cell>
        </row>
        <row r="4261">
          <cell r="B4261" t="str">
            <v>I-BH-LAZ-39928</v>
          </cell>
          <cell r="C4261" t="str">
            <v>OAFORMS</v>
          </cell>
          <cell r="D4261">
            <v>45411.367847222224</v>
          </cell>
          <cell r="E4261" t="str">
            <v>CONNECTED</v>
          </cell>
          <cell r="F4261" t="str">
            <v>FRASITAF</v>
          </cell>
          <cell r="G4261" t="str">
            <v>Attivo</v>
          </cell>
        </row>
        <row r="4262">
          <cell r="B4262" t="str">
            <v>I-BH-SAR-11239</v>
          </cell>
          <cell r="C4262" t="str">
            <v>OAFORMS</v>
          </cell>
          <cell r="D4262">
            <v>45412.700624999998</v>
          </cell>
          <cell r="E4262" t="str">
            <v>CONNECTED</v>
          </cell>
          <cell r="F4262" t="str">
            <v>GHILITAD</v>
          </cell>
          <cell r="G4262" t="str">
            <v>Attivo</v>
          </cell>
        </row>
        <row r="4263">
          <cell r="B4263" t="str">
            <v>I-BH-SAR-11320</v>
          </cell>
          <cell r="C4263" t="str">
            <v>OAFORMS</v>
          </cell>
          <cell r="D4263">
            <v>45414.933842592596</v>
          </cell>
          <cell r="E4263" t="str">
            <v>CONNECTED</v>
          </cell>
          <cell r="F4263" t="str">
            <v>OZIEITAP</v>
          </cell>
          <cell r="G4263" t="str">
            <v>Attivo</v>
          </cell>
        </row>
        <row r="4264">
          <cell r="B4264" t="str">
            <v>I-BH-SAR-10990</v>
          </cell>
          <cell r="C4264" t="str">
            <v>OAFORMS</v>
          </cell>
          <cell r="D4264">
            <v>45415.674571759257</v>
          </cell>
          <cell r="E4264" t="str">
            <v>CONNECTED</v>
          </cell>
          <cell r="F4264" t="str">
            <v>SASSITAH</v>
          </cell>
          <cell r="G4264" t="str">
            <v>Attivo</v>
          </cell>
        </row>
        <row r="4265">
          <cell r="B4265" t="str">
            <v>I-BH-SAR-11292</v>
          </cell>
          <cell r="C4265" t="str">
            <v>OAFORMS</v>
          </cell>
          <cell r="D4265">
            <v>45412.647499999999</v>
          </cell>
          <cell r="E4265" t="str">
            <v>CONNECTED</v>
          </cell>
          <cell r="F4265" t="str">
            <v>ORANITAE</v>
          </cell>
          <cell r="G4265" t="str">
            <v>Attivo</v>
          </cell>
        </row>
        <row r="4266">
          <cell r="B4266" t="str">
            <v>I-BH-SAR-11293</v>
          </cell>
          <cell r="C4266" t="str">
            <v>OAFORMS</v>
          </cell>
          <cell r="D4266">
            <v>45412.362881944442</v>
          </cell>
          <cell r="E4266" t="str">
            <v>CONNECTED</v>
          </cell>
          <cell r="F4266" t="str">
            <v>ORANITAE</v>
          </cell>
          <cell r="G4266" t="str">
            <v>Attivo</v>
          </cell>
        </row>
        <row r="4267">
          <cell r="B4267" t="str">
            <v>I-BH-SAR-10409</v>
          </cell>
          <cell r="C4267" t="str">
            <v>OAFORMS</v>
          </cell>
          <cell r="D4267">
            <v>45412.67355324074</v>
          </cell>
          <cell r="E4267" t="str">
            <v>CONNECTED</v>
          </cell>
          <cell r="F4267" t="str">
            <v>ORANITAE</v>
          </cell>
          <cell r="G4267" t="str">
            <v>Attivo</v>
          </cell>
        </row>
        <row r="4268">
          <cell r="B4268" t="str">
            <v>I-BH-SAR-10332</v>
          </cell>
          <cell r="C4268" t="str">
            <v>OAFORMS</v>
          </cell>
          <cell r="D4268">
            <v>45411.671840277777</v>
          </cell>
          <cell r="E4268" t="str">
            <v>CONNECTED</v>
          </cell>
          <cell r="F4268" t="str">
            <v>SANLITAF</v>
          </cell>
          <cell r="G4268" t="str">
            <v>Attivo</v>
          </cell>
        </row>
        <row r="4269">
          <cell r="B4269" t="str">
            <v>I-BH-SAR-11093</v>
          </cell>
          <cell r="C4269" t="str">
            <v>OAFORMS</v>
          </cell>
          <cell r="D4269">
            <v>45415.352337962962</v>
          </cell>
          <cell r="E4269" t="str">
            <v>CONNECTED</v>
          </cell>
          <cell r="F4269" t="str">
            <v>SASSITAZ</v>
          </cell>
          <cell r="G4269" t="str">
            <v>Attivo</v>
          </cell>
        </row>
        <row r="4270">
          <cell r="B4270" t="str">
            <v>I-BH-TOS-02109</v>
          </cell>
          <cell r="C4270" t="str">
            <v>OAFORMS</v>
          </cell>
          <cell r="D4270">
            <v>45412.360972222225</v>
          </cell>
          <cell r="E4270" t="str">
            <v>CONNECTED</v>
          </cell>
          <cell r="F4270" t="str">
            <v>MSSVITAF</v>
          </cell>
          <cell r="G4270" t="str">
            <v>Attivo</v>
          </cell>
        </row>
        <row r="4271">
          <cell r="B4271" t="str">
            <v>I-BH-TOS-03181</v>
          </cell>
          <cell r="C4271" t="str">
            <v>OAFORMS</v>
          </cell>
          <cell r="D4271">
            <v>45414.736226851855</v>
          </cell>
          <cell r="E4271" t="str">
            <v>CONNECTED</v>
          </cell>
          <cell r="F4271" t="str">
            <v>SAVNITAC</v>
          </cell>
          <cell r="G4271" t="str">
            <v>Attivo</v>
          </cell>
        </row>
        <row r="4272">
          <cell r="B4272" t="str">
            <v>I-BH-TOS-03244</v>
          </cell>
          <cell r="C4272" t="str">
            <v>OAFORMS</v>
          </cell>
          <cell r="D4272">
            <v>45414.744490740741</v>
          </cell>
          <cell r="E4272" t="str">
            <v>CONNECTED</v>
          </cell>
          <cell r="F4272" t="str">
            <v>PITIITAJ</v>
          </cell>
          <cell r="G4272" t="str">
            <v>Attivo</v>
          </cell>
        </row>
        <row r="4273">
          <cell r="B4273" t="str">
            <v>I-BH-TOS-03099</v>
          </cell>
          <cell r="C4273" t="str">
            <v>OAFORMS</v>
          </cell>
          <cell r="D4273">
            <v>45414.499166666668</v>
          </cell>
          <cell r="E4273" t="str">
            <v>CONNECTED</v>
          </cell>
          <cell r="F4273" t="str">
            <v>PORTITAD</v>
          </cell>
          <cell r="G4273" t="str">
            <v>Attivo</v>
          </cell>
        </row>
        <row r="4274">
          <cell r="B4274" t="str">
            <v>I-BH-EMI-41776</v>
          </cell>
          <cell r="C4274" t="str">
            <v>OAFORMS</v>
          </cell>
          <cell r="D4274">
            <v>45471.602384259262</v>
          </cell>
          <cell r="E4274" t="str">
            <v>CONNECTED</v>
          </cell>
          <cell r="F4274" t="str">
            <v>BAZZITAE</v>
          </cell>
          <cell r="G4274" t="str">
            <v>Attivo</v>
          </cell>
        </row>
        <row r="4275">
          <cell r="B4275" t="str">
            <v>I-BH-EMI-41752</v>
          </cell>
          <cell r="C4275" t="str">
            <v>OAFORMS</v>
          </cell>
          <cell r="D4275">
            <v>45412.656655092593</v>
          </cell>
          <cell r="E4275" t="str">
            <v>CONNECTED</v>
          </cell>
          <cell r="F4275" t="str">
            <v>MODEITBE</v>
          </cell>
          <cell r="G4275" t="str">
            <v>Attivo</v>
          </cell>
        </row>
        <row r="4276">
          <cell r="B4276" t="str">
            <v>I-BH-EMI-16249</v>
          </cell>
          <cell r="C4276" t="str">
            <v>OAFORMS</v>
          </cell>
          <cell r="D4276">
            <v>45412.599282407406</v>
          </cell>
          <cell r="E4276" t="str">
            <v>CONNECTED</v>
          </cell>
          <cell r="F4276" t="str">
            <v>SSPAITAF</v>
          </cell>
          <cell r="G4276" t="str">
            <v>Attivo</v>
          </cell>
        </row>
        <row r="4277">
          <cell r="B4277" t="str">
            <v>I-BH-FVG-45052</v>
          </cell>
          <cell r="G4277" t="str">
            <v/>
          </cell>
          <cell r="I4277" t="str">
            <v>Identificativo del sito e il CLLI COLT sono errati</v>
          </cell>
        </row>
        <row r="4278">
          <cell r="B4278" t="str">
            <v>I-BH-VEN-44424</v>
          </cell>
          <cell r="C4278" t="str">
            <v>OAFORMS</v>
          </cell>
          <cell r="D4278">
            <v>45432</v>
          </cell>
          <cell r="E4278" t="str">
            <v>CONNECTED</v>
          </cell>
          <cell r="F4278" t="str">
            <v>JESOITAB</v>
          </cell>
          <cell r="G4278" t="str">
            <v>Attivo</v>
          </cell>
        </row>
        <row r="4279">
          <cell r="B4279" t="str">
            <v>I-BH-VEN-09902</v>
          </cell>
          <cell r="C4279" t="str">
            <v>OAFORMS</v>
          </cell>
          <cell r="D4279">
            <v>45443.826886574076</v>
          </cell>
          <cell r="E4279" t="str">
            <v>CONNECTED</v>
          </cell>
          <cell r="F4279" t="str">
            <v>JESOITAE</v>
          </cell>
          <cell r="G4279" t="str">
            <v>Attivo</v>
          </cell>
        </row>
        <row r="4280">
          <cell r="B4280" t="str">
            <v>I-BH-FRI-44890</v>
          </cell>
          <cell r="C4280" t="str">
            <v>OAFORMS</v>
          </cell>
          <cell r="D4280">
            <v>45411.680092592593</v>
          </cell>
          <cell r="E4280" t="str">
            <v>CONNECTED</v>
          </cell>
          <cell r="F4280" t="str">
            <v>MONFITAD</v>
          </cell>
          <cell r="G4280" t="str">
            <v>Attivo</v>
          </cell>
        </row>
        <row r="4281">
          <cell r="B4281" t="str">
            <v>I-BH-FRI-45052</v>
          </cell>
          <cell r="C4281" t="str">
            <v>OAFORMS</v>
          </cell>
          <cell r="D4281">
            <v>45412.780740740738</v>
          </cell>
          <cell r="E4281" t="str">
            <v>CONNECTED</v>
          </cell>
          <cell r="F4281" t="str">
            <v>GORIITAC</v>
          </cell>
          <cell r="G4281" t="str">
            <v>Attivo</v>
          </cell>
        </row>
        <row r="4282">
          <cell r="B4282" t="str">
            <v>I-BH-FRI-44037</v>
          </cell>
          <cell r="C4282" t="str">
            <v>OAFORMS</v>
          </cell>
          <cell r="D4282">
            <v>45411.657812500001</v>
          </cell>
          <cell r="E4282" t="str">
            <v>CONNECTED</v>
          </cell>
          <cell r="F4282" t="str">
            <v>TRIEITAE</v>
          </cell>
          <cell r="G4282" t="str">
            <v>Attivo</v>
          </cell>
        </row>
        <row r="4283">
          <cell r="B4283" t="str">
            <v>I-BH-FRI-44691</v>
          </cell>
          <cell r="C4283" t="str">
            <v>OAFORMS</v>
          </cell>
          <cell r="D4283">
            <v>45411.876967592594</v>
          </cell>
          <cell r="E4283" t="str">
            <v>CONNECTED</v>
          </cell>
          <cell r="F4283" t="str">
            <v>PRPOITAD</v>
          </cell>
          <cell r="G4283" t="str">
            <v>Attivo</v>
          </cell>
        </row>
        <row r="4284">
          <cell r="B4284" t="str">
            <v>I-BH-UMB-05849</v>
          </cell>
          <cell r="C4284" t="str">
            <v>OAFORMS</v>
          </cell>
          <cell r="D4284">
            <v>45414.635671296295</v>
          </cell>
          <cell r="E4284" t="str">
            <v>CONNECTED</v>
          </cell>
          <cell r="F4284" t="str">
            <v>GUCAITAE</v>
          </cell>
          <cell r="G4284" t="str">
            <v>Attivo</v>
          </cell>
        </row>
        <row r="4285">
          <cell r="B4285" t="str">
            <v>I-BH-MAR-06771</v>
          </cell>
          <cell r="C4285" t="str">
            <v>OAFORMS</v>
          </cell>
          <cell r="D4285">
            <v>45414.516145833331</v>
          </cell>
          <cell r="E4285" t="str">
            <v>CONNECTED</v>
          </cell>
          <cell r="F4285" t="str">
            <v>FERMITAP</v>
          </cell>
          <cell r="G4285" t="str">
            <v>Attivo</v>
          </cell>
        </row>
        <row r="4286">
          <cell r="B4286" t="str">
            <v>I-BH-MAR-09637</v>
          </cell>
          <cell r="C4286" t="str">
            <v>OAFORMS</v>
          </cell>
          <cell r="D4286">
            <v>45412.486956018518</v>
          </cell>
          <cell r="E4286" t="str">
            <v>CONNECTED</v>
          </cell>
          <cell r="F4286" t="str">
            <v>PESAITAG</v>
          </cell>
          <cell r="G4286" t="str">
            <v>Attivo</v>
          </cell>
        </row>
        <row r="4287">
          <cell r="B4287" t="str">
            <v>I-BH-MAR-06703</v>
          </cell>
          <cell r="C4287" t="str">
            <v>OAFORMS</v>
          </cell>
          <cell r="D4287">
            <v>45414.582060185188</v>
          </cell>
          <cell r="E4287" t="str">
            <v>CONNECTED</v>
          </cell>
          <cell r="F4287" t="str">
            <v>SBTRITAD</v>
          </cell>
          <cell r="G4287" t="str">
            <v>Attivo</v>
          </cell>
        </row>
        <row r="4288">
          <cell r="B4288" t="str">
            <v>I-BH-BOL-46920</v>
          </cell>
          <cell r="C4288" t="str">
            <v>OAFORMS</v>
          </cell>
          <cell r="D4288">
            <v>45411.796111111114</v>
          </cell>
          <cell r="E4288" t="str">
            <v>CONNECTED</v>
          </cell>
          <cell r="F4288" t="str">
            <v>BOLZITAP</v>
          </cell>
          <cell r="G4288" t="str">
            <v>Attivo</v>
          </cell>
        </row>
        <row r="4289">
          <cell r="B4289" t="str">
            <v>I-BH-BOL-46922</v>
          </cell>
          <cell r="C4289" t="str">
            <v>OAFORMS</v>
          </cell>
          <cell r="D4289">
            <v>45411.802662037036</v>
          </cell>
          <cell r="E4289" t="str">
            <v>CONNECTED</v>
          </cell>
          <cell r="F4289" t="str">
            <v>BOLZITAP</v>
          </cell>
          <cell r="G4289" t="str">
            <v>Attivo</v>
          </cell>
        </row>
        <row r="4290">
          <cell r="B4290" t="str">
            <v>I-BH-VEN-21182</v>
          </cell>
          <cell r="C4290" t="str">
            <v>OAFORMS</v>
          </cell>
          <cell r="D4290">
            <v>45411.485358796293</v>
          </cell>
          <cell r="E4290" t="str">
            <v>CONNECTED</v>
          </cell>
          <cell r="F4290" t="str">
            <v>SPCAITAA</v>
          </cell>
          <cell r="G4290" t="str">
            <v>Attivo</v>
          </cell>
        </row>
        <row r="4291">
          <cell r="B4291" t="str">
            <v>I-BH-VEN-20604</v>
          </cell>
          <cell r="C4291" t="str">
            <v>OAFORMS</v>
          </cell>
          <cell r="D4291">
            <v>45411.471041666664</v>
          </cell>
          <cell r="E4291" t="str">
            <v>CONNECTED</v>
          </cell>
          <cell r="F4291" t="str">
            <v>SPCAITAA</v>
          </cell>
          <cell r="G4291" t="str">
            <v>Attivo</v>
          </cell>
        </row>
        <row r="4292">
          <cell r="B4292" t="str">
            <v>I-BH-TRE-25494</v>
          </cell>
          <cell r="C4292" t="str">
            <v>OAFORMS</v>
          </cell>
          <cell r="D4292">
            <v>45460.605532407404</v>
          </cell>
          <cell r="E4292" t="str">
            <v>CONNECTED</v>
          </cell>
          <cell r="F4292" t="str">
            <v>BOVLITAF</v>
          </cell>
          <cell r="G4292" t="str">
            <v>Attivo</v>
          </cell>
        </row>
        <row r="4293">
          <cell r="B4293" t="str">
            <v>I-BH-BOL-46958</v>
          </cell>
          <cell r="C4293" t="str">
            <v>OAFORMS</v>
          </cell>
          <cell r="D4293">
            <v>45412.517002314817</v>
          </cell>
          <cell r="E4293" t="str">
            <v>CONNECTED</v>
          </cell>
          <cell r="F4293" t="str">
            <v>ORTIITAA</v>
          </cell>
          <cell r="G4293" t="str">
            <v>Attivo</v>
          </cell>
        </row>
        <row r="4294">
          <cell r="B4294" t="str">
            <v>I-BH-VEN-43653</v>
          </cell>
          <cell r="C4294" t="str">
            <v>OAFORMS</v>
          </cell>
          <cell r="D4294">
            <v>45411.92459490741</v>
          </cell>
          <cell r="E4294" t="str">
            <v>CONNECTED</v>
          </cell>
          <cell r="F4294" t="str">
            <v>CMPSITAJ</v>
          </cell>
          <cell r="G4294" t="str">
            <v>Attivo</v>
          </cell>
        </row>
        <row r="4295">
          <cell r="B4295" t="str">
            <v>I-BH-VEN-43652</v>
          </cell>
          <cell r="C4295" t="str">
            <v>OAFORMS</v>
          </cell>
          <cell r="D4295">
            <v>45411.91369212963</v>
          </cell>
          <cell r="E4295" t="str">
            <v>CONNECTED</v>
          </cell>
          <cell r="F4295" t="str">
            <v>CMPSITAJ</v>
          </cell>
          <cell r="G4295" t="str">
            <v>Attivo</v>
          </cell>
        </row>
        <row r="4296">
          <cell r="B4296" t="str">
            <v>I-BH-VEN-43414</v>
          </cell>
          <cell r="C4296" t="str">
            <v>OAFORMS</v>
          </cell>
          <cell r="D4296">
            <v>45411.890115740738</v>
          </cell>
          <cell r="E4296" t="str">
            <v>CONNECTED</v>
          </cell>
          <cell r="F4296" t="str">
            <v>PADOITAJ</v>
          </cell>
          <cell r="G4296" t="str">
            <v>Attivo</v>
          </cell>
        </row>
        <row r="4297">
          <cell r="B4297" t="str">
            <v>I-BH-LIG-12128</v>
          </cell>
          <cell r="C4297" t="str">
            <v>OAFORMS</v>
          </cell>
          <cell r="D4297">
            <v>45415.680138888885</v>
          </cell>
          <cell r="E4297" t="str">
            <v>CONNECTED</v>
          </cell>
          <cell r="F4297" t="str">
            <v>TAGGITAK</v>
          </cell>
          <cell r="G4297" t="str">
            <v>Attivo</v>
          </cell>
        </row>
        <row r="4298">
          <cell r="B4298" t="str">
            <v>I-BH-LOM-22097</v>
          </cell>
          <cell r="C4298" t="str">
            <v>OAFORMS</v>
          </cell>
          <cell r="D4298">
            <v>45412.714907407404</v>
          </cell>
          <cell r="E4298" t="str">
            <v>CONNECTED</v>
          </cell>
          <cell r="F4298" t="str">
            <v>VIMEITAF</v>
          </cell>
          <cell r="G4298" t="str">
            <v>Attivo</v>
          </cell>
        </row>
        <row r="4299">
          <cell r="B4299" t="str">
            <v>I-BH-LOM-22969</v>
          </cell>
          <cell r="C4299" t="str">
            <v>OAFORMS</v>
          </cell>
          <cell r="D4299">
            <v>45414.627395833333</v>
          </cell>
          <cell r="E4299" t="str">
            <v>CONNECTED</v>
          </cell>
          <cell r="F4299" t="str">
            <v>VIMEITAG</v>
          </cell>
          <cell r="G4299" t="str">
            <v>Attivo</v>
          </cell>
        </row>
        <row r="4300">
          <cell r="B4300" t="str">
            <v>I-BH-LOM-25915</v>
          </cell>
          <cell r="C4300" t="str">
            <v>OAFORMS</v>
          </cell>
          <cell r="D4300">
            <v>45412.73541666667</v>
          </cell>
          <cell r="E4300" t="str">
            <v>CONNECTED</v>
          </cell>
          <cell r="F4300" t="str">
            <v>SNDAITAC</v>
          </cell>
          <cell r="G4300" t="str">
            <v>Attivo</v>
          </cell>
        </row>
        <row r="4301">
          <cell r="B4301" t="str">
            <v>I-BH-LOM-23518</v>
          </cell>
          <cell r="C4301" t="str">
            <v>OAFORMS</v>
          </cell>
          <cell r="D4301">
            <v>45412.451296296298</v>
          </cell>
          <cell r="E4301" t="str">
            <v>CONNECTED</v>
          </cell>
          <cell r="F4301" t="str">
            <v>ERBAITAC</v>
          </cell>
          <cell r="G4301" t="str">
            <v>Attivo</v>
          </cell>
        </row>
        <row r="4302">
          <cell r="B4302" t="str">
            <v>I-BH-LOM-19829</v>
          </cell>
          <cell r="C4302" t="str">
            <v>OAFORMS</v>
          </cell>
          <cell r="D4302">
            <v>45412.826562499999</v>
          </cell>
          <cell r="E4302" t="str">
            <v>CONNECTED</v>
          </cell>
          <cell r="F4302" t="str">
            <v>RHOOITAD</v>
          </cell>
          <cell r="G4302" t="str">
            <v>Attivo</v>
          </cell>
        </row>
        <row r="4303">
          <cell r="B4303" t="str">
            <v>I-BH-LOM-16584</v>
          </cell>
          <cell r="C4303" t="str">
            <v>OAFORMS</v>
          </cell>
          <cell r="D4303">
            <v>45411.589571759258</v>
          </cell>
          <cell r="E4303" t="str">
            <v>CONNECTED</v>
          </cell>
          <cell r="F4303" t="str">
            <v>BOLDITAD</v>
          </cell>
          <cell r="G4303" t="str">
            <v>Attivo</v>
          </cell>
        </row>
        <row r="4304">
          <cell r="B4304" t="str">
            <v>I-BH-PIE-13844</v>
          </cell>
          <cell r="C4304" t="str">
            <v>OAFORMS</v>
          </cell>
          <cell r="D4304">
            <v>45412.56077546296</v>
          </cell>
          <cell r="E4304" t="str">
            <v>CONNECTED</v>
          </cell>
          <cell r="F4304" t="str">
            <v>CANEITAC</v>
          </cell>
          <cell r="G4304" t="str">
            <v>Attivo</v>
          </cell>
        </row>
        <row r="4305">
          <cell r="B4305" t="str">
            <v>I-BH-PIE-13845</v>
          </cell>
          <cell r="C4305" t="str">
            <v>OAFORMS</v>
          </cell>
          <cell r="D4305">
            <v>45412.574247685188</v>
          </cell>
          <cell r="E4305" t="str">
            <v>CONNECTED</v>
          </cell>
          <cell r="F4305" t="str">
            <v>CANEITAC</v>
          </cell>
          <cell r="G4305" t="str">
            <v>Attivo</v>
          </cell>
        </row>
        <row r="4306">
          <cell r="B4306" t="str">
            <v>I-BH-PIE-18538</v>
          </cell>
          <cell r="C4306" t="str">
            <v>OAFORMS</v>
          </cell>
          <cell r="D4306">
            <v>45415.639201388891</v>
          </cell>
          <cell r="E4306" t="str">
            <v>CONNECTED</v>
          </cell>
          <cell r="F4306" t="str">
            <v>SANTITAG</v>
          </cell>
          <cell r="G4306" t="str">
            <v>Attivo</v>
          </cell>
        </row>
        <row r="4307">
          <cell r="B4307" t="str">
            <v>I-BH-PIE-14999</v>
          </cell>
          <cell r="C4307" t="str">
            <v>OAFORMS</v>
          </cell>
          <cell r="D4307">
            <v>45416.452476851853</v>
          </cell>
          <cell r="E4307" t="str">
            <v>CONNECTED</v>
          </cell>
          <cell r="F4307" t="str">
            <v>AVIGITAJ</v>
          </cell>
          <cell r="G4307" t="str">
            <v>Attivo</v>
          </cell>
        </row>
        <row r="4308">
          <cell r="B4308" t="str">
            <v>I-BH-PIE-14466</v>
          </cell>
          <cell r="C4308" t="str">
            <v>OAFORMS</v>
          </cell>
          <cell r="D4308">
            <v>45416.512418981481</v>
          </cell>
          <cell r="E4308" t="str">
            <v>CONNECTED</v>
          </cell>
          <cell r="F4308" t="str">
            <v>TORIITAG</v>
          </cell>
          <cell r="G4308" t="str">
            <v>Attivo</v>
          </cell>
        </row>
        <row r="4309">
          <cell r="B4309" t="str">
            <v>I-BH-CAL-28556</v>
          </cell>
          <cell r="C4309" t="str">
            <v>OAFORMS</v>
          </cell>
          <cell r="D4309">
            <v>45415.342928240738</v>
          </cell>
          <cell r="E4309" t="str">
            <v>CONNECTED</v>
          </cell>
          <cell r="F4309" t="str">
            <v>PALMITAC</v>
          </cell>
          <cell r="G4309" t="str">
            <v>Attivo</v>
          </cell>
        </row>
        <row r="4310">
          <cell r="B4310" t="str">
            <v>I-BH-CAL-31721</v>
          </cell>
          <cell r="C4310" t="str">
            <v>OAFORMS</v>
          </cell>
          <cell r="D4310">
            <v>45416.342916666668</v>
          </cell>
          <cell r="E4310" t="str">
            <v>CONNECTED</v>
          </cell>
          <cell r="F4310" t="str">
            <v>BRIAITAB</v>
          </cell>
          <cell r="G4310" t="str">
            <v>Attivo</v>
          </cell>
        </row>
        <row r="4311">
          <cell r="B4311" t="str">
            <v>I-BH-CAL-33718</v>
          </cell>
          <cell r="C4311" t="str">
            <v>OAFORMS</v>
          </cell>
          <cell r="D4311">
            <v>45415.71125</v>
          </cell>
          <cell r="E4311" t="str">
            <v>CONNECTED</v>
          </cell>
          <cell r="F4311" t="str">
            <v>CASTITAD</v>
          </cell>
          <cell r="G4311" t="str">
            <v>Attivo</v>
          </cell>
        </row>
        <row r="4312">
          <cell r="B4312" t="str">
            <v>I-BH-CAL-32213</v>
          </cell>
          <cell r="C4312" t="str">
            <v>OAFORMS</v>
          </cell>
          <cell r="D4312">
            <v>45415.710856481484</v>
          </cell>
          <cell r="E4312" t="str">
            <v>CONNECTED</v>
          </cell>
          <cell r="F4312" t="str">
            <v>DECOITAC</v>
          </cell>
          <cell r="G4312" t="str">
            <v>Attivo</v>
          </cell>
        </row>
        <row r="4313">
          <cell r="B4313" t="str">
            <v>I-BH-CAL-31761</v>
          </cell>
          <cell r="C4313" t="str">
            <v>OAFORMS</v>
          </cell>
          <cell r="D4313">
            <v>45414.591782407406</v>
          </cell>
          <cell r="E4313" t="str">
            <v>CONNECTED</v>
          </cell>
          <cell r="F4313" t="str">
            <v>SQUIITAF</v>
          </cell>
          <cell r="G4313" t="str">
            <v>Attivo</v>
          </cell>
        </row>
        <row r="4314">
          <cell r="B4314" t="str">
            <v>I-BH-CAL-31763</v>
          </cell>
          <cell r="C4314" t="str">
            <v>OAFORMS</v>
          </cell>
          <cell r="D4314">
            <v>45414.642326388886</v>
          </cell>
          <cell r="E4314" t="str">
            <v>CONNECTED</v>
          </cell>
          <cell r="F4314" t="str">
            <v>SQUIITAF</v>
          </cell>
          <cell r="G4314" t="str">
            <v>Attivo</v>
          </cell>
        </row>
        <row r="4315">
          <cell r="B4315" t="str">
            <v>I-BH-CAM-37604</v>
          </cell>
          <cell r="C4315" t="str">
            <v>OAFORMS</v>
          </cell>
          <cell r="D4315">
            <v>45411.347094907411</v>
          </cell>
          <cell r="E4315" t="str">
            <v>CONNECTED</v>
          </cell>
          <cell r="F4315" t="str">
            <v>GRTTITAD</v>
          </cell>
          <cell r="G4315" t="str">
            <v>Attivo</v>
          </cell>
        </row>
        <row r="4316">
          <cell r="B4316" t="str">
            <v>I-BH-BAS-37720</v>
          </cell>
          <cell r="C4316" t="str">
            <v>OAFORMS</v>
          </cell>
          <cell r="D4316">
            <v>45426.720011574071</v>
          </cell>
          <cell r="E4316" t="str">
            <v>CONNECTED</v>
          </cell>
          <cell r="F4316" t="str">
            <v>MELFITAE</v>
          </cell>
          <cell r="G4316" t="str">
            <v>Attivo</v>
          </cell>
        </row>
        <row r="4317">
          <cell r="B4317" t="str">
            <v>I-BH-BAS-32873</v>
          </cell>
          <cell r="C4317" t="str">
            <v>OAFORMS</v>
          </cell>
          <cell r="D4317">
            <v>45415.730729166666</v>
          </cell>
          <cell r="E4317" t="str">
            <v>CONNECTED</v>
          </cell>
          <cell r="F4317" t="str">
            <v>MRATITAB</v>
          </cell>
          <cell r="G4317" t="str">
            <v>Attivo</v>
          </cell>
        </row>
        <row r="4318">
          <cell r="B4318" t="str">
            <v>I-BH-BAS-32849</v>
          </cell>
          <cell r="C4318" t="str">
            <v>OAFORMS</v>
          </cell>
          <cell r="D4318">
            <v>45415.744513888887</v>
          </cell>
          <cell r="E4318" t="str">
            <v>CONNECTED</v>
          </cell>
          <cell r="F4318" t="str">
            <v>MRATITAB</v>
          </cell>
          <cell r="G4318" t="str">
            <v>Attivo</v>
          </cell>
        </row>
        <row r="4319">
          <cell r="B4319" t="str">
            <v>I-BH-BAS-32874</v>
          </cell>
          <cell r="C4319" t="str">
            <v>OAFORMS</v>
          </cell>
          <cell r="D4319">
            <v>45415.727372685185</v>
          </cell>
          <cell r="E4319" t="str">
            <v>CONNECTED</v>
          </cell>
          <cell r="F4319" t="str">
            <v>MRATITAB</v>
          </cell>
          <cell r="G4319" t="str">
            <v>Attivo</v>
          </cell>
        </row>
        <row r="4320">
          <cell r="B4320" t="str">
            <v>I-BH-BAS-34561</v>
          </cell>
          <cell r="C4320" t="str">
            <v>OAFORMS</v>
          </cell>
          <cell r="D4320">
            <v>45415.939085648148</v>
          </cell>
          <cell r="E4320" t="str">
            <v>CONNECTED</v>
          </cell>
          <cell r="F4320" t="str">
            <v>VIPOITAB</v>
          </cell>
          <cell r="G4320" t="str">
            <v>Attivo</v>
          </cell>
        </row>
        <row r="4321">
          <cell r="B4321" t="str">
            <v>I-BH-PUG-36847</v>
          </cell>
          <cell r="C4321" t="str">
            <v>OAFORMS</v>
          </cell>
          <cell r="D4321">
            <v>45412.660775462966</v>
          </cell>
          <cell r="E4321" t="str">
            <v>CONNECTED</v>
          </cell>
          <cell r="F4321" t="str">
            <v>ACFOITAC</v>
          </cell>
          <cell r="G4321" t="str">
            <v>Attivo</v>
          </cell>
        </row>
        <row r="4322">
          <cell r="B4322" t="str">
            <v>I-BH-PUG-36846</v>
          </cell>
          <cell r="C4322" t="str">
            <v>OAFORMS</v>
          </cell>
          <cell r="D4322">
            <v>45412.740636574075</v>
          </cell>
          <cell r="E4322" t="str">
            <v>CONNECTED</v>
          </cell>
          <cell r="F4322" t="str">
            <v>ALTAITAG</v>
          </cell>
          <cell r="G4322" t="str">
            <v>Attivo</v>
          </cell>
        </row>
        <row r="4323">
          <cell r="B4323" t="str">
            <v>I-BH-PUG-35141</v>
          </cell>
          <cell r="C4323" t="str">
            <v>OAFORMS</v>
          </cell>
          <cell r="D4323">
            <v>45412.726076388892</v>
          </cell>
          <cell r="E4323" t="str">
            <v>CONNECTED</v>
          </cell>
          <cell r="F4323" t="str">
            <v>MANDITAC</v>
          </cell>
          <cell r="G4323" t="str">
            <v>Attivo</v>
          </cell>
        </row>
        <row r="4324">
          <cell r="B4324" t="str">
            <v>I-BH-PUG-39023</v>
          </cell>
          <cell r="C4324" t="str">
            <v>OAFORMS</v>
          </cell>
          <cell r="D4324">
            <v>45411.562488425923</v>
          </cell>
          <cell r="E4324" t="str">
            <v>CONNECTED</v>
          </cell>
          <cell r="F4324" t="str">
            <v>MOLFITAL</v>
          </cell>
          <cell r="G4324" t="str">
            <v>Attivo</v>
          </cell>
        </row>
        <row r="4325">
          <cell r="B4325" t="str">
            <v>I-BH-PUG-36612</v>
          </cell>
          <cell r="C4325" t="str">
            <v>OAFORMS</v>
          </cell>
          <cell r="D4325">
            <v>45412.700624999998</v>
          </cell>
          <cell r="E4325" t="str">
            <v>CONNECTED</v>
          </cell>
          <cell r="F4325" t="str">
            <v>BRINITAG</v>
          </cell>
          <cell r="G4325" t="str">
            <v>Attivo</v>
          </cell>
        </row>
        <row r="4326">
          <cell r="B4326" t="str">
            <v>I-BH-PUG-36552</v>
          </cell>
          <cell r="C4326" t="str">
            <v>OAFORMS</v>
          </cell>
          <cell r="D4326">
            <v>45412.940324074072</v>
          </cell>
          <cell r="E4326" t="str">
            <v>CONNECTED</v>
          </cell>
          <cell r="F4326" t="str">
            <v>CRIPITAA</v>
          </cell>
          <cell r="G4326" t="str">
            <v>Attivo</v>
          </cell>
        </row>
        <row r="4327">
          <cell r="B4327" t="str">
            <v>I-BH-PUG-35171</v>
          </cell>
          <cell r="C4327" t="str">
            <v>OAFORMS</v>
          </cell>
          <cell r="D4327">
            <v>45412.439826388887</v>
          </cell>
          <cell r="E4327" t="str">
            <v>CONNECTED</v>
          </cell>
          <cell r="F4327" t="str">
            <v>PULSITAC</v>
          </cell>
          <cell r="G4327" t="str">
            <v>Attivo</v>
          </cell>
        </row>
        <row r="4328">
          <cell r="B4328" t="str">
            <v>I-BH-PUG-38264</v>
          </cell>
          <cell r="C4328" t="str">
            <v>OAFORMS</v>
          </cell>
          <cell r="D4328">
            <v>45411.482627314814</v>
          </cell>
          <cell r="E4328" t="str">
            <v>CONNECTED</v>
          </cell>
          <cell r="F4328" t="str">
            <v>MOLFITAF</v>
          </cell>
          <cell r="G4328" t="str">
            <v>Attivo</v>
          </cell>
        </row>
        <row r="4329">
          <cell r="B4329" t="str">
            <v>I-BH-PUG-39221</v>
          </cell>
          <cell r="C4329" t="str">
            <v>OAFORMS</v>
          </cell>
          <cell r="D4329">
            <v>45412.622986111113</v>
          </cell>
          <cell r="E4329" t="str">
            <v>CONNECTED</v>
          </cell>
          <cell r="F4329" t="str">
            <v>VIGAITAG</v>
          </cell>
          <cell r="G4329" t="str">
            <v>Attivo</v>
          </cell>
        </row>
        <row r="4330">
          <cell r="B4330" t="str">
            <v>I-BH-PUG-35176</v>
          </cell>
          <cell r="C4330" t="str">
            <v>OAFORMS</v>
          </cell>
          <cell r="D4330">
            <v>45411.524305555555</v>
          </cell>
          <cell r="E4330" t="str">
            <v>CONNECTED</v>
          </cell>
          <cell r="F4330" t="str">
            <v>PULSITAF</v>
          </cell>
          <cell r="G4330" t="str">
            <v>Attivo</v>
          </cell>
        </row>
        <row r="4331">
          <cell r="B4331" t="str">
            <v>I-BH-PUG-38833</v>
          </cell>
          <cell r="C4331" t="str">
            <v>OAFORMS</v>
          </cell>
          <cell r="D4331">
            <v>45418.510567129626</v>
          </cell>
          <cell r="E4331" t="str">
            <v>CONNECTED</v>
          </cell>
          <cell r="F4331" t="str">
            <v>SMLAITAD</v>
          </cell>
          <cell r="G4331" t="str">
            <v>Attivo</v>
          </cell>
        </row>
        <row r="4332">
          <cell r="B4332" t="str">
            <v>I-BH-PUG-38834</v>
          </cell>
          <cell r="C4332" t="str">
            <v>OAFORMS</v>
          </cell>
          <cell r="D4332">
            <v>45418.51803240741</v>
          </cell>
          <cell r="E4332" t="str">
            <v>CONNECTED</v>
          </cell>
          <cell r="F4332" t="str">
            <v>SMLAITAD</v>
          </cell>
          <cell r="G4332" t="str">
            <v>Attivo</v>
          </cell>
        </row>
        <row r="4333">
          <cell r="B4333" t="str">
            <v>I-BH-PUG-37894</v>
          </cell>
          <cell r="C4333" t="str">
            <v>OAFORMS</v>
          </cell>
          <cell r="D4333">
            <v>45412.710034722222</v>
          </cell>
          <cell r="E4333" t="str">
            <v>CONNECTED</v>
          </cell>
          <cell r="F4333" t="str">
            <v>RUTIITAD</v>
          </cell>
          <cell r="G4333" t="str">
            <v>Attivo</v>
          </cell>
        </row>
        <row r="4334">
          <cell r="B4334" t="str">
            <v>I-BH-PUG-36730</v>
          </cell>
          <cell r="C4334" t="str">
            <v>OAFORMS</v>
          </cell>
          <cell r="D4334">
            <v>45412.675717592596</v>
          </cell>
          <cell r="E4334" t="str">
            <v>CONNECTED</v>
          </cell>
          <cell r="F4334" t="str">
            <v>SVNOITAA</v>
          </cell>
          <cell r="G4334" t="str">
            <v>Attivo</v>
          </cell>
        </row>
        <row r="4335">
          <cell r="B4335" t="str">
            <v>I-BH-PUG-34177</v>
          </cell>
          <cell r="C4335" t="str">
            <v>OAFORMS</v>
          </cell>
          <cell r="D4335">
            <v>45412.692291666666</v>
          </cell>
          <cell r="E4335" t="str">
            <v>CONNECTED</v>
          </cell>
          <cell r="F4335" t="str">
            <v>POGGITAL</v>
          </cell>
          <cell r="G4335" t="str">
            <v>Attivo</v>
          </cell>
        </row>
        <row r="4336">
          <cell r="B4336" t="str">
            <v>I-BH-SIC-26825</v>
          </cell>
          <cell r="C4336" t="str">
            <v>OAFORMS</v>
          </cell>
          <cell r="D4336">
            <v>45412.683032407411</v>
          </cell>
          <cell r="E4336" t="str">
            <v>CONNECTED</v>
          </cell>
          <cell r="F4336" t="str">
            <v>LENTITAB</v>
          </cell>
          <cell r="G4336" t="str">
            <v>Attivo</v>
          </cell>
        </row>
        <row r="4337">
          <cell r="B4337" t="str">
            <v>I-BH-SIC-27726</v>
          </cell>
          <cell r="C4337" t="str">
            <v>OAFORMS</v>
          </cell>
          <cell r="D4337">
            <v>45412.725578703707</v>
          </cell>
          <cell r="E4337" t="str">
            <v>CONNECTED</v>
          </cell>
          <cell r="F4337" t="str">
            <v>GARRITAD</v>
          </cell>
          <cell r="G4337" t="str">
            <v>Attivo</v>
          </cell>
        </row>
        <row r="4338">
          <cell r="B4338" t="str">
            <v>I-BH-SIC-26082</v>
          </cell>
          <cell r="C4338" t="str">
            <v>OAFORMS</v>
          </cell>
          <cell r="D4338">
            <v>45415.405648148146</v>
          </cell>
          <cell r="E4338" t="str">
            <v>CONNECTED</v>
          </cell>
          <cell r="F4338" t="str">
            <v>AVOLITAF</v>
          </cell>
          <cell r="G4338" t="str">
            <v>Attivo</v>
          </cell>
        </row>
        <row r="4339">
          <cell r="B4339" t="str">
            <v>I-BH-SIC-26200</v>
          </cell>
          <cell r="C4339" t="str">
            <v>OAFORMS</v>
          </cell>
          <cell r="D4339">
            <v>45415.426261574074</v>
          </cell>
          <cell r="E4339" t="str">
            <v>CONNECTED</v>
          </cell>
          <cell r="F4339" t="str">
            <v>RAGUITAF</v>
          </cell>
          <cell r="G4339" t="str">
            <v>Attivo</v>
          </cell>
        </row>
        <row r="4340">
          <cell r="B4340" t="str">
            <v>I-BH-SIC-26036</v>
          </cell>
          <cell r="C4340" t="str">
            <v>OAFORMS</v>
          </cell>
          <cell r="D4340">
            <v>45416.457719907405</v>
          </cell>
          <cell r="E4340" t="str">
            <v>CONNECTED</v>
          </cell>
          <cell r="F4340" t="str">
            <v>SCICITAE</v>
          </cell>
          <cell r="G4340" t="str">
            <v>Attivo</v>
          </cell>
        </row>
        <row r="4341">
          <cell r="B4341" t="str">
            <v>I-BH-SIC-29135</v>
          </cell>
          <cell r="C4341" t="str">
            <v>OAFORMS</v>
          </cell>
          <cell r="D4341">
            <v>45415.695324074077</v>
          </cell>
          <cell r="E4341" t="str">
            <v>CONNECTED</v>
          </cell>
          <cell r="F4341" t="str">
            <v>AGRIITAU</v>
          </cell>
          <cell r="G4341" t="str">
            <v>Attivo</v>
          </cell>
        </row>
        <row r="4342">
          <cell r="B4342" t="str">
            <v>I-BH-SIC-29459</v>
          </cell>
          <cell r="C4342" t="str">
            <v>OAFORMS</v>
          </cell>
          <cell r="D4342">
            <v>45415.606909722221</v>
          </cell>
          <cell r="E4342" t="str">
            <v>CONNECTED</v>
          </cell>
          <cell r="F4342" t="str">
            <v>CUSTITAC</v>
          </cell>
          <cell r="G4342" t="str">
            <v>Attivo</v>
          </cell>
        </row>
        <row r="4343">
          <cell r="B4343" t="str">
            <v>I-BH-SIC-29369</v>
          </cell>
          <cell r="C4343" t="str">
            <v>OAFORMS</v>
          </cell>
          <cell r="D4343">
            <v>45411.699305555558</v>
          </cell>
          <cell r="E4343" t="str">
            <v>CONNECTED</v>
          </cell>
          <cell r="F4343" t="str">
            <v>TEIMITAD</v>
          </cell>
          <cell r="G4343" t="str">
            <v>Attivo</v>
          </cell>
        </row>
        <row r="4344">
          <cell r="B4344" t="str">
            <v>I-BH-ABR-06422</v>
          </cell>
          <cell r="C4344" t="str">
            <v>OAFORMS</v>
          </cell>
          <cell r="D4344">
            <v>45418.037210648145</v>
          </cell>
          <cell r="E4344" t="str">
            <v>CONNECTED</v>
          </cell>
          <cell r="F4344" t="str">
            <v>LAQUITAN</v>
          </cell>
          <cell r="G4344" t="str">
            <v>Attivo</v>
          </cell>
        </row>
        <row r="4345">
          <cell r="B4345" t="str">
            <v>I-BH-ABR-05881</v>
          </cell>
          <cell r="C4345" t="str">
            <v>OAFORMS</v>
          </cell>
          <cell r="D4345">
            <v>45418.027546296296</v>
          </cell>
          <cell r="E4345" t="str">
            <v>CONNECTED</v>
          </cell>
          <cell r="F4345" t="str">
            <v>LAQUITAN</v>
          </cell>
          <cell r="G4345" t="str">
            <v>Attivo</v>
          </cell>
        </row>
        <row r="4346">
          <cell r="B4346" t="str">
            <v>I-BH-ABR-06426</v>
          </cell>
          <cell r="C4346" t="str">
            <v>OAFORMS</v>
          </cell>
          <cell r="D4346">
            <v>45418.048645833333</v>
          </cell>
          <cell r="E4346" t="str">
            <v>CONNECTED</v>
          </cell>
          <cell r="F4346" t="str">
            <v>LAQUITAN</v>
          </cell>
          <cell r="G4346" t="str">
            <v>Attivo</v>
          </cell>
        </row>
        <row r="4347">
          <cell r="B4347" t="str">
            <v>I-BH-ABR-40592</v>
          </cell>
          <cell r="C4347" t="str">
            <v>OAFORMS</v>
          </cell>
          <cell r="D4347">
            <v>45418.064942129633</v>
          </cell>
          <cell r="E4347" t="str">
            <v>CONNECTED</v>
          </cell>
          <cell r="F4347" t="str">
            <v>CIROITAC</v>
          </cell>
          <cell r="G4347" t="str">
            <v>Attivo</v>
          </cell>
        </row>
        <row r="4348">
          <cell r="B4348" t="str">
            <v>I-BH-ABR-40782</v>
          </cell>
          <cell r="C4348" t="str">
            <v>OAFORMS</v>
          </cell>
          <cell r="D4348">
            <v>45418.080381944441</v>
          </cell>
          <cell r="E4348" t="str">
            <v>CONNECTED</v>
          </cell>
          <cell r="F4348" t="str">
            <v>CIROITAC</v>
          </cell>
          <cell r="G4348" t="str">
            <v>Attivo</v>
          </cell>
        </row>
        <row r="4349">
          <cell r="B4349" t="str">
            <v>I-BH-ABR-41070</v>
          </cell>
          <cell r="C4349" t="str">
            <v>OAFORMS</v>
          </cell>
          <cell r="D4349">
            <v>45418.090949074074</v>
          </cell>
          <cell r="E4349" t="str">
            <v>CONNECTED</v>
          </cell>
          <cell r="F4349" t="str">
            <v>AVEZITAF</v>
          </cell>
          <cell r="G4349" t="str">
            <v>Attivo</v>
          </cell>
        </row>
        <row r="4350">
          <cell r="B4350" t="str">
            <v>I-BH-LAZ-39320</v>
          </cell>
          <cell r="C4350" t="str">
            <v>OAFORMS</v>
          </cell>
          <cell r="D4350">
            <v>45418.607152777775</v>
          </cell>
          <cell r="E4350" t="str">
            <v>CONNECTED</v>
          </cell>
          <cell r="F4350" t="str">
            <v>VELLITAG</v>
          </cell>
          <cell r="G4350" t="str">
            <v>Attivo</v>
          </cell>
        </row>
        <row r="4351">
          <cell r="B4351" t="str">
            <v>I-BH-LAZ-05745</v>
          </cell>
          <cell r="C4351" t="str">
            <v>OAFORMS</v>
          </cell>
          <cell r="D4351">
            <v>45422.701064814813</v>
          </cell>
          <cell r="E4351" t="str">
            <v>CONNECTED</v>
          </cell>
          <cell r="F4351" t="str">
            <v>CVITITAF</v>
          </cell>
          <cell r="G4351" t="str">
            <v>Attivo</v>
          </cell>
        </row>
        <row r="4352">
          <cell r="B4352" t="str">
            <v>I-BH-LAZ-31532</v>
          </cell>
          <cell r="C4352" t="str">
            <v>OAFORMS</v>
          </cell>
          <cell r="D4352">
            <v>45422.669456018521</v>
          </cell>
          <cell r="E4352" t="str">
            <v>CONNECTED</v>
          </cell>
          <cell r="F4352" t="str">
            <v>FROSITBC</v>
          </cell>
          <cell r="G4352" t="str">
            <v>Attivo</v>
          </cell>
        </row>
        <row r="4353">
          <cell r="B4353" t="str">
            <v>I-BH-LAZ-01943</v>
          </cell>
          <cell r="C4353" t="str">
            <v>OAFORMS</v>
          </cell>
          <cell r="D4353">
            <v>45418.695173611108</v>
          </cell>
          <cell r="E4353" t="str">
            <v>CONNECTED</v>
          </cell>
          <cell r="F4353" t="str">
            <v>ROMAITCK</v>
          </cell>
          <cell r="G4353" t="str">
            <v>Attivo</v>
          </cell>
        </row>
        <row r="4354">
          <cell r="B4354" t="str">
            <v>I-BH-LAZ-05706</v>
          </cell>
          <cell r="C4354" t="str">
            <v>OAFORMS</v>
          </cell>
          <cell r="D4354">
            <v>45418.537453703706</v>
          </cell>
          <cell r="E4354" t="str">
            <v>CONNECTED</v>
          </cell>
          <cell r="F4354" t="str">
            <v>ROMAITFR</v>
          </cell>
          <cell r="G4354" t="str">
            <v>Attivo</v>
          </cell>
        </row>
        <row r="4355">
          <cell r="B4355" t="str">
            <v>I-BH-LAZ-31394</v>
          </cell>
          <cell r="C4355" t="str">
            <v>OAFORMS</v>
          </cell>
          <cell r="D4355">
            <v>45423.64203703704</v>
          </cell>
          <cell r="E4355" t="str">
            <v>CONNECTED</v>
          </cell>
          <cell r="F4355" t="str">
            <v>SABAITAA</v>
          </cell>
          <cell r="G4355" t="str">
            <v>Attivo</v>
          </cell>
        </row>
        <row r="4356">
          <cell r="B4356" t="str">
            <v>I-BH-LAZ-39940</v>
          </cell>
          <cell r="C4356" t="str">
            <v>OAFORMS</v>
          </cell>
          <cell r="D4356">
            <v>45418.434953703705</v>
          </cell>
          <cell r="E4356" t="str">
            <v>CONNECTED</v>
          </cell>
          <cell r="F4356" t="str">
            <v>ROMAITBX</v>
          </cell>
          <cell r="G4356" t="str">
            <v>Attivo</v>
          </cell>
        </row>
        <row r="4357">
          <cell r="B4357" t="str">
            <v>I-BH-SAR-11218</v>
          </cell>
          <cell r="C4357" t="str">
            <v>OAFORMS</v>
          </cell>
          <cell r="D4357">
            <v>45423.420023148145</v>
          </cell>
          <cell r="E4357" t="str">
            <v>CONNECTED</v>
          </cell>
          <cell r="F4357" t="str">
            <v>SANLITAM</v>
          </cell>
          <cell r="G4357" t="str">
            <v>Attivo</v>
          </cell>
        </row>
        <row r="4358">
          <cell r="B4358" t="str">
            <v>I-BH-SAR-10671</v>
          </cell>
          <cell r="C4358" t="str">
            <v>OAFORMS</v>
          </cell>
          <cell r="D4358">
            <v>45419.472534722219</v>
          </cell>
          <cell r="E4358" t="str">
            <v>CONNECTED</v>
          </cell>
          <cell r="F4358" t="str">
            <v>GUSPITAE</v>
          </cell>
          <cell r="G4358" t="str">
            <v>Attivo</v>
          </cell>
        </row>
        <row r="4359">
          <cell r="B4359" t="str">
            <v>I-BH-SAR-02683</v>
          </cell>
          <cell r="C4359" t="str">
            <v>OAFORMS</v>
          </cell>
          <cell r="D4359">
            <v>45418.438703703701</v>
          </cell>
          <cell r="E4359" t="str">
            <v>CONNECTED</v>
          </cell>
          <cell r="F4359" t="str">
            <v>LANUITAK</v>
          </cell>
          <cell r="G4359" t="str">
            <v>Attivo</v>
          </cell>
        </row>
        <row r="4360">
          <cell r="B4360" t="str">
            <v>I-BH-SAR-10735</v>
          </cell>
          <cell r="C4360" t="str">
            <v>OAFORMS</v>
          </cell>
          <cell r="D4360">
            <v>45422.692303240743</v>
          </cell>
          <cell r="E4360" t="str">
            <v>CONNECTED</v>
          </cell>
          <cell r="F4360" t="str">
            <v>ALEEITAK</v>
          </cell>
          <cell r="G4360" t="str">
            <v>Attivo</v>
          </cell>
        </row>
        <row r="4361">
          <cell r="B4361" t="str">
            <v>I-BH-SAR-10728</v>
          </cell>
          <cell r="C4361" t="str">
            <v>OAFORMS</v>
          </cell>
          <cell r="D4361">
            <v>45422.651817129627</v>
          </cell>
          <cell r="E4361" t="str">
            <v>CONNECTED</v>
          </cell>
          <cell r="F4361" t="str">
            <v>ALEEITAK</v>
          </cell>
          <cell r="G4361" t="str">
            <v>Attivo</v>
          </cell>
        </row>
        <row r="4362">
          <cell r="B4362" t="str">
            <v>I-BH-SAR-10883</v>
          </cell>
          <cell r="C4362" t="str">
            <v>OAFORMS</v>
          </cell>
          <cell r="D4362">
            <v>45422.668807870374</v>
          </cell>
          <cell r="E4362" t="str">
            <v>CONNECTED</v>
          </cell>
          <cell r="F4362" t="str">
            <v>MILIITAG</v>
          </cell>
          <cell r="G4362" t="str">
            <v>Attivo</v>
          </cell>
        </row>
        <row r="4363">
          <cell r="B4363" t="str">
            <v>I-BH-SAR-10619</v>
          </cell>
          <cell r="C4363" t="str">
            <v>OAFORMS</v>
          </cell>
          <cell r="D4363">
            <v>45422.606377314813</v>
          </cell>
          <cell r="E4363" t="str">
            <v>CONNECTED</v>
          </cell>
          <cell r="F4363" t="str">
            <v>PULAITAL</v>
          </cell>
          <cell r="G4363" t="str">
            <v>Attivo</v>
          </cell>
        </row>
        <row r="4364">
          <cell r="B4364" t="str">
            <v>I-BH-SAR-10618</v>
          </cell>
          <cell r="C4364" t="str">
            <v>OAFORMS</v>
          </cell>
          <cell r="D4364">
            <v>45422.612430555557</v>
          </cell>
          <cell r="E4364" t="str">
            <v>CONNECTED</v>
          </cell>
          <cell r="F4364" t="str">
            <v>PULAITAL</v>
          </cell>
          <cell r="G4364" t="str">
            <v>Attivo</v>
          </cell>
        </row>
        <row r="4365">
          <cell r="B4365" t="str">
            <v>I-BH-SAR-11548</v>
          </cell>
          <cell r="C4365" t="str">
            <v>OAFORMS</v>
          </cell>
          <cell r="D4365">
            <v>45422.512627314813</v>
          </cell>
          <cell r="E4365" t="str">
            <v>CONNECTED</v>
          </cell>
          <cell r="F4365" t="str">
            <v>TEPAITAT</v>
          </cell>
          <cell r="G4365" t="str">
            <v>Attivo</v>
          </cell>
        </row>
        <row r="4366">
          <cell r="B4366" t="str">
            <v>I-BH-SAR-11274</v>
          </cell>
          <cell r="C4366" t="str">
            <v>OAFORMS</v>
          </cell>
          <cell r="D4366">
            <v>45422.513182870367</v>
          </cell>
          <cell r="E4366" t="str">
            <v>CONNECTED</v>
          </cell>
          <cell r="F4366" t="str">
            <v>OZIEITAR</v>
          </cell>
          <cell r="G4366" t="str">
            <v>Attivo</v>
          </cell>
        </row>
        <row r="4367">
          <cell r="B4367" t="str">
            <v>I-BH-SAR-10357</v>
          </cell>
          <cell r="C4367" t="str">
            <v>OAFORMS</v>
          </cell>
          <cell r="D4367">
            <v>45422.769444444442</v>
          </cell>
          <cell r="E4367" t="str">
            <v>CONNECTED</v>
          </cell>
          <cell r="F4367" t="str">
            <v>SANLITAJ</v>
          </cell>
          <cell r="G4367" t="str">
            <v>Attivo</v>
          </cell>
        </row>
        <row r="4368">
          <cell r="B4368" t="str">
            <v>I-BH-TOS-02081</v>
          </cell>
          <cell r="C4368" t="str">
            <v>OAFORMS</v>
          </cell>
          <cell r="D4368">
            <v>45418.488020833334</v>
          </cell>
          <cell r="E4368" t="str">
            <v>CONNECTED</v>
          </cell>
          <cell r="F4368" t="str">
            <v>CRTOITAH</v>
          </cell>
          <cell r="G4368" t="str">
            <v>Attivo</v>
          </cell>
        </row>
        <row r="4369">
          <cell r="B4369" t="str">
            <v>I-BH-TOS-03646</v>
          </cell>
          <cell r="C4369" t="str">
            <v>OAFORMS</v>
          </cell>
          <cell r="D4369">
            <v>45422.712557870371</v>
          </cell>
          <cell r="E4369" t="str">
            <v>CONNECTED</v>
          </cell>
          <cell r="F4369" t="str">
            <v>SAMNITAE</v>
          </cell>
          <cell r="G4369" t="str">
            <v>Attivo</v>
          </cell>
        </row>
        <row r="4370">
          <cell r="B4370" t="str">
            <v>I-BH-EMI-09245</v>
          </cell>
          <cell r="C4370" t="str">
            <v>OAFORMS</v>
          </cell>
          <cell r="D4370">
            <v>45435</v>
          </cell>
          <cell r="E4370" t="str">
            <v>CONNECTED</v>
          </cell>
          <cell r="F4370" t="str">
            <v>LUGOITAF</v>
          </cell>
          <cell r="G4370" t="str">
            <v>Attivo</v>
          </cell>
        </row>
        <row r="4371">
          <cell r="B4371" t="str">
            <v>I-BH-EMI-09061</v>
          </cell>
          <cell r="C4371" t="str">
            <v>OAFORMS</v>
          </cell>
          <cell r="D4371">
            <v>45330.991666666669</v>
          </cell>
          <cell r="E4371" t="str">
            <v>CONNECTED</v>
          </cell>
          <cell r="F4371" t="str">
            <v>CERVITAE</v>
          </cell>
          <cell r="G4371" t="str">
            <v>Attivo</v>
          </cell>
        </row>
        <row r="4372">
          <cell r="B4372" t="str">
            <v>I-BH-MAR-06452</v>
          </cell>
          <cell r="C4372" t="str">
            <v>OAFORMS</v>
          </cell>
          <cell r="D4372">
            <v>45436</v>
          </cell>
          <cell r="E4372" t="str">
            <v>CONNECTED</v>
          </cell>
          <cell r="F4372" t="str">
            <v>ASPIITAT</v>
          </cell>
          <cell r="G4372" t="str">
            <v>Attivo</v>
          </cell>
        </row>
        <row r="4373">
          <cell r="B4373" t="str">
            <v>I-BH-VEN-24125</v>
          </cell>
          <cell r="C4373" t="str">
            <v>OAFORMS</v>
          </cell>
          <cell r="D4373">
            <v>45422.653310185182</v>
          </cell>
          <cell r="E4373" t="str">
            <v>CONNECTED</v>
          </cell>
          <cell r="F4373" t="str">
            <v>MOVIITAA</v>
          </cell>
          <cell r="G4373" t="str">
            <v>Attivo</v>
          </cell>
        </row>
        <row r="4374">
          <cell r="B4374" t="str">
            <v>I-BH-VEN-25388</v>
          </cell>
          <cell r="C4374" t="str">
            <v>OAFORMS</v>
          </cell>
          <cell r="D4374">
            <v>45463.607777777775</v>
          </cell>
          <cell r="E4374" t="str">
            <v>CONNECTED</v>
          </cell>
          <cell r="F4374" t="str">
            <v>SCHIITAC</v>
          </cell>
          <cell r="G4374" t="str">
            <v>Attivo</v>
          </cell>
        </row>
        <row r="4375">
          <cell r="B4375" t="str">
            <v>I-BH-VEN-43301</v>
          </cell>
          <cell r="C4375" t="str">
            <v>OAFORMS</v>
          </cell>
          <cell r="D4375">
            <v>45470.452766203707</v>
          </cell>
          <cell r="E4375" t="str">
            <v>CONNECTED</v>
          </cell>
          <cell r="F4375" t="str">
            <v>VENEITAX</v>
          </cell>
          <cell r="G4375" t="str">
            <v>Attivo</v>
          </cell>
        </row>
        <row r="4376">
          <cell r="B4376" t="str">
            <v>I-BH-LIG-05049</v>
          </cell>
          <cell r="C4376" t="str">
            <v>OAFORMS</v>
          </cell>
          <cell r="D4376">
            <v>45421.675567129627</v>
          </cell>
          <cell r="E4376" t="str">
            <v>CONNECTED</v>
          </cell>
          <cell r="F4376" t="str">
            <v>LEVAITAL</v>
          </cell>
          <cell r="G4376" t="str">
            <v>Attivo</v>
          </cell>
        </row>
        <row r="4377">
          <cell r="B4377" t="str">
            <v>I-BH-LIG-04840</v>
          </cell>
          <cell r="C4377" t="str">
            <v>OAFORMS</v>
          </cell>
          <cell r="D4377">
            <v>45418.329710648148</v>
          </cell>
          <cell r="E4377" t="str">
            <v>CONNECTED</v>
          </cell>
          <cell r="F4377" t="str">
            <v>CHAVITAK</v>
          </cell>
          <cell r="G4377" t="str">
            <v>Attivo</v>
          </cell>
        </row>
        <row r="4378">
          <cell r="B4378" t="str">
            <v>I-BH-LOM-23051</v>
          </cell>
          <cell r="C4378" t="str">
            <v>OAFORMS</v>
          </cell>
          <cell r="D4378">
            <v>45419.543773148151</v>
          </cell>
          <cell r="E4378" t="str">
            <v>CONNECTED</v>
          </cell>
          <cell r="F4378" t="str">
            <v>SAROITAC</v>
          </cell>
          <cell r="G4378" t="str">
            <v>Attivo</v>
          </cell>
        </row>
        <row r="4379">
          <cell r="B4379" t="str">
            <v>I-BH-PIE-12326</v>
          </cell>
          <cell r="C4379" t="str">
            <v>OAFORMS</v>
          </cell>
          <cell r="D4379">
            <v>45421.648425925923</v>
          </cell>
          <cell r="E4379" t="str">
            <v>CONNECTED</v>
          </cell>
          <cell r="F4379" t="str">
            <v>MONDITAT</v>
          </cell>
          <cell r="G4379" t="str">
            <v>Attivo</v>
          </cell>
        </row>
        <row r="4380">
          <cell r="B4380" t="str">
            <v>I-BH-PIE-13078</v>
          </cell>
          <cell r="C4380" t="str">
            <v>OAFORMS</v>
          </cell>
          <cell r="D4380">
            <v>45421.66710648148</v>
          </cell>
          <cell r="E4380" t="str">
            <v>CONNECTED</v>
          </cell>
          <cell r="F4380" t="str">
            <v>BRAAITAD</v>
          </cell>
          <cell r="G4380" t="str">
            <v>Attivo</v>
          </cell>
        </row>
        <row r="4381">
          <cell r="B4381" t="str">
            <v>I-BH-VAL-22777</v>
          </cell>
          <cell r="C4381" t="str">
            <v>OAFORMS</v>
          </cell>
          <cell r="D4381">
            <v>45423.447395833333</v>
          </cell>
          <cell r="E4381" t="str">
            <v>CONNECTED</v>
          </cell>
          <cell r="F4381" t="str">
            <v>AOSTITAB</v>
          </cell>
          <cell r="G4381" t="str">
            <v>Attivo</v>
          </cell>
        </row>
        <row r="4382">
          <cell r="B4382" t="str">
            <v>I-BH-PIE-18074</v>
          </cell>
          <cell r="C4382" t="str">
            <v>OAFORMS</v>
          </cell>
          <cell r="D4382">
            <v>45420.389768518522</v>
          </cell>
          <cell r="E4382" t="str">
            <v>CONNECTED</v>
          </cell>
          <cell r="F4382" t="str">
            <v>CIRIITAE</v>
          </cell>
          <cell r="G4382" t="str">
            <v>Attivo</v>
          </cell>
        </row>
        <row r="4383">
          <cell r="B4383" t="str">
            <v>I-BH-CAL-32298</v>
          </cell>
          <cell r="C4383" t="str">
            <v>OAFORMS</v>
          </cell>
          <cell r="D4383">
            <v>45423.410833333335</v>
          </cell>
          <cell r="E4383" t="str">
            <v>CONNECTED</v>
          </cell>
          <cell r="F4383" t="str">
            <v>AMANITAC</v>
          </cell>
          <cell r="G4383" t="str">
            <v>Attivo</v>
          </cell>
        </row>
        <row r="4384">
          <cell r="B4384" t="str">
            <v>I-BH-CAL-28579</v>
          </cell>
          <cell r="C4384" t="str">
            <v>OAFORMS</v>
          </cell>
          <cell r="D4384">
            <v>45422.419699074075</v>
          </cell>
          <cell r="E4384" t="str">
            <v>CONNECTED</v>
          </cell>
          <cell r="F4384" t="str">
            <v>PALMITAC</v>
          </cell>
          <cell r="G4384" t="str">
            <v>Attivo</v>
          </cell>
        </row>
        <row r="4385">
          <cell r="B4385" t="str">
            <v>I-BH-CAL-33074</v>
          </cell>
          <cell r="C4385" t="str">
            <v>OAFORMS</v>
          </cell>
          <cell r="D4385">
            <v>45421.687071759261</v>
          </cell>
          <cell r="E4385" t="str">
            <v>CONNECTED</v>
          </cell>
          <cell r="F4385" t="str">
            <v>SGFIITAA</v>
          </cell>
          <cell r="G4385" t="str">
            <v>Attivo</v>
          </cell>
        </row>
        <row r="4386">
          <cell r="B4386" t="str">
            <v>I-BH-CAL-28799</v>
          </cell>
          <cell r="C4386" t="str">
            <v>OAFORMS</v>
          </cell>
          <cell r="D4386">
            <v>45423.389988425923</v>
          </cell>
          <cell r="E4386" t="str">
            <v>CONNECTED</v>
          </cell>
          <cell r="F4386" t="str">
            <v>SOCAITAD</v>
          </cell>
          <cell r="G4386" t="str">
            <v>Attivo</v>
          </cell>
        </row>
        <row r="4387">
          <cell r="B4387" t="str">
            <v>I-BH-CAL-31835</v>
          </cell>
          <cell r="C4387" t="str">
            <v>OAFORMS</v>
          </cell>
          <cell r="D4387">
            <v>45422.721643518518</v>
          </cell>
          <cell r="E4387" t="str">
            <v>CONNECTED</v>
          </cell>
          <cell r="F4387" t="str">
            <v>MAIDITAH</v>
          </cell>
          <cell r="G4387" t="str">
            <v>Attivo</v>
          </cell>
        </row>
        <row r="4388">
          <cell r="B4388" t="str">
            <v>I-BH-CAM-33007</v>
          </cell>
          <cell r="C4388" t="str">
            <v>OAFORMS</v>
          </cell>
          <cell r="D4388">
            <v>45422.557743055557</v>
          </cell>
          <cell r="E4388" t="str">
            <v>CONNECTED</v>
          </cell>
          <cell r="F4388" t="str">
            <v>TORCITAA</v>
          </cell>
          <cell r="G4388" t="str">
            <v>Attivo</v>
          </cell>
        </row>
        <row r="4389">
          <cell r="B4389" t="str">
            <v>I-BH-CAM-33030</v>
          </cell>
          <cell r="C4389" t="str">
            <v>OAFORMS</v>
          </cell>
          <cell r="D4389">
            <v>45421.580972222226</v>
          </cell>
          <cell r="E4389" t="str">
            <v>CONNECTED</v>
          </cell>
          <cell r="F4389" t="str">
            <v>CAPAITAA</v>
          </cell>
          <cell r="G4389" t="str">
            <v>Attivo</v>
          </cell>
        </row>
        <row r="4390">
          <cell r="B4390" t="str">
            <v>I-BH-BAS-35940</v>
          </cell>
          <cell r="C4390" t="str">
            <v>OAFORMS</v>
          </cell>
          <cell r="D4390">
            <v>45422.603078703702</v>
          </cell>
          <cell r="E4390" t="str">
            <v>CONNECTED</v>
          </cell>
          <cell r="F4390" t="str">
            <v>AVGLITAF</v>
          </cell>
          <cell r="G4390" t="str">
            <v>Attivo</v>
          </cell>
        </row>
        <row r="4391">
          <cell r="B4391" t="str">
            <v>I-BH-BAS-34552</v>
          </cell>
          <cell r="C4391" t="str">
            <v>OAFORMS</v>
          </cell>
          <cell r="D4391">
            <v>45420.746053240742</v>
          </cell>
          <cell r="E4391" t="str">
            <v>CONNECTED</v>
          </cell>
          <cell r="F4391" t="str">
            <v>VIPOITAB</v>
          </cell>
          <cell r="G4391" t="str">
            <v>Attivo</v>
          </cell>
        </row>
        <row r="4392">
          <cell r="B4392" t="str">
            <v>I-BH-CAM-36297</v>
          </cell>
          <cell r="C4392" t="str">
            <v>OAFORMS</v>
          </cell>
          <cell r="D4392">
            <v>45422.604745370372</v>
          </cell>
          <cell r="E4392" t="str">
            <v>CONNECTED</v>
          </cell>
          <cell r="F4392" t="str">
            <v>POARITAF</v>
          </cell>
          <cell r="G4392" t="str">
            <v>Attivo</v>
          </cell>
        </row>
        <row r="4393">
          <cell r="B4393" t="str">
            <v>I-BH-PUG-38109</v>
          </cell>
          <cell r="C4393" t="str">
            <v>OAFORMS</v>
          </cell>
          <cell r="D4393">
            <v>45420.671273148146</v>
          </cell>
          <cell r="E4393" t="str">
            <v>CONNECTED</v>
          </cell>
          <cell r="F4393" t="str">
            <v>BARIITAR</v>
          </cell>
          <cell r="G4393" t="str">
            <v>Attivo</v>
          </cell>
        </row>
        <row r="4394">
          <cell r="B4394" t="str">
            <v>I-BH-PUG-35130</v>
          </cell>
          <cell r="C4394" t="str">
            <v>OAFORMS</v>
          </cell>
          <cell r="D4394">
            <v>45422.58630787037</v>
          </cell>
          <cell r="E4394" t="str">
            <v>CONNECTED</v>
          </cell>
          <cell r="F4394" t="str">
            <v>LECCITAJ</v>
          </cell>
          <cell r="G4394" t="str">
            <v>Attivo</v>
          </cell>
        </row>
        <row r="4395">
          <cell r="B4395" t="str">
            <v>I-BH-SIC-00478</v>
          </cell>
          <cell r="C4395" t="str">
            <v>OAFORMS</v>
          </cell>
          <cell r="D4395">
            <v>45421.745011574072</v>
          </cell>
          <cell r="E4395" t="str">
            <v>CONNECTED</v>
          </cell>
          <cell r="F4395" t="str">
            <v>TRAPITAY</v>
          </cell>
          <cell r="G4395" t="str">
            <v>Attivo</v>
          </cell>
        </row>
        <row r="4396">
          <cell r="B4396" t="str">
            <v>I-BH-SIC-00486</v>
          </cell>
          <cell r="C4396" t="str">
            <v>OAFORMS</v>
          </cell>
          <cell r="D4396">
            <v>45422.332256944443</v>
          </cell>
          <cell r="E4396" t="str">
            <v>CONNECTED</v>
          </cell>
          <cell r="F4396" t="str">
            <v>TRAPITAY</v>
          </cell>
          <cell r="G4396" t="str">
            <v>Attivo</v>
          </cell>
        </row>
        <row r="4397">
          <cell r="B4397" t="str">
            <v>I-BH-MOL-41214</v>
          </cell>
          <cell r="C4397" t="str">
            <v>OAFORMS</v>
          </cell>
          <cell r="D4397">
            <v>45429.481944444444</v>
          </cell>
          <cell r="E4397" t="str">
            <v>CONNECTED</v>
          </cell>
          <cell r="F4397" t="str">
            <v>TERMITAA</v>
          </cell>
          <cell r="G4397" t="str">
            <v>Attivo</v>
          </cell>
        </row>
        <row r="4398">
          <cell r="B4398" t="str">
            <v>I-BH-LAZ-01056</v>
          </cell>
          <cell r="C4398" t="str">
            <v>OAFORMS</v>
          </cell>
          <cell r="D4398">
            <v>45429.726585648146</v>
          </cell>
          <cell r="E4398" t="str">
            <v>CONNECTED</v>
          </cell>
          <cell r="F4398" t="str">
            <v>CIVIITAD</v>
          </cell>
          <cell r="G4398" t="str">
            <v>Attivo</v>
          </cell>
        </row>
        <row r="4399">
          <cell r="B4399" t="str">
            <v>I-BH-LAZ-01863</v>
          </cell>
          <cell r="C4399" t="str">
            <v>OAFORMS</v>
          </cell>
          <cell r="D4399">
            <v>45428.437673611108</v>
          </cell>
          <cell r="E4399" t="str">
            <v>CONNECTED</v>
          </cell>
          <cell r="F4399" t="str">
            <v>ROMAITER</v>
          </cell>
          <cell r="G4399" t="str">
            <v>Attivo</v>
          </cell>
        </row>
        <row r="4400">
          <cell r="B4400" t="str">
            <v>I-BH-LAZ-39946</v>
          </cell>
          <cell r="C4400" t="str">
            <v>OAFORMS</v>
          </cell>
          <cell r="D4400">
            <v>45428.701539351852</v>
          </cell>
          <cell r="E4400" t="str">
            <v>CONNECTED</v>
          </cell>
          <cell r="F4400" t="str">
            <v>PLESITBE</v>
          </cell>
          <cell r="G4400" t="str">
            <v>Attivo</v>
          </cell>
        </row>
        <row r="4401">
          <cell r="B4401" t="str">
            <v>I-BH-SAR-10713</v>
          </cell>
          <cell r="C4401" t="str">
            <v>OAFORMS</v>
          </cell>
          <cell r="D4401">
            <v>45429.615752314814</v>
          </cell>
          <cell r="E4401" t="str">
            <v>CONNECTED</v>
          </cell>
          <cell r="F4401" t="str">
            <v>IGLEITAF</v>
          </cell>
          <cell r="G4401" t="str">
            <v>Attivo</v>
          </cell>
        </row>
        <row r="4402">
          <cell r="B4402" t="str">
            <v>I-BH-SAR-10391</v>
          </cell>
          <cell r="C4402" t="str">
            <v>OAFORMS</v>
          </cell>
          <cell r="D4402">
            <v>45428.626006944447</v>
          </cell>
          <cell r="E4402" t="str">
            <v>CONNECTED</v>
          </cell>
          <cell r="F4402" t="str">
            <v>SENOITAH</v>
          </cell>
          <cell r="G4402" t="str">
            <v>Attivo</v>
          </cell>
        </row>
        <row r="4403">
          <cell r="B4403" t="str">
            <v>I-BH-SAR-10473</v>
          </cell>
          <cell r="C4403" t="str">
            <v>OAFORMS</v>
          </cell>
          <cell r="D4403">
            <v>45428.438819444447</v>
          </cell>
          <cell r="E4403" t="str">
            <v>CONNECTED</v>
          </cell>
          <cell r="F4403" t="str">
            <v>NUORITAG</v>
          </cell>
          <cell r="G4403" t="str">
            <v>Attivo</v>
          </cell>
        </row>
        <row r="4404">
          <cell r="B4404" t="str">
            <v>I-BH-SAR-10476</v>
          </cell>
          <cell r="C4404" t="str">
            <v>OAFORMS</v>
          </cell>
          <cell r="D4404">
            <v>45428.468298611115</v>
          </cell>
          <cell r="E4404" t="str">
            <v>CONNECTED</v>
          </cell>
          <cell r="F4404" t="str">
            <v>NUORITAG</v>
          </cell>
          <cell r="G4404" t="str">
            <v>Attivo</v>
          </cell>
        </row>
        <row r="4405">
          <cell r="B4405" t="str">
            <v>I-BH-SAR-10221</v>
          </cell>
          <cell r="C4405" t="str">
            <v>OAFORMS</v>
          </cell>
          <cell r="D4405">
            <v>45429.467129629629</v>
          </cell>
          <cell r="E4405" t="str">
            <v>CONNECTED</v>
          </cell>
          <cell r="F4405" t="str">
            <v>CAGLITAY</v>
          </cell>
          <cell r="G4405" t="str">
            <v>Attivo</v>
          </cell>
        </row>
        <row r="4406">
          <cell r="B4406" t="str">
            <v>I-BH-SAR-10292</v>
          </cell>
          <cell r="C4406" t="str">
            <v>OAFORMS</v>
          </cell>
          <cell r="D4406">
            <v>45432.410486111112</v>
          </cell>
          <cell r="E4406" t="str">
            <v>CONNECTED</v>
          </cell>
          <cell r="F4406" t="str">
            <v>DECIITAJ</v>
          </cell>
          <cell r="G4406" t="str">
            <v>Attivo</v>
          </cell>
        </row>
        <row r="4407">
          <cell r="B4407" t="str">
            <v>I-BH-SAR-11109</v>
          </cell>
          <cell r="C4407" t="str">
            <v>OAFORMS</v>
          </cell>
          <cell r="D4407">
            <v>45428.708472222221</v>
          </cell>
          <cell r="E4407" t="str">
            <v>CONNECTED</v>
          </cell>
          <cell r="F4407" t="str">
            <v>SASSITBA</v>
          </cell>
          <cell r="G4407" t="str">
            <v>Attivo</v>
          </cell>
        </row>
        <row r="4408">
          <cell r="B4408" t="str">
            <v>I-BH-SAR-10762</v>
          </cell>
          <cell r="C4408" t="str">
            <v>OAFORMS</v>
          </cell>
          <cell r="D4408">
            <v>45428.500914351855</v>
          </cell>
          <cell r="E4408" t="str">
            <v>CONNECTED</v>
          </cell>
          <cell r="F4408" t="str">
            <v>ORISITAT</v>
          </cell>
          <cell r="G4408" t="str">
            <v>Attivo</v>
          </cell>
        </row>
        <row r="4409">
          <cell r="B4409" t="str">
            <v>I-BH-SAR-10655</v>
          </cell>
          <cell r="C4409" t="str">
            <v>OAFORMS</v>
          </cell>
          <cell r="D4409">
            <v>45429.822013888886</v>
          </cell>
          <cell r="E4409" t="str">
            <v>CONNECTED</v>
          </cell>
          <cell r="F4409" t="str">
            <v>SANLITAR</v>
          </cell>
          <cell r="G4409" t="str">
            <v>Attivo</v>
          </cell>
        </row>
        <row r="4410">
          <cell r="B4410" t="str">
            <v>I-BH-SAR-10864</v>
          </cell>
          <cell r="C4410" t="str">
            <v>OAFORMS</v>
          </cell>
          <cell r="D4410">
            <v>45429.516400462962</v>
          </cell>
          <cell r="E4410" t="str">
            <v>CONNECTED</v>
          </cell>
          <cell r="F4410" t="str">
            <v>ORISITAT</v>
          </cell>
          <cell r="G4410" t="str">
            <v>Attivo</v>
          </cell>
        </row>
        <row r="4411">
          <cell r="B4411" t="str">
            <v>I-BH-TOS-08172</v>
          </cell>
          <cell r="C4411" t="str">
            <v>OAFORMS</v>
          </cell>
          <cell r="D4411">
            <v>45429.670324074075</v>
          </cell>
          <cell r="E4411" t="str">
            <v>CONNECTED</v>
          </cell>
          <cell r="F4411" t="str">
            <v>BSLOITAT</v>
          </cell>
          <cell r="G4411" t="str">
            <v>Attivo</v>
          </cell>
        </row>
        <row r="4412">
          <cell r="B4412" t="str">
            <v>I-BH-TOS-02927</v>
          </cell>
          <cell r="C4412" t="str">
            <v>OAFORMS</v>
          </cell>
          <cell r="D4412">
            <v>45426.440034722225</v>
          </cell>
          <cell r="E4412" t="str">
            <v>CONNECTED</v>
          </cell>
          <cell r="F4412" t="str">
            <v>PORTITAQ</v>
          </cell>
          <cell r="G4412" t="str">
            <v>Attivo</v>
          </cell>
        </row>
        <row r="4413">
          <cell r="B4413" t="str">
            <v>I-BH-TOS-04398</v>
          </cell>
          <cell r="C4413" t="str">
            <v>OAFORMS</v>
          </cell>
          <cell r="D4413">
            <v>45429.405497685184</v>
          </cell>
          <cell r="E4413" t="str">
            <v>CONNECTED</v>
          </cell>
          <cell r="F4413" t="str">
            <v>LUCCITAD</v>
          </cell>
          <cell r="G4413" t="str">
            <v>Attivo</v>
          </cell>
        </row>
        <row r="4414">
          <cell r="B4414" t="str">
            <v>I-BH-EMI-16347</v>
          </cell>
          <cell r="C4414" t="str">
            <v>OAFORMS</v>
          </cell>
          <cell r="D4414">
            <v>45425.450127314813</v>
          </cell>
          <cell r="E4414" t="str">
            <v>CONNECTED</v>
          </cell>
          <cell r="F4414" t="str">
            <v>CAPIITAA</v>
          </cell>
          <cell r="G4414" t="str">
            <v>Attivo</v>
          </cell>
        </row>
        <row r="4415">
          <cell r="B4415" t="str">
            <v>I-BH-EMI-09582</v>
          </cell>
          <cell r="C4415" t="str">
            <v>OAFORMS</v>
          </cell>
          <cell r="D4415">
            <v>45428.483796296299</v>
          </cell>
          <cell r="E4415" t="str">
            <v>CONNECTED</v>
          </cell>
          <cell r="F4415" t="str">
            <v>RIMIITBE</v>
          </cell>
          <cell r="G4415" t="str">
            <v>Attivo</v>
          </cell>
        </row>
        <row r="4416">
          <cell r="B4416" t="str">
            <v>I-BH-MAR-44097</v>
          </cell>
          <cell r="C4416" t="str">
            <v>OAFORMS</v>
          </cell>
          <cell r="D4416">
            <v>45429.501099537039</v>
          </cell>
          <cell r="E4416" t="str">
            <v>CONNECTED</v>
          </cell>
          <cell r="F4416" t="str">
            <v>SENIITAG</v>
          </cell>
          <cell r="G4416" t="str">
            <v>Attivo</v>
          </cell>
        </row>
        <row r="4417">
          <cell r="B4417" t="str">
            <v>I-BH-VEN-42493</v>
          </cell>
          <cell r="C4417" t="str">
            <v>OAFORMS</v>
          </cell>
          <cell r="D4417">
            <v>45428.481307870374</v>
          </cell>
          <cell r="E4417" t="str">
            <v>CONNECTED</v>
          </cell>
          <cell r="F4417" t="str">
            <v>ROVIITAX</v>
          </cell>
          <cell r="G4417" t="str">
            <v>Attivo</v>
          </cell>
        </row>
        <row r="4418">
          <cell r="B4418" t="str">
            <v>I-BH-LIG-12343</v>
          </cell>
          <cell r="C4418" t="str">
            <v>OAFORMS</v>
          </cell>
          <cell r="D4418">
            <v>45429.690972222219</v>
          </cell>
          <cell r="E4418" t="str">
            <v>CONNECTED</v>
          </cell>
          <cell r="F4418" t="str">
            <v>ALBEITAD</v>
          </cell>
          <cell r="G4418" t="str">
            <v>Attivo</v>
          </cell>
        </row>
        <row r="4419">
          <cell r="B4419" t="str">
            <v>I-BH-LIG-04749</v>
          </cell>
          <cell r="C4419" t="str">
            <v>OAFORMS</v>
          </cell>
          <cell r="D4419">
            <v>45428.513043981482</v>
          </cell>
          <cell r="E4419" t="str">
            <v>PASSED</v>
          </cell>
          <cell r="F4419" t="str">
            <v>LASPITAW</v>
          </cell>
          <cell r="G4419" t="str">
            <v>Attivo</v>
          </cell>
        </row>
        <row r="4420">
          <cell r="B4420" t="str">
            <v>I-BH-LIG-12622</v>
          </cell>
          <cell r="C4420" t="str">
            <v>OAFORMS</v>
          </cell>
          <cell r="D4420">
            <v>45429.397094907406</v>
          </cell>
          <cell r="E4420" t="str">
            <v>CONNECTED</v>
          </cell>
          <cell r="F4420" t="str">
            <v>VRAZITAD</v>
          </cell>
          <cell r="G4420" t="str">
            <v>Attivo</v>
          </cell>
        </row>
        <row r="4421">
          <cell r="B4421" t="str">
            <v>I-BH-LOM-16731</v>
          </cell>
          <cell r="C4421" t="str">
            <v>OAFORMS</v>
          </cell>
          <cell r="D4421">
            <v>45429.668495370373</v>
          </cell>
          <cell r="E4421" t="str">
            <v>CONNECTED</v>
          </cell>
          <cell r="F4421" t="str">
            <v>MANTITAD</v>
          </cell>
          <cell r="G4421" t="str">
            <v>Attivo</v>
          </cell>
        </row>
        <row r="4422">
          <cell r="B4422" t="str">
            <v>I-BH-LOM-23180</v>
          </cell>
          <cell r="C4422" t="str">
            <v>OAFORMS</v>
          </cell>
          <cell r="D4422">
            <v>45427.571875000001</v>
          </cell>
          <cell r="E4422" t="str">
            <v>CONNECTED</v>
          </cell>
          <cell r="F4422" t="str">
            <v>APGEITAA</v>
          </cell>
          <cell r="G4422" t="str">
            <v>Attivo</v>
          </cell>
        </row>
        <row r="4423">
          <cell r="B4423" t="str">
            <v>I-BH-LOM-23628</v>
          </cell>
          <cell r="C4423" t="str">
            <v>OAFORMS</v>
          </cell>
          <cell r="D4423">
            <v>45429.731689814813</v>
          </cell>
          <cell r="E4423" t="str">
            <v>CONNECTED</v>
          </cell>
          <cell r="F4423" t="str">
            <v>MENAITAE</v>
          </cell>
          <cell r="G4423" t="str">
            <v>Attivo</v>
          </cell>
        </row>
        <row r="4424">
          <cell r="B4424" t="str">
            <v>I-BH-PIE-12252</v>
          </cell>
          <cell r="C4424" t="str">
            <v>OAFORMS</v>
          </cell>
          <cell r="D4424">
            <v>45429.667604166665</v>
          </cell>
          <cell r="E4424" t="str">
            <v>CONNECTED</v>
          </cell>
          <cell r="F4424" t="str">
            <v>CUNEITAY</v>
          </cell>
          <cell r="G4424" t="str">
            <v>Attivo</v>
          </cell>
        </row>
        <row r="4425">
          <cell r="B4425" t="str">
            <v>I-BH-PIE-24028</v>
          </cell>
          <cell r="C4425" t="str">
            <v>OAFORMS</v>
          </cell>
          <cell r="D4425">
            <v>45429.41134259259</v>
          </cell>
          <cell r="E4425" t="str">
            <v>CONNECTED</v>
          </cell>
          <cell r="F4425" t="str">
            <v>DOMOITAF</v>
          </cell>
          <cell r="G4425" t="str">
            <v>Attivo</v>
          </cell>
        </row>
        <row r="4426">
          <cell r="B4426" t="str">
            <v>I-BH-PIE-18176</v>
          </cell>
          <cell r="C4426" t="str">
            <v>OAFORMS</v>
          </cell>
          <cell r="D4426">
            <v>45429.721064814818</v>
          </cell>
          <cell r="E4426" t="str">
            <v>CONNECTED</v>
          </cell>
          <cell r="F4426" t="str">
            <v>CALUITAC</v>
          </cell>
          <cell r="G4426" t="str">
            <v>Attivo</v>
          </cell>
        </row>
        <row r="4427">
          <cell r="B4427" t="str">
            <v>I-BH-PIE-14336</v>
          </cell>
          <cell r="C4427" t="str">
            <v>OAFORMS</v>
          </cell>
          <cell r="D4427">
            <v>45427.384618055556</v>
          </cell>
          <cell r="E4427" t="str">
            <v>CONNECTED</v>
          </cell>
          <cell r="F4427" t="str">
            <v>CHERITAK</v>
          </cell>
          <cell r="G4427" t="str">
            <v>Attivo</v>
          </cell>
        </row>
        <row r="4428">
          <cell r="B4428" t="str">
            <v>I-BH-PIE-17989</v>
          </cell>
          <cell r="C4428" t="str">
            <v>OAFORMS</v>
          </cell>
          <cell r="D4428">
            <v>45838</v>
          </cell>
          <cell r="E4428" t="str">
            <v>CONNECTED</v>
          </cell>
          <cell r="F4428" t="str">
            <v>ALPIITAD</v>
          </cell>
          <cell r="G4428" t="str">
            <v>Attivo</v>
          </cell>
        </row>
        <row r="4429">
          <cell r="B4429" t="str">
            <v>I-BH-CAL-33467</v>
          </cell>
          <cell r="C4429" t="str">
            <v>OAFORMS</v>
          </cell>
          <cell r="D4429">
            <v>45427.442511574074</v>
          </cell>
          <cell r="E4429" t="str">
            <v>CONNECTED</v>
          </cell>
          <cell r="F4429" t="str">
            <v>CARIITAF</v>
          </cell>
          <cell r="G4429" t="str">
            <v>Attivo</v>
          </cell>
        </row>
        <row r="4430">
          <cell r="B4430" t="str">
            <v>I-BH-CAL-33436</v>
          </cell>
          <cell r="C4430" t="str">
            <v>OAFORMS</v>
          </cell>
          <cell r="D4430">
            <v>45430.426365740743</v>
          </cell>
          <cell r="E4430" t="str">
            <v>CONNECTED</v>
          </cell>
          <cell r="F4430" t="str">
            <v>CAMIITAA</v>
          </cell>
          <cell r="G4430" t="str">
            <v>Attivo</v>
          </cell>
        </row>
        <row r="4431">
          <cell r="B4431" t="str">
            <v>I-BH-CAL-28842</v>
          </cell>
          <cell r="C4431" t="str">
            <v>OAFORMS</v>
          </cell>
          <cell r="D4431">
            <v>45429.624780092592</v>
          </cell>
          <cell r="E4431" t="str">
            <v>CONNECTED</v>
          </cell>
          <cell r="F4431" t="str">
            <v>ROMBITAC</v>
          </cell>
          <cell r="G4431" t="str">
            <v>Attivo</v>
          </cell>
        </row>
        <row r="4432">
          <cell r="B4432" t="str">
            <v>I-BH-CAL-28845</v>
          </cell>
          <cell r="C4432" t="str">
            <v>OAFORMS</v>
          </cell>
          <cell r="D4432">
            <v>45429.42082175926</v>
          </cell>
          <cell r="E4432" t="str">
            <v>CONNECTED</v>
          </cell>
          <cell r="F4432" t="str">
            <v>MILEITAA</v>
          </cell>
          <cell r="G4432" t="str">
            <v>Attivo</v>
          </cell>
        </row>
        <row r="4433">
          <cell r="B4433" t="str">
            <v>I-BH-CAL-31758</v>
          </cell>
          <cell r="C4433" t="str">
            <v>OAFORMS</v>
          </cell>
          <cell r="D4433">
            <v>45429.496539351851</v>
          </cell>
          <cell r="E4433" t="str">
            <v>CONNECTED</v>
          </cell>
          <cell r="F4433" t="str">
            <v>SQUIITAF</v>
          </cell>
          <cell r="G4433" t="str">
            <v>Attivo</v>
          </cell>
        </row>
        <row r="4434">
          <cell r="B4434" t="str">
            <v>I-BH-CAM-31263</v>
          </cell>
          <cell r="C4434" t="str">
            <v>OAFORMS</v>
          </cell>
          <cell r="D4434">
            <v>45428.39335648148</v>
          </cell>
          <cell r="E4434" t="str">
            <v>CONNECTED</v>
          </cell>
          <cell r="F4434" t="str">
            <v>RCCMITAE</v>
          </cell>
          <cell r="G4434" t="str">
            <v>Attivo</v>
          </cell>
        </row>
        <row r="4435">
          <cell r="B4435" t="str">
            <v>I-BH-BAS-35888</v>
          </cell>
          <cell r="C4435" t="str">
            <v>OAFORMS</v>
          </cell>
          <cell r="D4435">
            <v>45430.550046296295</v>
          </cell>
          <cell r="E4435" t="str">
            <v>CONNECTED</v>
          </cell>
          <cell r="F4435" t="str">
            <v>PICEITAC</v>
          </cell>
          <cell r="G4435" t="str">
            <v>Attivo</v>
          </cell>
        </row>
        <row r="4436">
          <cell r="B4436" t="str">
            <v>I-BH-BAS-37698</v>
          </cell>
          <cell r="C4436" t="str">
            <v>OAFORMS</v>
          </cell>
          <cell r="D4436">
            <v>45427.627129629633</v>
          </cell>
          <cell r="E4436" t="str">
            <v>CONNECTED</v>
          </cell>
          <cell r="F4436" t="str">
            <v>MELFITAH</v>
          </cell>
          <cell r="G4436" t="str">
            <v>Attivo</v>
          </cell>
        </row>
        <row r="4437">
          <cell r="B4437" t="str">
            <v>I-BH-CAM-37171</v>
          </cell>
          <cell r="C4437" t="str">
            <v>OAFORMS</v>
          </cell>
          <cell r="D4437">
            <v>45429.595104166663</v>
          </cell>
          <cell r="E4437" t="str">
            <v>CONNECTED</v>
          </cell>
          <cell r="F4437" t="str">
            <v>POARITAB</v>
          </cell>
          <cell r="G4437" t="str">
            <v>Attivo</v>
          </cell>
        </row>
        <row r="4438">
          <cell r="B4438" t="str">
            <v>I-BH-PUG-34129</v>
          </cell>
          <cell r="C4438" t="str">
            <v>OAFORMS</v>
          </cell>
          <cell r="D4438">
            <v>45436.44699074074</v>
          </cell>
          <cell r="E4438" t="str">
            <v>CONNECTED</v>
          </cell>
          <cell r="F4438" t="str">
            <v>POGGITAL</v>
          </cell>
          <cell r="G4438" t="str">
            <v>Attivo</v>
          </cell>
        </row>
        <row r="4439">
          <cell r="B4439" t="str">
            <v>I-BH-PUG-35232</v>
          </cell>
          <cell r="C4439" t="str">
            <v>OAFORMS</v>
          </cell>
          <cell r="D4439">
            <v>45425.714606481481</v>
          </cell>
          <cell r="E4439" t="str">
            <v>CONNECTED</v>
          </cell>
          <cell r="F4439" t="str">
            <v>LECCITAJ</v>
          </cell>
          <cell r="G4439" t="str">
            <v>Attivo</v>
          </cell>
        </row>
        <row r="4440">
          <cell r="B4440" t="str">
            <v>I-BH-PUG-37934</v>
          </cell>
          <cell r="C4440" t="str">
            <v>OAFORMS</v>
          </cell>
          <cell r="D4440">
            <v>45426.675659722219</v>
          </cell>
          <cell r="E4440" t="str">
            <v>CONNECTED</v>
          </cell>
          <cell r="F4440" t="str">
            <v>RUTIITAC</v>
          </cell>
          <cell r="G4440" t="str">
            <v>Attivo</v>
          </cell>
        </row>
        <row r="4441">
          <cell r="B4441" t="str">
            <v>I-BH-PUG-37931</v>
          </cell>
          <cell r="C4441" t="str">
            <v>OAFORMS</v>
          </cell>
          <cell r="D4441">
            <v>45426.690428240741</v>
          </cell>
          <cell r="E4441" t="str">
            <v>CONNECTED</v>
          </cell>
          <cell r="F4441" t="str">
            <v>RUTIITAC</v>
          </cell>
          <cell r="G4441" t="str">
            <v>Attivo</v>
          </cell>
        </row>
        <row r="4442">
          <cell r="B4442" t="str">
            <v>I-BH-PUG-36386</v>
          </cell>
          <cell r="C4442" t="str">
            <v>OAFORMS</v>
          </cell>
          <cell r="D4442">
            <v>45426.650902777779</v>
          </cell>
          <cell r="E4442" t="str">
            <v>CONNECTED</v>
          </cell>
          <cell r="F4442" t="str">
            <v>TARAITAJ</v>
          </cell>
          <cell r="G4442" t="str">
            <v>Attivo</v>
          </cell>
        </row>
        <row r="4443">
          <cell r="B4443" t="str">
            <v>I-BH-SIC-27780</v>
          </cell>
          <cell r="C4443" t="str">
            <v>OAFORMS</v>
          </cell>
          <cell r="D4443">
            <v>45442.368634259263</v>
          </cell>
          <cell r="E4443" t="str">
            <v>CONNECTED</v>
          </cell>
          <cell r="F4443" t="str">
            <v>TAORITAB</v>
          </cell>
          <cell r="G4443" t="str">
            <v>Attivo</v>
          </cell>
        </row>
        <row r="4444">
          <cell r="B4444" t="str">
            <v>I-BH-SIC-26064</v>
          </cell>
          <cell r="C4444" t="str">
            <v>OAFORMS</v>
          </cell>
          <cell r="D4444">
            <v>45429.687465277777</v>
          </cell>
          <cell r="E4444" t="str">
            <v>CONNECTED</v>
          </cell>
          <cell r="F4444" t="str">
            <v>POZZITAJ</v>
          </cell>
          <cell r="G4444" t="str">
            <v>Attivo</v>
          </cell>
        </row>
        <row r="4445">
          <cell r="B4445" t="str">
            <v>I-BH-SIC-26461</v>
          </cell>
          <cell r="C4445" t="str">
            <v>OAFORMS</v>
          </cell>
          <cell r="D4445">
            <v>45429.710752314815</v>
          </cell>
          <cell r="E4445" t="str">
            <v>CONNECTED</v>
          </cell>
          <cell r="F4445" t="str">
            <v>VITTITAB</v>
          </cell>
          <cell r="G4445" t="str">
            <v>Attivo</v>
          </cell>
        </row>
        <row r="4446">
          <cell r="B4446" t="str">
            <v>I-BH-SIC-28953</v>
          </cell>
          <cell r="C4446" t="str">
            <v>OAFORMS</v>
          </cell>
          <cell r="D4446">
            <v>45425.492581018516</v>
          </cell>
          <cell r="E4446" t="str">
            <v>CONNECTED</v>
          </cell>
          <cell r="F4446" t="str">
            <v>RIBEITAB</v>
          </cell>
          <cell r="G4446" t="str">
            <v>Attivo</v>
          </cell>
        </row>
        <row r="4447">
          <cell r="B4447" t="str">
            <v>I-BH-SIC-29436</v>
          </cell>
          <cell r="C4447" t="str">
            <v>OAFORMS</v>
          </cell>
          <cell r="D4447">
            <v>45429.770173611112</v>
          </cell>
          <cell r="E4447" t="str">
            <v>CONNECTED</v>
          </cell>
          <cell r="F4447" t="str">
            <v>ALCAITAE</v>
          </cell>
          <cell r="G4447" t="str">
            <v>Attivo</v>
          </cell>
        </row>
        <row r="4448">
          <cell r="B4448" t="str">
            <v>I-BH-SIC-29446</v>
          </cell>
          <cell r="C4448" t="str">
            <v>OAFORMS</v>
          </cell>
          <cell r="D4448">
            <v>45429.355393518519</v>
          </cell>
          <cell r="E4448" t="str">
            <v>CONNECTED</v>
          </cell>
          <cell r="F4448" t="str">
            <v>ALCAITAE</v>
          </cell>
          <cell r="G4448" t="str">
            <v>Attivo</v>
          </cell>
        </row>
        <row r="4449">
          <cell r="B4449" t="str">
            <v>I-BH-SIC-29447</v>
          </cell>
          <cell r="C4449" t="str">
            <v>OAFORMS</v>
          </cell>
          <cell r="D4449">
            <v>45429.407465277778</v>
          </cell>
          <cell r="E4449" t="str">
            <v>CONNECTED</v>
          </cell>
          <cell r="F4449" t="str">
            <v>ALCAITAE</v>
          </cell>
          <cell r="G4449" t="str">
            <v>Attivo</v>
          </cell>
        </row>
        <row r="4450">
          <cell r="B4450" t="str">
            <v>I-BH-ABR-06678</v>
          </cell>
          <cell r="C4450" t="str">
            <v>OAFORMS</v>
          </cell>
          <cell r="D4450">
            <v>45446.685312499998</v>
          </cell>
          <cell r="E4450" t="str">
            <v>CONNECTED</v>
          </cell>
          <cell r="F4450" t="str">
            <v>ALADITAC</v>
          </cell>
          <cell r="G4450" t="str">
            <v>Attivo</v>
          </cell>
        </row>
        <row r="4451">
          <cell r="B4451" t="str">
            <v>I-BH-ABR-06665</v>
          </cell>
          <cell r="C4451" t="str">
            <v>OAFORMS</v>
          </cell>
          <cell r="D4451">
            <v>45440.594814814816</v>
          </cell>
          <cell r="E4451" t="str">
            <v>CONNECTED</v>
          </cell>
          <cell r="F4451" t="str">
            <v>ALADITAC</v>
          </cell>
          <cell r="G4451" t="str">
            <v>Attivo</v>
          </cell>
        </row>
        <row r="4452">
          <cell r="B4452" t="str">
            <v>I-BH-LAZ-39603</v>
          </cell>
          <cell r="C4452" t="str">
            <v>OAFORMS</v>
          </cell>
          <cell r="D4452">
            <v>45434.649780092594</v>
          </cell>
          <cell r="E4452" t="str">
            <v>CONNECTED</v>
          </cell>
          <cell r="F4452" t="str">
            <v>ALLAITAB</v>
          </cell>
          <cell r="G4452" t="str">
            <v>Attivo</v>
          </cell>
        </row>
        <row r="4453">
          <cell r="B4453" t="str">
            <v>I-BH-LAZ-31489</v>
          </cell>
          <cell r="C4453" t="str">
            <v>OAFORMS</v>
          </cell>
          <cell r="D4453">
            <v>45436.662152777775</v>
          </cell>
          <cell r="E4453" t="str">
            <v>CONNECTED</v>
          </cell>
          <cell r="F4453" t="str">
            <v>FROSITAS</v>
          </cell>
          <cell r="G4453" t="str">
            <v>Attivo</v>
          </cell>
        </row>
        <row r="4454">
          <cell r="B4454" t="str">
            <v>I-BH-LAZ-40651</v>
          </cell>
          <cell r="C4454" t="str">
            <v>OAFORMS</v>
          </cell>
          <cell r="D4454">
            <v>45436.514432870368</v>
          </cell>
          <cell r="E4454" t="str">
            <v>CONNECTED</v>
          </cell>
          <cell r="F4454" t="str">
            <v>CASSITAA</v>
          </cell>
          <cell r="G4454" t="str">
            <v>Attivo</v>
          </cell>
        </row>
        <row r="4455">
          <cell r="B4455" t="str">
            <v>I-BH-SAR-02691</v>
          </cell>
          <cell r="C4455" t="str">
            <v>OAFORMS</v>
          </cell>
          <cell r="D4455">
            <v>45439.372465277775</v>
          </cell>
          <cell r="E4455" t="str">
            <v>CONNECTED</v>
          </cell>
          <cell r="F4455" t="str">
            <v>LANUITAK</v>
          </cell>
          <cell r="G4455" t="str">
            <v>Attivo</v>
          </cell>
        </row>
        <row r="4456">
          <cell r="B4456" t="str">
            <v>I-BH-SAR-10533</v>
          </cell>
          <cell r="C4456" t="str">
            <v>OAFORMS</v>
          </cell>
          <cell r="D4456">
            <v>45436.483715277776</v>
          </cell>
          <cell r="E4456" t="str">
            <v>CONNECTED</v>
          </cell>
          <cell r="F4456" t="str">
            <v>NUORITAC</v>
          </cell>
          <cell r="G4456" t="str">
            <v>Attivo</v>
          </cell>
        </row>
        <row r="4457">
          <cell r="B4457" t="str">
            <v>I-BH-SAR-10638</v>
          </cell>
          <cell r="C4457" t="str">
            <v>OAFORMS</v>
          </cell>
          <cell r="D4457">
            <v>45434.683252314811</v>
          </cell>
          <cell r="E4457" t="str">
            <v>CONNECTED</v>
          </cell>
          <cell r="F4457" t="str">
            <v>NARCITAG</v>
          </cell>
          <cell r="G4457" t="str">
            <v>Attivo</v>
          </cell>
        </row>
        <row r="4458">
          <cell r="B4458" t="str">
            <v>I-BH-SAR-09945</v>
          </cell>
          <cell r="C4458" t="str">
            <v>OAFORMS</v>
          </cell>
          <cell r="D4458">
            <v>45435.491678240738</v>
          </cell>
          <cell r="E4458" t="str">
            <v>CONNECTED</v>
          </cell>
          <cell r="F4458" t="str">
            <v>PULAITAA</v>
          </cell>
          <cell r="G4458" t="str">
            <v>Attivo</v>
          </cell>
        </row>
        <row r="4459">
          <cell r="B4459" t="str">
            <v>I-BH-SAR-10199</v>
          </cell>
          <cell r="C4459" t="str">
            <v>OAFORMS</v>
          </cell>
          <cell r="D4459">
            <v>45434.633935185186</v>
          </cell>
          <cell r="E4459" t="str">
            <v>CONNECTED</v>
          </cell>
          <cell r="F4459" t="str">
            <v>CAGLITAM</v>
          </cell>
          <cell r="G4459" t="str">
            <v>Attivo</v>
          </cell>
        </row>
        <row r="4460">
          <cell r="B4460" t="str">
            <v>I-BH-SAR-10401</v>
          </cell>
          <cell r="C4460" t="str">
            <v>OAFORMS</v>
          </cell>
          <cell r="D4460">
            <v>45439.406793981485</v>
          </cell>
          <cell r="E4460" t="str">
            <v>CONNECTED</v>
          </cell>
          <cell r="F4460" t="str">
            <v>SORGITAG</v>
          </cell>
          <cell r="G4460" t="str">
            <v>Attivo</v>
          </cell>
        </row>
        <row r="4461">
          <cell r="B4461" t="str">
            <v>I-BH-SAR-10513</v>
          </cell>
          <cell r="C4461" t="str">
            <v>OAFORMS</v>
          </cell>
          <cell r="D4461">
            <v>45439.383773148147</v>
          </cell>
          <cell r="E4461" t="str">
            <v>CONNECTED</v>
          </cell>
          <cell r="F4461" t="str">
            <v>SORGITAG</v>
          </cell>
          <cell r="G4461" t="str">
            <v>Attivo</v>
          </cell>
        </row>
        <row r="4462">
          <cell r="B4462" t="str">
            <v>I-BH-SAR-11055</v>
          </cell>
          <cell r="C4462" t="str">
            <v>OAFORMS</v>
          </cell>
          <cell r="D4462">
            <v>45436.641296296293</v>
          </cell>
          <cell r="E4462" t="str">
            <v>CONNECTED</v>
          </cell>
          <cell r="F4462" t="str">
            <v>SASSITBL</v>
          </cell>
          <cell r="G4462" t="str">
            <v>Attivo</v>
          </cell>
        </row>
        <row r="4463">
          <cell r="B4463" t="str">
            <v>I-BH-SAR-02648</v>
          </cell>
          <cell r="C4463" t="str">
            <v>OAFORMS</v>
          </cell>
          <cell r="D4463">
            <v>45439.385497685187</v>
          </cell>
          <cell r="E4463" t="str">
            <v>CONNECTED</v>
          </cell>
          <cell r="F4463" t="str">
            <v>MURAITAF</v>
          </cell>
          <cell r="G4463" t="str">
            <v>Attivo</v>
          </cell>
        </row>
        <row r="4464">
          <cell r="B4464" t="str">
            <v>I-BH-TOS-07767</v>
          </cell>
          <cell r="C4464" t="str">
            <v>OAFORMS</v>
          </cell>
          <cell r="D4464">
            <v>45461.488125000003</v>
          </cell>
          <cell r="E4464" t="str">
            <v>CONNECTED</v>
          </cell>
          <cell r="F4464" t="str">
            <v>SIGNITAR</v>
          </cell>
          <cell r="G4464" t="str">
            <v>Attivo</v>
          </cell>
        </row>
        <row r="4465">
          <cell r="B4465" t="str">
            <v>I-BH-TOS-04459</v>
          </cell>
          <cell r="C4465" t="str">
            <v>OAFORMS</v>
          </cell>
          <cell r="D4465">
            <v>45436.422986111109</v>
          </cell>
          <cell r="E4465" t="str">
            <v>CONNECTED</v>
          </cell>
          <cell r="F4465" t="str">
            <v>LUCCITAD</v>
          </cell>
          <cell r="G4465" t="str">
            <v>Attivo</v>
          </cell>
        </row>
        <row r="4466">
          <cell r="B4466" t="str">
            <v>I-BH-TOS-03675</v>
          </cell>
          <cell r="C4466" t="str">
            <v>OAFORMS</v>
          </cell>
          <cell r="D4466">
            <v>45436.751643518517</v>
          </cell>
          <cell r="E4466" t="str">
            <v>CONNECTED</v>
          </cell>
          <cell r="F4466" t="str">
            <v>EMPOITAQ</v>
          </cell>
          <cell r="G4466" t="str">
            <v>Attivo</v>
          </cell>
        </row>
        <row r="4467">
          <cell r="B4467" t="str">
            <v>I-BH-EMI-41887</v>
          </cell>
          <cell r="C4467" t="str">
            <v>OAFORMS</v>
          </cell>
          <cell r="D4467">
            <v>45434.389479166668</v>
          </cell>
          <cell r="E4467" t="str">
            <v>CONNECTED</v>
          </cell>
          <cell r="F4467" t="str">
            <v>BOLOITAK</v>
          </cell>
          <cell r="G4467" t="str">
            <v>Attivo</v>
          </cell>
        </row>
        <row r="4468">
          <cell r="B4468" t="str">
            <v>I-BH-MAR-44025</v>
          </cell>
          <cell r="C4468" t="str">
            <v>OAFORMS</v>
          </cell>
          <cell r="D4468">
            <v>46157.581250000003</v>
          </cell>
          <cell r="E4468" t="str">
            <v>CONNECTED</v>
          </cell>
          <cell r="F4468" t="str">
            <v>CMERITAE</v>
          </cell>
          <cell r="G4468" t="str">
            <v>Attivo</v>
          </cell>
        </row>
        <row r="4469">
          <cell r="B4469" t="str">
            <v>I-BH-UMB-07055</v>
          </cell>
          <cell r="C4469" t="str">
            <v>OAFORMS</v>
          </cell>
          <cell r="D4469">
            <v>45435.728784722225</v>
          </cell>
          <cell r="E4469" t="str">
            <v>CONNECTED</v>
          </cell>
          <cell r="F4469" t="str">
            <v>TORGITAF</v>
          </cell>
          <cell r="G4469" t="str">
            <v>Attivo</v>
          </cell>
        </row>
        <row r="4470">
          <cell r="B4470" t="str">
            <v>I-BH-BOL-46810</v>
          </cell>
          <cell r="C4470" t="str">
            <v>OAFORMS</v>
          </cell>
          <cell r="D4470">
            <v>45434.642500000002</v>
          </cell>
          <cell r="E4470" t="str">
            <v>CONNECTED</v>
          </cell>
          <cell r="F4470" t="str">
            <v>BOLZITAQ</v>
          </cell>
          <cell r="G4470" t="str">
            <v>Attivo</v>
          </cell>
        </row>
        <row r="4471">
          <cell r="B4471" t="str">
            <v>I-BH-VEN-24613</v>
          </cell>
          <cell r="C4471" t="str">
            <v>OAFORMS</v>
          </cell>
          <cell r="D4471">
            <v>45434.447465277779</v>
          </cell>
          <cell r="E4471" t="str">
            <v>CONNECTED</v>
          </cell>
          <cell r="F4471" t="str">
            <v>THIEITAC</v>
          </cell>
          <cell r="G4471" t="str">
            <v>Attivo</v>
          </cell>
        </row>
        <row r="4472">
          <cell r="B4472" t="str">
            <v>I-BH-VEN-43352</v>
          </cell>
          <cell r="C4472" t="str">
            <v>OAFORMS</v>
          </cell>
          <cell r="D4472">
            <v>45432.699849537035</v>
          </cell>
          <cell r="E4472" t="str">
            <v>CONNECTED</v>
          </cell>
          <cell r="F4472" t="str">
            <v>VENEITAV</v>
          </cell>
          <cell r="G4472" t="str">
            <v>Attivo</v>
          </cell>
        </row>
        <row r="4473">
          <cell r="B4473" t="str">
            <v>I-BH-LIG-11885</v>
          </cell>
          <cell r="C4473" t="str">
            <v>OAFORMS</v>
          </cell>
          <cell r="D4473">
            <v>46064.643055555556</v>
          </cell>
          <cell r="E4473" t="str">
            <v>CONNECTED</v>
          </cell>
          <cell r="F4473" t="str">
            <v>IMPEITAE</v>
          </cell>
          <cell r="G4473" t="str">
            <v>Attivo</v>
          </cell>
          <cell r="I4473" t="str">
            <v>16-02-26 L.Gandini di OA.NO comunica variazione COLT da IMPEITAG a IMPEITAE certificata dal VUC del 11-02-2026</v>
          </cell>
        </row>
        <row r="4474">
          <cell r="B4474" t="str">
            <v>I-BH-LIG-12049</v>
          </cell>
          <cell r="C4474" t="str">
            <v>OAFORMS</v>
          </cell>
          <cell r="D4474">
            <v>46052.461111111108</v>
          </cell>
          <cell r="E4474" t="str">
            <v>CONNECTED</v>
          </cell>
          <cell r="F4474" t="str">
            <v>VENTITAJ</v>
          </cell>
          <cell r="G4474" t="str">
            <v>Attivo</v>
          </cell>
        </row>
        <row r="4475">
          <cell r="B4475" t="str">
            <v>I-BH-LOM-20693</v>
          </cell>
          <cell r="C4475" t="str">
            <v>OAFORMS</v>
          </cell>
          <cell r="D4475">
            <v>45435.766377314816</v>
          </cell>
          <cell r="E4475" t="str">
            <v>CONNECTED</v>
          </cell>
          <cell r="F4475" t="str">
            <v>SOREITBG</v>
          </cell>
          <cell r="G4475" t="str">
            <v xml:space="preserve"> </v>
          </cell>
          <cell r="I4475" t="str">
            <v>26-01-26 L.Gandini di OA.NO comunica variazione clli colt da CRMOITAH a SOREITBG certificata da inserimento nuovo VUC del 20-01-26</v>
          </cell>
        </row>
        <row r="4476">
          <cell r="B4476" t="str">
            <v>I-BH-LOM-21012</v>
          </cell>
          <cell r="C4476" t="str">
            <v>OAFORMS</v>
          </cell>
          <cell r="D4476">
            <v>45433.439351851855</v>
          </cell>
          <cell r="E4476" t="str">
            <v>CONNECTED</v>
          </cell>
          <cell r="F4476" t="str">
            <v>TREVITAF</v>
          </cell>
          <cell r="G4476" t="str">
            <v>Attivo</v>
          </cell>
        </row>
        <row r="4477">
          <cell r="B4477" t="str">
            <v>I-BH-LOM-20927</v>
          </cell>
          <cell r="C4477" t="str">
            <v>OAFORMS</v>
          </cell>
          <cell r="D4477">
            <v>45433.641226851854</v>
          </cell>
          <cell r="E4477" t="str">
            <v>CONNECTED</v>
          </cell>
          <cell r="F4477" t="str">
            <v>PANDITAD</v>
          </cell>
          <cell r="G4477" t="str">
            <v>Attivo</v>
          </cell>
        </row>
        <row r="4478">
          <cell r="B4478" t="str">
            <v>I-BH-LOM-23629</v>
          </cell>
          <cell r="C4478" t="str">
            <v>OAFORMS</v>
          </cell>
          <cell r="D4478">
            <v>45435.636863425927</v>
          </cell>
          <cell r="E4478" t="str">
            <v>CONNECTED</v>
          </cell>
          <cell r="F4478" t="str">
            <v>MENAITAE</v>
          </cell>
          <cell r="G4478" t="str">
            <v>Attivo</v>
          </cell>
        </row>
        <row r="4479">
          <cell r="B4479" t="str">
            <v>I-BH-PIE-13847</v>
          </cell>
          <cell r="C4479" t="str">
            <v>OAFORMS</v>
          </cell>
          <cell r="D4479">
            <v>45436.754016203704</v>
          </cell>
          <cell r="E4479" t="str">
            <v>CONNECTED</v>
          </cell>
          <cell r="F4479" t="str">
            <v>ACTEITAM</v>
          </cell>
          <cell r="G4479" t="str">
            <v>Attivo</v>
          </cell>
        </row>
        <row r="4480">
          <cell r="B4480" t="str">
            <v>I-BH-PIE-18319</v>
          </cell>
          <cell r="C4480" t="str">
            <v>OAFORMS</v>
          </cell>
          <cell r="D4480">
            <v>45436.722025462965</v>
          </cell>
          <cell r="E4480" t="str">
            <v>CONNECTED</v>
          </cell>
          <cell r="F4480" t="str">
            <v>VERCITAR</v>
          </cell>
          <cell r="G4480" t="str">
            <v>Attivo</v>
          </cell>
        </row>
        <row r="4481">
          <cell r="B4481" t="str">
            <v>I-BH-PIE-12675</v>
          </cell>
          <cell r="C4481" t="str">
            <v>OAFORMS</v>
          </cell>
          <cell r="D4481">
            <v>45434.503379629627</v>
          </cell>
          <cell r="E4481" t="str">
            <v>CONNECTED</v>
          </cell>
          <cell r="F4481" t="str">
            <v>CUNEITAY</v>
          </cell>
          <cell r="G4481" t="str">
            <v>Attivo</v>
          </cell>
        </row>
        <row r="4482">
          <cell r="B4482" t="str">
            <v>I-BH-CAL-32838</v>
          </cell>
          <cell r="C4482" t="str">
            <v>OAFORMS</v>
          </cell>
          <cell r="D4482">
            <v>45437.494351851848</v>
          </cell>
          <cell r="E4482" t="str">
            <v>CONNECTED</v>
          </cell>
          <cell r="F4482" t="str">
            <v>PRMAITAC</v>
          </cell>
          <cell r="G4482" t="str">
            <v>Attivo</v>
          </cell>
        </row>
        <row r="4483">
          <cell r="B4483" t="str">
            <v>I-BH-CAL-32216</v>
          </cell>
          <cell r="C4483" t="str">
            <v>OAFORMS</v>
          </cell>
          <cell r="D4483">
            <v>45436.518368055556</v>
          </cell>
          <cell r="E4483" t="str">
            <v>CONNECTED</v>
          </cell>
          <cell r="F4483" t="str">
            <v>PALMITAC</v>
          </cell>
          <cell r="G4483" t="str">
            <v>Attivo</v>
          </cell>
        </row>
        <row r="4484">
          <cell r="B4484" t="str">
            <v>I-BH-CAL-28840</v>
          </cell>
          <cell r="C4484" t="str">
            <v>OAFORMS</v>
          </cell>
          <cell r="D4484">
            <v>45436.352476851855</v>
          </cell>
          <cell r="E4484" t="str">
            <v>CONNECTED</v>
          </cell>
          <cell r="F4484" t="str">
            <v>ROMBITAC</v>
          </cell>
          <cell r="G4484" t="str">
            <v>Attivo</v>
          </cell>
        </row>
        <row r="4485">
          <cell r="B4485" t="str">
            <v>I-BH-CAL-28521</v>
          </cell>
          <cell r="C4485" t="str">
            <v>OAFORMS</v>
          </cell>
          <cell r="D4485">
            <v>45436.702800925923</v>
          </cell>
          <cell r="E4485" t="str">
            <v>CONNECTED</v>
          </cell>
          <cell r="F4485" t="str">
            <v>VSGIITAC</v>
          </cell>
          <cell r="G4485" t="str">
            <v>Attivo</v>
          </cell>
        </row>
        <row r="4486">
          <cell r="B4486" t="str">
            <v>I-BH-CAL-33339</v>
          </cell>
          <cell r="C4486" t="str">
            <v>OAFORMS</v>
          </cell>
          <cell r="D4486">
            <v>45436.7421412037</v>
          </cell>
          <cell r="E4486" t="str">
            <v>CONNECTED</v>
          </cell>
          <cell r="F4486" t="str">
            <v>COCAITAD</v>
          </cell>
          <cell r="G4486" t="str">
            <v>Attivo</v>
          </cell>
        </row>
        <row r="4487">
          <cell r="B4487" t="str">
            <v>I-BH-CAL-33361</v>
          </cell>
          <cell r="C4487" t="str">
            <v>OAFORMS</v>
          </cell>
          <cell r="D4487">
            <v>45437.409872685188</v>
          </cell>
          <cell r="E4487" t="str">
            <v>CONNECTED</v>
          </cell>
          <cell r="F4487" t="str">
            <v>COCAITAD</v>
          </cell>
          <cell r="G4487" t="str">
            <v>Attivo</v>
          </cell>
        </row>
        <row r="4488">
          <cell r="B4488" t="str">
            <v>I-BH-CAL-28502</v>
          </cell>
          <cell r="C4488" t="str">
            <v>OAFORMS</v>
          </cell>
          <cell r="D4488">
            <v>45436.71365740741</v>
          </cell>
          <cell r="E4488" t="str">
            <v>CONNECTED</v>
          </cell>
          <cell r="F4488" t="str">
            <v>VSGIITAC</v>
          </cell>
          <cell r="G4488" t="str">
            <v>Attivo</v>
          </cell>
        </row>
        <row r="4489">
          <cell r="B4489" t="str">
            <v>I-BH-BAS-32850</v>
          </cell>
          <cell r="C4489" t="str">
            <v>OAFORMS</v>
          </cell>
          <cell r="D4489">
            <v>45436.603935185187</v>
          </cell>
          <cell r="E4489" t="str">
            <v>CONNECTED</v>
          </cell>
          <cell r="F4489" t="str">
            <v>LURIITAD</v>
          </cell>
          <cell r="G4489" t="str">
            <v>Attivo</v>
          </cell>
        </row>
        <row r="4490">
          <cell r="B4490" t="str">
            <v>I-BH-CAM-32951</v>
          </cell>
          <cell r="C4490" t="str">
            <v>OAFORMS</v>
          </cell>
          <cell r="D4490">
            <v>45436.565069444441</v>
          </cell>
          <cell r="E4490" t="str">
            <v>CONNECTED</v>
          </cell>
          <cell r="F4490" t="str">
            <v>MOANITAD</v>
          </cell>
          <cell r="G4490" t="str">
            <v>Attivo</v>
          </cell>
        </row>
        <row r="4491">
          <cell r="B4491" t="str">
            <v>I-BH-PUG-33928</v>
          </cell>
          <cell r="C4491" t="str">
            <v>OAFORMS</v>
          </cell>
          <cell r="D4491">
            <v>45436.743472222224</v>
          </cell>
          <cell r="E4491" t="str">
            <v>CONNECTED</v>
          </cell>
          <cell r="F4491" t="str">
            <v>POGGITAL</v>
          </cell>
          <cell r="G4491" t="str">
            <v>Attivo</v>
          </cell>
        </row>
        <row r="4492">
          <cell r="B4492" t="str">
            <v>I-BH-PUG-37688</v>
          </cell>
          <cell r="C4492" t="str">
            <v>OAFORMS</v>
          </cell>
          <cell r="D4492">
            <v>45435.543599537035</v>
          </cell>
          <cell r="E4492" t="str">
            <v>CONNECTED</v>
          </cell>
          <cell r="F4492" t="str">
            <v>BITOITAA</v>
          </cell>
          <cell r="G4492" t="str">
            <v>Attivo</v>
          </cell>
        </row>
        <row r="4493">
          <cell r="B4493" t="str">
            <v>I-BH-PUG-33942</v>
          </cell>
          <cell r="C4493" t="str">
            <v>OAFORMS</v>
          </cell>
          <cell r="D4493">
            <v>45433.728171296294</v>
          </cell>
          <cell r="E4493" t="str">
            <v>CONNECTED</v>
          </cell>
          <cell r="F4493" t="str">
            <v>POGGITAL</v>
          </cell>
          <cell r="G4493" t="str">
            <v>Attivo</v>
          </cell>
        </row>
        <row r="4494">
          <cell r="B4494" t="str">
            <v>I-BH-PUG-36695</v>
          </cell>
          <cell r="C4494" t="str">
            <v>OAFORMS</v>
          </cell>
          <cell r="D4494">
            <v>45435.690335648149</v>
          </cell>
          <cell r="E4494" t="str">
            <v>CONNECTED</v>
          </cell>
          <cell r="F4494" t="str">
            <v>GICOITAA</v>
          </cell>
          <cell r="G4494" t="str">
            <v>Attivo</v>
          </cell>
        </row>
        <row r="4495">
          <cell r="B4495" t="str">
            <v>I-BH-PUG-35183</v>
          </cell>
          <cell r="C4495" t="str">
            <v>OAFORMS</v>
          </cell>
          <cell r="D4495">
            <v>45434.694837962961</v>
          </cell>
          <cell r="E4495" t="str">
            <v>CONNECTED</v>
          </cell>
          <cell r="F4495" t="str">
            <v>VERNITBG</v>
          </cell>
          <cell r="G4495" t="str">
            <v>Attivo</v>
          </cell>
        </row>
        <row r="4496">
          <cell r="B4496" t="str">
            <v>I-BH-SIC-26360</v>
          </cell>
          <cell r="C4496" t="str">
            <v>OAFORMS</v>
          </cell>
          <cell r="D4496">
            <v>45437.808645833335</v>
          </cell>
          <cell r="E4496" t="str">
            <v>CONNECTED</v>
          </cell>
          <cell r="F4496" t="str">
            <v>AVOLITAA</v>
          </cell>
          <cell r="G4496" t="str">
            <v>Attivo</v>
          </cell>
        </row>
        <row r="4497">
          <cell r="B4497" t="str">
            <v>I-BH-SIC-27725</v>
          </cell>
          <cell r="C4497" t="str">
            <v>OAFORMS</v>
          </cell>
          <cell r="D4497">
            <v>45433.535231481481</v>
          </cell>
          <cell r="E4497" t="str">
            <v>CONNECTED</v>
          </cell>
          <cell r="F4497" t="str">
            <v>GARRITAD</v>
          </cell>
          <cell r="G4497" t="str">
            <v>Attivo</v>
          </cell>
        </row>
        <row r="4498">
          <cell r="B4498" t="str">
            <v>I-BH-SIC-27587</v>
          </cell>
          <cell r="C4498" t="str">
            <v>OAFORMS</v>
          </cell>
          <cell r="D4498">
            <v>45436.752569444441</v>
          </cell>
          <cell r="E4498" t="str">
            <v>CONNECTED</v>
          </cell>
          <cell r="F4498" t="str">
            <v>NICOITAL</v>
          </cell>
          <cell r="G4498" t="str">
            <v>Attivo</v>
          </cell>
        </row>
        <row r="4499">
          <cell r="B4499" t="str">
            <v>I-BH-SIC-00429</v>
          </cell>
          <cell r="C4499" t="str">
            <v>OAFORMS</v>
          </cell>
          <cell r="D4499">
            <v>45436.407685185186</v>
          </cell>
          <cell r="E4499" t="str">
            <v>CONNECTED</v>
          </cell>
          <cell r="F4499" t="str">
            <v>TRAPITAC</v>
          </cell>
          <cell r="G4499" t="str">
            <v>Attivo</v>
          </cell>
        </row>
        <row r="4500">
          <cell r="B4500" t="str">
            <v>I-BH-LAZ-40520</v>
          </cell>
          <cell r="C4500" t="str">
            <v>OAFORMS</v>
          </cell>
          <cell r="D4500">
            <v>45443.721006944441</v>
          </cell>
          <cell r="E4500" t="str">
            <v>CONNECTED</v>
          </cell>
          <cell r="F4500" t="str">
            <v>FROSITAE</v>
          </cell>
          <cell r="G4500" t="str">
            <v>Attivo</v>
          </cell>
        </row>
        <row r="4501">
          <cell r="B4501" t="str">
            <v>I-BH-LAZ-39929</v>
          </cell>
          <cell r="C4501" t="str">
            <v>OAFORMS</v>
          </cell>
          <cell r="D4501">
            <v>45442.619247685187</v>
          </cell>
          <cell r="E4501" t="str">
            <v>CONNECTED</v>
          </cell>
          <cell r="F4501" t="str">
            <v>FRASITAQ</v>
          </cell>
          <cell r="G4501" t="str">
            <v>Attivo</v>
          </cell>
        </row>
        <row r="4502">
          <cell r="B4502" t="str">
            <v>I-BH-LAZ-40587</v>
          </cell>
          <cell r="C4502" t="str">
            <v>OAFORMS</v>
          </cell>
          <cell r="D4502">
            <v>45443.726909722223</v>
          </cell>
          <cell r="E4502" t="str">
            <v>CONNECTED</v>
          </cell>
          <cell r="F4502" t="str">
            <v>FROSITBE</v>
          </cell>
          <cell r="G4502" t="str">
            <v>Attivo</v>
          </cell>
        </row>
        <row r="4503">
          <cell r="B4503" t="str">
            <v>I-BH-SAR-10758</v>
          </cell>
          <cell r="C4503" t="str">
            <v>OAFORMS</v>
          </cell>
          <cell r="D4503">
            <v>45443.532638888886</v>
          </cell>
          <cell r="E4503" t="str">
            <v>CONNECTED</v>
          </cell>
          <cell r="F4503" t="str">
            <v>ALEEITAH</v>
          </cell>
          <cell r="G4503" t="str">
            <v>Attivo</v>
          </cell>
        </row>
        <row r="4504">
          <cell r="B4504" t="str">
            <v>I-BH-SAR-11188</v>
          </cell>
          <cell r="C4504" t="str">
            <v>OAFORMS</v>
          </cell>
          <cell r="D4504">
            <v>45443.511388888888</v>
          </cell>
          <cell r="E4504" t="str">
            <v>CONNECTED</v>
          </cell>
          <cell r="F4504" t="str">
            <v>SASSITBF</v>
          </cell>
          <cell r="G4504" t="str">
            <v>Attivo</v>
          </cell>
        </row>
        <row r="4505">
          <cell r="B4505" t="str">
            <v>I-BH-SAR-10674</v>
          </cell>
          <cell r="C4505" t="str">
            <v>OAFORMS</v>
          </cell>
          <cell r="D4505">
            <v>45439.054699074077</v>
          </cell>
          <cell r="E4505" t="str">
            <v>CONNECTED</v>
          </cell>
          <cell r="F4505" t="str">
            <v>GUSPITAE</v>
          </cell>
          <cell r="G4505" t="str">
            <v>Attivo</v>
          </cell>
        </row>
        <row r="4506">
          <cell r="B4506" t="str">
            <v>I-BH-SAR-10673</v>
          </cell>
          <cell r="C4506" t="str">
            <v>OAFORMS</v>
          </cell>
          <cell r="D4506">
            <v>45439.038229166668</v>
          </cell>
          <cell r="E4506" t="str">
            <v>CONNECTED</v>
          </cell>
          <cell r="F4506" t="str">
            <v>GUSPITAE</v>
          </cell>
          <cell r="G4506" t="str">
            <v>Attivo</v>
          </cell>
        </row>
        <row r="4507">
          <cell r="B4507" t="str">
            <v>I-BH-SAR-10965</v>
          </cell>
          <cell r="C4507" t="str">
            <v>OAFORMS</v>
          </cell>
          <cell r="D4507">
            <v>45443.727060185185</v>
          </cell>
          <cell r="E4507" t="str">
            <v>CONNECTED</v>
          </cell>
          <cell r="F4507" t="str">
            <v>SUNIITAB</v>
          </cell>
          <cell r="G4507" t="str">
            <v>Attivo</v>
          </cell>
        </row>
        <row r="4508">
          <cell r="B4508" t="str">
            <v>I-BH-SAR-10337</v>
          </cell>
          <cell r="C4508" t="str">
            <v>OAFORMS</v>
          </cell>
          <cell r="D4508">
            <v>45446.343518518515</v>
          </cell>
          <cell r="E4508" t="str">
            <v>CONNECTED</v>
          </cell>
          <cell r="F4508" t="str">
            <v>DECIITAJ</v>
          </cell>
          <cell r="G4508" t="str">
            <v>Attivo</v>
          </cell>
        </row>
        <row r="4509">
          <cell r="B4509" t="str">
            <v>I-BH-SAR-10385</v>
          </cell>
          <cell r="C4509" t="str">
            <v>OAFORMS</v>
          </cell>
          <cell r="D4509">
            <v>45446.336967592593</v>
          </cell>
          <cell r="E4509" t="str">
            <v>CONNECTED</v>
          </cell>
          <cell r="F4509" t="str">
            <v>SENOITAH</v>
          </cell>
          <cell r="G4509" t="str">
            <v>Attivo</v>
          </cell>
        </row>
        <row r="4510">
          <cell r="B4510" t="str">
            <v>I-BH-SAR-10826</v>
          </cell>
          <cell r="C4510" t="str">
            <v>OAFORMS</v>
          </cell>
          <cell r="D4510">
            <v>45443.697569444441</v>
          </cell>
          <cell r="E4510" t="str">
            <v>CONNECTED</v>
          </cell>
          <cell r="F4510" t="str">
            <v>ORISITAJ</v>
          </cell>
          <cell r="G4510" t="str">
            <v>Attivo</v>
          </cell>
        </row>
        <row r="4511">
          <cell r="B4511" t="str">
            <v>I-BH-SAR-10278</v>
          </cell>
          <cell r="C4511" t="str">
            <v>OAFORMS</v>
          </cell>
          <cell r="D4511">
            <v>45442.752754629626</v>
          </cell>
          <cell r="E4511" t="str">
            <v>CONNECTED</v>
          </cell>
          <cell r="F4511" t="str">
            <v>CAGLITBG</v>
          </cell>
          <cell r="G4511" t="str">
            <v>Attivo</v>
          </cell>
        </row>
        <row r="4512">
          <cell r="B4512" t="str">
            <v>I-BH-SAR-09986</v>
          </cell>
          <cell r="C4512" t="str">
            <v>OAFORMS</v>
          </cell>
          <cell r="D4512">
            <v>45442.687314814815</v>
          </cell>
          <cell r="E4512" t="str">
            <v>CONNECTED</v>
          </cell>
          <cell r="F4512" t="str">
            <v>DOMUITAC</v>
          </cell>
          <cell r="G4512" t="str">
            <v>Attivo</v>
          </cell>
        </row>
        <row r="4513">
          <cell r="B4513" t="str">
            <v>I-BH-SAR-10730</v>
          </cell>
          <cell r="C4513" t="str">
            <v>OAFORMS</v>
          </cell>
          <cell r="D4513">
            <v>45443.671747685185</v>
          </cell>
          <cell r="E4513" t="str">
            <v>CONNECTED</v>
          </cell>
          <cell r="F4513" t="str">
            <v>ALEEITAK</v>
          </cell>
          <cell r="G4513" t="str">
            <v>Attivo</v>
          </cell>
        </row>
        <row r="4514">
          <cell r="B4514" t="str">
            <v>I-BH-SAR-11208</v>
          </cell>
          <cell r="C4514" t="str">
            <v>OAFORMS</v>
          </cell>
          <cell r="D4514">
            <v>45443.639236111114</v>
          </cell>
          <cell r="E4514" t="str">
            <v>CONNECTED</v>
          </cell>
          <cell r="F4514" t="str">
            <v>ALEEITAH</v>
          </cell>
          <cell r="G4514" t="str">
            <v>Attivo</v>
          </cell>
        </row>
        <row r="4515">
          <cell r="B4515" t="str">
            <v>I-BH-TOS-02264</v>
          </cell>
          <cell r="C4515" t="str">
            <v>OAFORMS</v>
          </cell>
          <cell r="D4515">
            <v>45441.724560185183</v>
          </cell>
          <cell r="E4515" t="str">
            <v>CONNECTED</v>
          </cell>
          <cell r="F4515" t="str">
            <v>SANSITAB</v>
          </cell>
          <cell r="G4515" t="str">
            <v>Attivo</v>
          </cell>
        </row>
        <row r="4516">
          <cell r="B4516" t="str">
            <v>I-BH-TOS-08136</v>
          </cell>
          <cell r="C4516" t="str">
            <v>OAFORMS</v>
          </cell>
          <cell r="D4516">
            <v>45441.692303240743</v>
          </cell>
          <cell r="E4516" t="str">
            <v>CONNECTED</v>
          </cell>
          <cell r="F4516" t="str">
            <v>PNTAITAW</v>
          </cell>
          <cell r="G4516" t="str">
            <v>Attivo</v>
          </cell>
        </row>
        <row r="4517">
          <cell r="B4517" t="str">
            <v>I-BH-TOS-03829</v>
          </cell>
          <cell r="C4517" t="str">
            <v>OAFORMS</v>
          </cell>
          <cell r="D4517">
            <v>45443.619525462964</v>
          </cell>
          <cell r="E4517" t="str">
            <v>CONNECTED</v>
          </cell>
          <cell r="F4517" t="str">
            <v>FIREITDM</v>
          </cell>
          <cell r="G4517" t="str">
            <v>Attivo</v>
          </cell>
        </row>
        <row r="4518">
          <cell r="B4518" t="str">
            <v>I-BH-TOS-07968</v>
          </cell>
          <cell r="C4518" t="str">
            <v>OAFORMS</v>
          </cell>
          <cell r="D4518">
            <v>45441.653344907405</v>
          </cell>
          <cell r="E4518" t="str">
            <v>CONNECTED</v>
          </cell>
          <cell r="F4518" t="str">
            <v>PISTITAG</v>
          </cell>
          <cell r="G4518" t="str">
            <v>Attivo</v>
          </cell>
        </row>
        <row r="4519">
          <cell r="B4519" t="str">
            <v>I-BH-TOS-07976</v>
          </cell>
          <cell r="C4519" t="str">
            <v>OAFORMS</v>
          </cell>
          <cell r="D4519">
            <v>45442.696388888886</v>
          </cell>
          <cell r="E4519" t="str">
            <v>CONNECTED</v>
          </cell>
          <cell r="F4519" t="str">
            <v>PISTITBB</v>
          </cell>
          <cell r="G4519" t="str">
            <v>Attivo</v>
          </cell>
        </row>
        <row r="4520">
          <cell r="B4520" t="str">
            <v>I-BH-TOS-03772</v>
          </cell>
          <cell r="C4520" t="str">
            <v>OAFORMS</v>
          </cell>
          <cell r="D4520">
            <v>45441.738634259258</v>
          </cell>
          <cell r="E4520" t="str">
            <v>CONNECTED</v>
          </cell>
          <cell r="F4520" t="str">
            <v>SGVAITAV</v>
          </cell>
          <cell r="G4520" t="str">
            <v>Attivo</v>
          </cell>
        </row>
        <row r="4521">
          <cell r="B4521" t="str">
            <v>I-BH-TOS-04387</v>
          </cell>
          <cell r="C4521" t="str">
            <v>OAFORMS</v>
          </cell>
          <cell r="D4521">
            <v>45443.391875000001</v>
          </cell>
          <cell r="E4521" t="str">
            <v>CONNECTED</v>
          </cell>
          <cell r="F4521" t="str">
            <v>LUCCITAD</v>
          </cell>
          <cell r="G4521" t="str">
            <v>Attivo</v>
          </cell>
        </row>
        <row r="4522">
          <cell r="B4522" t="str">
            <v>I-BH-EMI-05176</v>
          </cell>
          <cell r="C4522" t="str">
            <v>OAFORMS</v>
          </cell>
          <cell r="D4522">
            <v>45443.490902777776</v>
          </cell>
          <cell r="E4522" t="str">
            <v>CONNECTED</v>
          </cell>
          <cell r="F4522" t="str">
            <v>BEDOITAM</v>
          </cell>
          <cell r="G4522" t="str">
            <v>Attivo</v>
          </cell>
        </row>
        <row r="4523">
          <cell r="B4523" t="str">
            <v>I-BH-EMI-15712</v>
          </cell>
          <cell r="C4523" t="str">
            <v>OAFORMS</v>
          </cell>
          <cell r="D4523">
            <v>45470.709988425922</v>
          </cell>
          <cell r="E4523" t="str">
            <v>CONNECTED</v>
          </cell>
          <cell r="F4523" t="str">
            <v>CAEMITAE</v>
          </cell>
          <cell r="G4523" t="str">
            <v>Attivo</v>
          </cell>
        </row>
        <row r="4524">
          <cell r="B4524" t="str">
            <v>I-BH-EMI-04957</v>
          </cell>
          <cell r="C4524" t="str">
            <v>OAFORMS</v>
          </cell>
          <cell r="D4524">
            <v>45442.338020833333</v>
          </cell>
          <cell r="E4524" t="str">
            <v>CONNECTED</v>
          </cell>
          <cell r="F4524" t="str">
            <v>PAFRITAU</v>
          </cell>
          <cell r="G4524" t="str">
            <v>Attivo</v>
          </cell>
        </row>
        <row r="4525">
          <cell r="B4525" t="str">
            <v>I-BH-EMI-15472</v>
          </cell>
          <cell r="C4525" t="str">
            <v>OAFORMS</v>
          </cell>
          <cell r="D4525">
            <v>45443.692337962966</v>
          </cell>
          <cell r="E4525" t="str">
            <v>CONNECTED</v>
          </cell>
          <cell r="F4525" t="str">
            <v>FOTAITAA</v>
          </cell>
          <cell r="G4525" t="str">
            <v>Attivo</v>
          </cell>
        </row>
        <row r="4526">
          <cell r="B4526" t="str">
            <v>I-BH-EMI-41814</v>
          </cell>
          <cell r="C4526" t="str">
            <v>OAFORMS</v>
          </cell>
          <cell r="D4526">
            <v>45504.4</v>
          </cell>
          <cell r="E4526" t="str">
            <v>CONNECTED</v>
          </cell>
          <cell r="F4526" t="str">
            <v>MODEITAU</v>
          </cell>
          <cell r="G4526" t="str">
            <v>Attivo</v>
          </cell>
        </row>
        <row r="4527">
          <cell r="B4527" t="str">
            <v>I-BH-EMI-05167</v>
          </cell>
          <cell r="C4527" t="str">
            <v>OAFORMS</v>
          </cell>
          <cell r="D4527">
            <v>45443.44195601852</v>
          </cell>
          <cell r="E4527" t="str">
            <v>CONNECTED</v>
          </cell>
          <cell r="F4527" t="str">
            <v>FIDEITAH</v>
          </cell>
          <cell r="G4527" t="str">
            <v>Attivo</v>
          </cell>
        </row>
        <row r="4528">
          <cell r="B4528" t="str">
            <v>I-BH-EMI-41787</v>
          </cell>
          <cell r="C4528" t="str">
            <v>OAFORMS</v>
          </cell>
          <cell r="D4528">
            <v>45442.356585648151</v>
          </cell>
          <cell r="E4528" t="str">
            <v>CONNECTED</v>
          </cell>
          <cell r="F4528" t="str">
            <v>VIGNITAN</v>
          </cell>
          <cell r="G4528" t="str">
            <v>Attivo</v>
          </cell>
        </row>
        <row r="4529">
          <cell r="B4529" t="str">
            <v>I-BH-EMI-41777</v>
          </cell>
          <cell r="C4529" t="str">
            <v>OAFORMS</v>
          </cell>
          <cell r="D4529">
            <v>45443.611504629633</v>
          </cell>
          <cell r="E4529" t="str">
            <v>CONNECTED</v>
          </cell>
          <cell r="F4529" t="str">
            <v>BOLOITBN</v>
          </cell>
          <cell r="G4529" t="str">
            <v>Attivo</v>
          </cell>
        </row>
        <row r="4530">
          <cell r="B4530" t="str">
            <v>I-BH-EMI-42353</v>
          </cell>
          <cell r="C4530" t="str">
            <v>OAFORMS</v>
          </cell>
          <cell r="D4530">
            <v>45443.661909722221</v>
          </cell>
          <cell r="E4530" t="str">
            <v>CONNECTED</v>
          </cell>
          <cell r="F4530" t="str">
            <v>FERRITAU</v>
          </cell>
          <cell r="G4530" t="str">
            <v>Attivo</v>
          </cell>
        </row>
        <row r="4531">
          <cell r="B4531" t="str">
            <v>I-BH-EMI-42354</v>
          </cell>
          <cell r="C4531" t="str">
            <v>OAFORMS</v>
          </cell>
          <cell r="D4531">
            <v>45443.67659722222</v>
          </cell>
          <cell r="E4531" t="str">
            <v>CONNECTED</v>
          </cell>
          <cell r="F4531" t="str">
            <v>FERRITAU</v>
          </cell>
          <cell r="G4531" t="str">
            <v>Attivo</v>
          </cell>
        </row>
        <row r="4532">
          <cell r="B4532" t="str">
            <v>I-BH-EMI-42321</v>
          </cell>
          <cell r="C4532" t="str">
            <v>OAFORMS</v>
          </cell>
          <cell r="D4532">
            <v>45443.743657407409</v>
          </cell>
          <cell r="E4532" t="str">
            <v>CONNECTED</v>
          </cell>
          <cell r="F4532" t="str">
            <v>FERRITAU</v>
          </cell>
          <cell r="G4532" t="str">
            <v>Attivo</v>
          </cell>
        </row>
        <row r="4533">
          <cell r="B4533" t="str">
            <v>I-BH-EMI-41986</v>
          </cell>
          <cell r="C4533" t="str">
            <v>OAFORMS</v>
          </cell>
          <cell r="D4533">
            <v>45443.506041666667</v>
          </cell>
          <cell r="E4533" t="str">
            <v>CONNECTED</v>
          </cell>
          <cell r="F4533" t="str">
            <v>MALAITAB</v>
          </cell>
          <cell r="G4533" t="str">
            <v>Attivo</v>
          </cell>
        </row>
        <row r="4534">
          <cell r="B4534" t="str">
            <v>I-BH-EMI-08858</v>
          </cell>
          <cell r="C4534" t="str">
            <v>OAFORMS</v>
          </cell>
          <cell r="D4534">
            <v>45541.436736111114</v>
          </cell>
          <cell r="E4534" t="str">
            <v>CONNECTED</v>
          </cell>
          <cell r="F4534" t="str">
            <v>FORLITBA</v>
          </cell>
          <cell r="G4534" t="str">
            <v>Attivo</v>
          </cell>
        </row>
        <row r="4535">
          <cell r="B4535" t="str">
            <v>I-BH-EMI-42122</v>
          </cell>
          <cell r="C4535" t="str">
            <v>OAFORMS</v>
          </cell>
          <cell r="D4535">
            <v>45443.701851851853</v>
          </cell>
          <cell r="E4535" t="str">
            <v>CONNECTED</v>
          </cell>
          <cell r="F4535" t="str">
            <v>PRTMITAC</v>
          </cell>
          <cell r="G4535" t="str">
            <v>Attivo</v>
          </cell>
        </row>
        <row r="4536">
          <cell r="B4536" t="str">
            <v>I-BH-EMI-09604</v>
          </cell>
          <cell r="C4536" t="str">
            <v>OAFORMS</v>
          </cell>
          <cell r="D4536">
            <v>45442.619537037041</v>
          </cell>
          <cell r="E4536" t="str">
            <v>CONNECTED</v>
          </cell>
          <cell r="F4536" t="str">
            <v>RIMIITAF</v>
          </cell>
          <cell r="G4536" t="str">
            <v>Attivo</v>
          </cell>
        </row>
        <row r="4537">
          <cell r="B4537" t="str">
            <v>I-BH-EMI-09452</v>
          </cell>
          <cell r="G4537" t="str">
            <v/>
          </cell>
          <cell r="I4537" t="str">
            <v>Sito annullato in 11^ tranche (fine settembre '25) v. e-mail T.Muciaccia 28-08-25- 17-07-25 Sito annullato in quanto rilevato al di fuori del territorio nazionale per cui Infratel non può procedere alla sua rendicontazione --&gt; V. E-mail T.Muciaccia del 15-07-25</v>
          </cell>
        </row>
        <row r="4538">
          <cell r="B4538" t="str">
            <v>I-BH-EMI-08547</v>
          </cell>
          <cell r="C4538" t="str">
            <v>OAFORMS</v>
          </cell>
          <cell r="D4538">
            <v>45440.605532407404</v>
          </cell>
          <cell r="E4538" t="str">
            <v>CONNECTED</v>
          </cell>
          <cell r="F4538" t="str">
            <v>VERGITAE</v>
          </cell>
          <cell r="G4538" t="str">
            <v>Attivo</v>
          </cell>
        </row>
        <row r="4539">
          <cell r="B4539" t="str">
            <v>I-BH-VEN-46204</v>
          </cell>
          <cell r="C4539" t="str">
            <v>OAFORMS</v>
          </cell>
          <cell r="D4539">
            <v>45453.805104166669</v>
          </cell>
          <cell r="E4539" t="str">
            <v>CONNECTED</v>
          </cell>
          <cell r="F4539" t="str">
            <v>BAGRITAN</v>
          </cell>
          <cell r="G4539" t="str">
            <v>Attivo</v>
          </cell>
        </row>
        <row r="4540">
          <cell r="B4540" t="str">
            <v>I-BH-FRI-44625</v>
          </cell>
          <cell r="C4540" t="str">
            <v>OAFORMS</v>
          </cell>
          <cell r="D4540">
            <v>45609.632337962961</v>
          </cell>
          <cell r="E4540" t="str">
            <v>CONNECTED</v>
          </cell>
          <cell r="F4540" t="str">
            <v>MANZITAB</v>
          </cell>
          <cell r="G4540" t="str">
            <v>Attivo</v>
          </cell>
        </row>
        <row r="4541">
          <cell r="B4541" t="str">
            <v>I-BH-FRI-44965</v>
          </cell>
          <cell r="C4541" t="str">
            <v>OAFORMS</v>
          </cell>
          <cell r="D4541">
            <v>45440.322476851848</v>
          </cell>
          <cell r="E4541" t="str">
            <v>CONNECTED</v>
          </cell>
          <cell r="F4541" t="str">
            <v>CEFRITAF</v>
          </cell>
          <cell r="G4541" t="str">
            <v>Attivo</v>
          </cell>
        </row>
        <row r="4542">
          <cell r="B4542" t="str">
            <v>I-BH-VEN-46125</v>
          </cell>
          <cell r="C4542" t="str">
            <v>OAFORMS</v>
          </cell>
          <cell r="D4542">
            <v>45464.4530787037</v>
          </cell>
          <cell r="E4542" t="str">
            <v>CONNECTED</v>
          </cell>
          <cell r="F4542" t="str">
            <v>ORSAITAA</v>
          </cell>
          <cell r="G4542" t="str">
            <v>Attivo</v>
          </cell>
        </row>
        <row r="4543">
          <cell r="B4543" t="str">
            <v>I-BH-VEN-09839</v>
          </cell>
          <cell r="C4543" t="str">
            <v>OAFORMS</v>
          </cell>
          <cell r="D4543">
            <v>45443.847731481481</v>
          </cell>
          <cell r="E4543" t="str">
            <v>CONNECTED</v>
          </cell>
          <cell r="F4543" t="str">
            <v>JESOITAB</v>
          </cell>
          <cell r="G4543" t="str">
            <v>Attivo</v>
          </cell>
        </row>
        <row r="4544">
          <cell r="B4544" t="str">
            <v>I-BH-VEN-46357</v>
          </cell>
          <cell r="C4544" t="str">
            <v>OAFORMS</v>
          </cell>
          <cell r="D4544">
            <v>45443.507118055553</v>
          </cell>
          <cell r="E4544" t="str">
            <v>CONNECTED</v>
          </cell>
          <cell r="F4544" t="str">
            <v>SEDIITAD</v>
          </cell>
          <cell r="G4544" t="str">
            <v>Attivo</v>
          </cell>
        </row>
        <row r="4545">
          <cell r="B4545" t="str">
            <v>I-BH-VEN-45960</v>
          </cell>
          <cell r="C4545" t="str">
            <v>OAFORMS</v>
          </cell>
          <cell r="D4545">
            <v>45440.384606481479</v>
          </cell>
          <cell r="E4545" t="str">
            <v>CONNECTED</v>
          </cell>
          <cell r="F4545" t="str">
            <v>SPREITAB</v>
          </cell>
          <cell r="G4545" t="str">
            <v>Attivo</v>
          </cell>
        </row>
        <row r="4546">
          <cell r="B4546" t="str">
            <v>I-BH-MAR-06614</v>
          </cell>
          <cell r="C4546" t="str">
            <v>OAFORMS</v>
          </cell>
          <cell r="D4546">
            <v>45442.689259259256</v>
          </cell>
          <cell r="E4546" t="str">
            <v>CONNECTED</v>
          </cell>
          <cell r="F4546" t="str">
            <v>ASPIITAJ</v>
          </cell>
          <cell r="G4546" t="str">
            <v>Attivo</v>
          </cell>
        </row>
        <row r="4547">
          <cell r="B4547" t="str">
            <v>I-BH-MAR-06613</v>
          </cell>
          <cell r="C4547" t="str">
            <v>OAFORMS</v>
          </cell>
          <cell r="D4547">
            <v>45442.676481481481</v>
          </cell>
          <cell r="E4547" t="str">
            <v>CONNECTED</v>
          </cell>
          <cell r="F4547" t="str">
            <v>ASPIITAJ</v>
          </cell>
          <cell r="G4547" t="str">
            <v>Attivo</v>
          </cell>
        </row>
        <row r="4548">
          <cell r="B4548" t="str">
            <v>I-BH-UMB-07014</v>
          </cell>
          <cell r="C4548" t="str">
            <v>OAFORMS</v>
          </cell>
          <cell r="D4548">
            <v>45443.483738425923</v>
          </cell>
          <cell r="E4548" t="str">
            <v>CONNECTED</v>
          </cell>
          <cell r="F4548" t="str">
            <v>NARNITAC</v>
          </cell>
          <cell r="G4548" t="str">
            <v>Attivo</v>
          </cell>
        </row>
        <row r="4549">
          <cell r="B4549" t="str">
            <v>I-BH-UMB-05770</v>
          </cell>
          <cell r="C4549" t="str">
            <v>OAFORMS</v>
          </cell>
          <cell r="D4549">
            <v>45443.527303240742</v>
          </cell>
          <cell r="E4549" t="str">
            <v>CONNECTED</v>
          </cell>
          <cell r="F4549" t="str">
            <v>NARNITAP</v>
          </cell>
          <cell r="G4549" t="str">
            <v>Attivo</v>
          </cell>
        </row>
        <row r="4550">
          <cell r="B4550" t="str">
            <v>I-BH-MAR-06718</v>
          </cell>
          <cell r="C4550" t="str">
            <v>OAFORMS</v>
          </cell>
          <cell r="D4550">
            <v>45442.523252314815</v>
          </cell>
          <cell r="E4550" t="str">
            <v>CONNECTED</v>
          </cell>
          <cell r="F4550" t="str">
            <v>SBTRITAE</v>
          </cell>
          <cell r="G4550" t="str">
            <v>Attivo</v>
          </cell>
        </row>
        <row r="4551">
          <cell r="B4551" t="str">
            <v>I-BH-MAR-09358</v>
          </cell>
          <cell r="C4551" t="str">
            <v>OAFORMS</v>
          </cell>
          <cell r="D4551">
            <v>45442.772268518522</v>
          </cell>
          <cell r="E4551" t="str">
            <v>CONNECTED</v>
          </cell>
          <cell r="F4551" t="str">
            <v>SSSOITAF</v>
          </cell>
          <cell r="G4551" t="str">
            <v>Attivo</v>
          </cell>
        </row>
        <row r="4552">
          <cell r="B4552" t="str">
            <v>I-BH-UMB-06942</v>
          </cell>
          <cell r="C4552" t="str">
            <v>OAFORMS</v>
          </cell>
          <cell r="D4552">
            <v>45443.536817129629</v>
          </cell>
          <cell r="E4552" t="str">
            <v>CONNECTED</v>
          </cell>
          <cell r="F4552" t="str">
            <v>TERNITAJ</v>
          </cell>
          <cell r="G4552" t="str">
            <v>Attivo</v>
          </cell>
        </row>
        <row r="4553">
          <cell r="B4553" t="str">
            <v>I-BH-TRE-25409</v>
          </cell>
          <cell r="C4553" t="str">
            <v>OAFORMS</v>
          </cell>
          <cell r="D4553">
            <v>45464.618449074071</v>
          </cell>
          <cell r="E4553" t="str">
            <v>CONNECTED</v>
          </cell>
          <cell r="F4553" t="str">
            <v>LETEITAD</v>
          </cell>
          <cell r="G4553" t="str">
            <v>Attivo</v>
          </cell>
        </row>
        <row r="4554">
          <cell r="B4554" t="str">
            <v>I-BH-VEN-20400</v>
          </cell>
          <cell r="C4554" t="str">
            <v>OAFORMS</v>
          </cell>
          <cell r="D4554">
            <v>45442.480717592596</v>
          </cell>
          <cell r="E4554" t="str">
            <v>CONNECTED</v>
          </cell>
          <cell r="F4554" t="str">
            <v>VEROITAL</v>
          </cell>
          <cell r="G4554" t="str">
            <v>Attivo</v>
          </cell>
        </row>
        <row r="4555">
          <cell r="B4555" t="str">
            <v>I-BH-BOL-47063</v>
          </cell>
          <cell r="C4555" t="str">
            <v>OAFORMS</v>
          </cell>
          <cell r="D4555">
            <v>45443.79383101852</v>
          </cell>
          <cell r="E4555" t="str">
            <v>CONNECTED</v>
          </cell>
          <cell r="F4555" t="str">
            <v>MERAITAG</v>
          </cell>
          <cell r="G4555" t="str">
            <v>Attivo</v>
          </cell>
        </row>
        <row r="4556">
          <cell r="B4556" t="str">
            <v>I-BH-VEN-21270</v>
          </cell>
          <cell r="C4556" t="str">
            <v>OAFORMS</v>
          </cell>
          <cell r="D4556">
            <v>45635.657002314816</v>
          </cell>
          <cell r="E4556" t="str">
            <v>CONNECTED</v>
          </cell>
          <cell r="F4556" t="str">
            <v>SPCAITAA</v>
          </cell>
          <cell r="G4556" t="str">
            <v>Attivo</v>
          </cell>
        </row>
        <row r="4557">
          <cell r="B4557" t="str">
            <v>I-BH-VEN-20399</v>
          </cell>
          <cell r="C4557" t="str">
            <v>OAFORMS</v>
          </cell>
          <cell r="D4557">
            <v>45442.456747685188</v>
          </cell>
          <cell r="E4557" t="str">
            <v>PASSED</v>
          </cell>
          <cell r="F4557" t="str">
            <v>VEROITAL</v>
          </cell>
          <cell r="G4557" t="str">
            <v>Attivo</v>
          </cell>
        </row>
        <row r="4558">
          <cell r="B4558" t="str">
            <v>I-BH-VEN-21284</v>
          </cell>
          <cell r="C4558" t="str">
            <v>OAFORMS</v>
          </cell>
          <cell r="D4558">
            <v>45504.402083333334</v>
          </cell>
          <cell r="E4558" t="str">
            <v>CONNECTED</v>
          </cell>
          <cell r="F4558" t="str">
            <v>SPCAITAA</v>
          </cell>
          <cell r="G4558" t="str">
            <v>Attivo</v>
          </cell>
        </row>
        <row r="4559">
          <cell r="B4559" t="str">
            <v>I-BH-BOL-47083</v>
          </cell>
          <cell r="C4559" t="str">
            <v>OAFORMS</v>
          </cell>
          <cell r="D4559">
            <v>45467.720138888886</v>
          </cell>
          <cell r="E4559" t="str">
            <v>CONNECTED</v>
          </cell>
          <cell r="F4559" t="str">
            <v>MERAITAG</v>
          </cell>
          <cell r="G4559" t="str">
            <v>Attivo</v>
          </cell>
        </row>
        <row r="4560">
          <cell r="B4560" t="str">
            <v>I-BH-BOL-46925</v>
          </cell>
          <cell r="C4560" t="str">
            <v>OAFORMS</v>
          </cell>
          <cell r="D4560">
            <v>45442.358854166669</v>
          </cell>
          <cell r="E4560" t="str">
            <v>CONNECTED</v>
          </cell>
          <cell r="F4560" t="str">
            <v>FNDOITAC</v>
          </cell>
          <cell r="G4560" t="str">
            <v>Attivo</v>
          </cell>
        </row>
        <row r="4561">
          <cell r="B4561" t="str">
            <v>I-BH-BOL-46928</v>
          </cell>
          <cell r="C4561" t="str">
            <v>OAFORMS</v>
          </cell>
          <cell r="D4561">
            <v>45440.373599537037</v>
          </cell>
          <cell r="E4561" t="str">
            <v>CONNECTED</v>
          </cell>
          <cell r="F4561" t="str">
            <v>FNDOITAC</v>
          </cell>
          <cell r="G4561" t="str">
            <v>Attivo</v>
          </cell>
        </row>
        <row r="4562">
          <cell r="B4562" t="str">
            <v>I-BH-VEN-43615</v>
          </cell>
          <cell r="C4562" t="str">
            <v>OAFORMS</v>
          </cell>
          <cell r="D4562">
            <v>45441.472291666665</v>
          </cell>
          <cell r="E4562" t="str">
            <v>CONNECTED</v>
          </cell>
          <cell r="F4562" t="str">
            <v>CITTITAF</v>
          </cell>
          <cell r="G4562" t="str">
            <v>Attivo</v>
          </cell>
        </row>
        <row r="4563">
          <cell r="B4563" t="str">
            <v>I-BH-VEN-43616</v>
          </cell>
          <cell r="C4563" t="str">
            <v>OAFORMS</v>
          </cell>
          <cell r="D4563">
            <v>45441.483402777776</v>
          </cell>
          <cell r="E4563" t="str">
            <v>CONNECTED</v>
          </cell>
          <cell r="F4563" t="str">
            <v>CITTITAF</v>
          </cell>
          <cell r="G4563" t="str">
            <v>Attivo</v>
          </cell>
        </row>
        <row r="4564">
          <cell r="B4564" t="str">
            <v>I-BH-LIG-13434</v>
          </cell>
          <cell r="C4564" t="str">
            <v>OAFORMS</v>
          </cell>
          <cell r="D4564">
            <v>45679.313194444447</v>
          </cell>
          <cell r="E4564" t="str">
            <v>CONNECTED</v>
          </cell>
          <cell r="F4564" t="str">
            <v>CHAVITAK</v>
          </cell>
          <cell r="G4564" t="str">
            <v>Attivo</v>
          </cell>
        </row>
        <row r="4565">
          <cell r="B4565" t="str">
            <v>I-BH-LIG-03053</v>
          </cell>
          <cell r="C4565" t="str">
            <v>OAFORMS</v>
          </cell>
          <cell r="D4565">
            <v>45442.427025462966</v>
          </cell>
          <cell r="E4565" t="str">
            <v>CONNECTED</v>
          </cell>
          <cell r="F4565" t="str">
            <v>SARZITAJ</v>
          </cell>
          <cell r="G4565" t="str">
            <v>Attivo</v>
          </cell>
        </row>
        <row r="4566">
          <cell r="B4566" t="str">
            <v>I-BH-LOM-20971</v>
          </cell>
          <cell r="C4566" t="str">
            <v>OAFORMS</v>
          </cell>
          <cell r="D4566">
            <v>45441.678206018521</v>
          </cell>
          <cell r="E4566" t="str">
            <v>CONNECTED</v>
          </cell>
          <cell r="F4566" t="str">
            <v>BRESITBD</v>
          </cell>
          <cell r="G4566" t="str">
            <v>Attivo</v>
          </cell>
        </row>
        <row r="4567">
          <cell r="B4567" t="str">
            <v>I-BH-LOM-21114</v>
          </cell>
          <cell r="C4567" t="str">
            <v>OAFORMS</v>
          </cell>
          <cell r="D4567">
            <v>45439.414976851855</v>
          </cell>
          <cell r="E4567" t="str">
            <v>CONNECTED</v>
          </cell>
          <cell r="F4567" t="str">
            <v>TREVITAL</v>
          </cell>
          <cell r="G4567" t="str">
            <v>Attivo</v>
          </cell>
        </row>
        <row r="4568">
          <cell r="B4568" t="str">
            <v>I-BH-LOM-20268</v>
          </cell>
          <cell r="C4568" t="str">
            <v>OAFORMS</v>
          </cell>
          <cell r="D4568">
            <v>45443.646932870368</v>
          </cell>
          <cell r="E4568" t="str">
            <v>CONNECTED</v>
          </cell>
          <cell r="F4568" t="str">
            <v>GUIDITAL</v>
          </cell>
          <cell r="G4568" t="str">
            <v>Attivo</v>
          </cell>
        </row>
        <row r="4569">
          <cell r="B4569" t="str">
            <v>I-BH-LOM-21341</v>
          </cell>
          <cell r="C4569" t="str">
            <v>OAFORMS</v>
          </cell>
          <cell r="D4569">
            <v>45438.962175925924</v>
          </cell>
          <cell r="E4569" t="str">
            <v>CONNECTED</v>
          </cell>
          <cell r="F4569" t="str">
            <v>ROLOITAE</v>
          </cell>
          <cell r="G4569" t="str">
            <v>Attivo</v>
          </cell>
        </row>
        <row r="4570">
          <cell r="B4570" t="str">
            <v>I-BH-LOM-19776</v>
          </cell>
          <cell r="C4570" t="str">
            <v>OAFORMS</v>
          </cell>
          <cell r="D4570">
            <v>45442.421886574077</v>
          </cell>
          <cell r="E4570" t="str">
            <v>CONNECTED</v>
          </cell>
          <cell r="F4570" t="str">
            <v>LGNAITAE</v>
          </cell>
          <cell r="G4570" t="str">
            <v>Attivo</v>
          </cell>
        </row>
        <row r="4571">
          <cell r="B4571" t="str">
            <v>I-BH-LOM-23231</v>
          </cell>
          <cell r="C4571" t="str">
            <v>OAFORMS</v>
          </cell>
          <cell r="D4571">
            <v>45442.373414351852</v>
          </cell>
          <cell r="E4571" t="str">
            <v>CONNECTED</v>
          </cell>
          <cell r="F4571" t="str">
            <v>SEREITAB</v>
          </cell>
          <cell r="G4571" t="str">
            <v>Attivo</v>
          </cell>
        </row>
        <row r="4572">
          <cell r="B4572" t="str">
            <v>I-BH-LOM-23069</v>
          </cell>
          <cell r="C4572" t="str">
            <v>OAFORMS</v>
          </cell>
          <cell r="D4572">
            <v>45439.419791666667</v>
          </cell>
          <cell r="E4572" t="str">
            <v>CONNECTED</v>
          </cell>
          <cell r="F4572" t="str">
            <v>SAROITAC</v>
          </cell>
          <cell r="G4572" t="str">
            <v>Attivo</v>
          </cell>
        </row>
        <row r="4573">
          <cell r="B4573" t="str">
            <v>I-BH-LOM-23242</v>
          </cell>
          <cell r="C4573" t="str">
            <v>OAFORMS</v>
          </cell>
          <cell r="D4573">
            <v>45443.456030092595</v>
          </cell>
          <cell r="E4573" t="str">
            <v>CONNECTED</v>
          </cell>
          <cell r="F4573" t="str">
            <v>MACMITAC</v>
          </cell>
          <cell r="G4573" t="str">
            <v>Attivo</v>
          </cell>
        </row>
        <row r="4574">
          <cell r="B4574" t="str">
            <v>I-BH-LOM-23248</v>
          </cell>
          <cell r="C4574" t="str">
            <v>OAFORMS</v>
          </cell>
          <cell r="D4574">
            <v>45443.427453703705</v>
          </cell>
          <cell r="E4574" t="str">
            <v>CONNECTED</v>
          </cell>
          <cell r="F4574" t="str">
            <v>MACMITAC</v>
          </cell>
          <cell r="G4574" t="str">
            <v>Attivo</v>
          </cell>
        </row>
        <row r="4575">
          <cell r="B4575" t="str">
            <v>I-BH-LOM-23342</v>
          </cell>
          <cell r="C4575" t="str">
            <v>OAFORMS</v>
          </cell>
          <cell r="D4575">
            <v>45443.410219907404</v>
          </cell>
          <cell r="E4575" t="str">
            <v>CONNECTED</v>
          </cell>
          <cell r="F4575" t="str">
            <v>COMOITAQ</v>
          </cell>
          <cell r="G4575" t="str">
            <v>Attivo</v>
          </cell>
        </row>
        <row r="4576">
          <cell r="B4576" t="str">
            <v>I-BH-PIE-13786</v>
          </cell>
          <cell r="C4576" t="str">
            <v>OAFORMS</v>
          </cell>
          <cell r="D4576">
            <v>45442.659675925926</v>
          </cell>
          <cell r="E4576" t="str">
            <v>CONNECTED</v>
          </cell>
          <cell r="F4576" t="str">
            <v>ALBAITAM</v>
          </cell>
          <cell r="G4576" t="str">
            <v>Attivo</v>
          </cell>
        </row>
        <row r="4577">
          <cell r="B4577" t="str">
            <v>I-BH-PIE-22652</v>
          </cell>
          <cell r="C4577" t="str">
            <v>OAFORMS</v>
          </cell>
          <cell r="D4577">
            <v>45443.819398148145</v>
          </cell>
          <cell r="E4577" t="str">
            <v>CONNECTED</v>
          </cell>
          <cell r="F4577" t="str">
            <v>BRGOITAL</v>
          </cell>
          <cell r="G4577" t="str">
            <v>Attivo</v>
          </cell>
        </row>
        <row r="4578">
          <cell r="B4578" t="str">
            <v>I-BH-PIE-17492</v>
          </cell>
          <cell r="C4578" t="str">
            <v>OAFORMS</v>
          </cell>
          <cell r="D4578">
            <v>45443.641168981485</v>
          </cell>
          <cell r="E4578" t="str">
            <v>CONNECTED</v>
          </cell>
          <cell r="F4578" t="str">
            <v>CAMOITAL</v>
          </cell>
          <cell r="G4578" t="str">
            <v>Attivo</v>
          </cell>
        </row>
        <row r="4579">
          <cell r="B4579" t="str">
            <v>I-BH-PIE-13620</v>
          </cell>
          <cell r="C4579" t="str">
            <v>OAFORMS</v>
          </cell>
          <cell r="D4579">
            <v>45443.598437499997</v>
          </cell>
          <cell r="E4579" t="str">
            <v>CONNECTED</v>
          </cell>
          <cell r="F4579" t="str">
            <v>NOLIITAD</v>
          </cell>
          <cell r="G4579" t="str">
            <v>Attivo</v>
          </cell>
        </row>
        <row r="4580">
          <cell r="B4580" t="str">
            <v>I-BH-PIE-23874</v>
          </cell>
          <cell r="C4580" t="str">
            <v>OAFORMS</v>
          </cell>
          <cell r="D4580">
            <v>45443.691701388889</v>
          </cell>
          <cell r="E4580" t="str">
            <v>CONNECTED</v>
          </cell>
          <cell r="F4580" t="str">
            <v>GOZZITAJ</v>
          </cell>
          <cell r="G4580" t="str">
            <v>Attivo</v>
          </cell>
        </row>
        <row r="4581">
          <cell r="B4581" t="str">
            <v>I-BH-PIE-23875</v>
          </cell>
          <cell r="C4581" t="str">
            <v>OAFORMS</v>
          </cell>
          <cell r="D4581">
            <v>45443.721388888887</v>
          </cell>
          <cell r="E4581" t="str">
            <v>CONNECTED</v>
          </cell>
          <cell r="F4581" t="str">
            <v>GOZZITAJ</v>
          </cell>
          <cell r="G4581" t="str">
            <v>Attivo</v>
          </cell>
        </row>
        <row r="4582">
          <cell r="B4582" t="str">
            <v>I-BH-PIE-18425</v>
          </cell>
          <cell r="C4582" t="str">
            <v>OAFORMS</v>
          </cell>
          <cell r="D4582">
            <v>45444.467083333337</v>
          </cell>
          <cell r="E4582" t="str">
            <v>CONNECTED</v>
          </cell>
          <cell r="F4582" t="str">
            <v>CUORITAD</v>
          </cell>
          <cell r="G4582" t="str">
            <v>Attivo</v>
          </cell>
        </row>
        <row r="4583">
          <cell r="B4583" t="str">
            <v>I-BH-CAL-32839</v>
          </cell>
          <cell r="G4583" t="str">
            <v/>
          </cell>
          <cell r="I4583" t="str">
            <v>Sito annullato vs. infratel - 07-04-26  - Sito regredito d'ufficio da passed a null - V. e-mail T.Muciaccia del 02-04-26</v>
          </cell>
        </row>
        <row r="4584">
          <cell r="B4584" t="str">
            <v>I-BH-CAL-31667</v>
          </cell>
          <cell r="C4584" t="str">
            <v>OAFORMS</v>
          </cell>
          <cell r="D4584">
            <v>45444.281666666669</v>
          </cell>
          <cell r="E4584" t="str">
            <v>CONNECTED</v>
          </cell>
          <cell r="F4584" t="str">
            <v>SOVEITAH</v>
          </cell>
          <cell r="G4584" t="str">
            <v>Attivo</v>
          </cell>
        </row>
        <row r="4585">
          <cell r="B4585" t="str">
            <v>I-BH-CAL-31828</v>
          </cell>
          <cell r="C4585" t="str">
            <v>OAFORMS</v>
          </cell>
          <cell r="D4585">
            <v>45444.26421296296</v>
          </cell>
          <cell r="E4585" t="str">
            <v>CONNECTED</v>
          </cell>
          <cell r="F4585" t="str">
            <v>NOTIITAD</v>
          </cell>
          <cell r="G4585" t="str">
            <v>Attivo</v>
          </cell>
        </row>
        <row r="4586">
          <cell r="B4586" t="str">
            <v>I-BH-CAL-32305</v>
          </cell>
          <cell r="C4586" t="str">
            <v>OAFORMS</v>
          </cell>
          <cell r="D4586">
            <v>45443.541851851849</v>
          </cell>
          <cell r="E4586" t="str">
            <v>CONNECTED</v>
          </cell>
          <cell r="F4586" t="str">
            <v>ROGLITAF</v>
          </cell>
          <cell r="G4586" t="str">
            <v>Attivo</v>
          </cell>
        </row>
        <row r="4587">
          <cell r="B4587" t="str">
            <v>I-BH-CAL-33093</v>
          </cell>
          <cell r="C4587" t="str">
            <v>OAFORMS</v>
          </cell>
          <cell r="D4587">
            <v>45443.598587962966</v>
          </cell>
          <cell r="E4587" t="str">
            <v>CONNECTED</v>
          </cell>
          <cell r="F4587" t="str">
            <v>ROGLITAF</v>
          </cell>
          <cell r="G4587" t="str">
            <v>Attivo</v>
          </cell>
        </row>
        <row r="4588">
          <cell r="B4588" t="str">
            <v>I-BH-CAL-28749</v>
          </cell>
          <cell r="C4588" t="str">
            <v>OAFORMS</v>
          </cell>
          <cell r="D4588">
            <v>45443.334374999999</v>
          </cell>
          <cell r="E4588" t="str">
            <v>CONNECTED</v>
          </cell>
          <cell r="F4588" t="str">
            <v>ROIOITAD</v>
          </cell>
          <cell r="G4588" t="str">
            <v>Attivo</v>
          </cell>
        </row>
        <row r="4589">
          <cell r="B4589" t="str">
            <v>I-BH-CAL-32440</v>
          </cell>
          <cell r="C4589" t="str">
            <v>OAFORMS</v>
          </cell>
          <cell r="D4589">
            <v>45442.667199074072</v>
          </cell>
          <cell r="E4589" t="str">
            <v>CONNECTED</v>
          </cell>
          <cell r="F4589" t="str">
            <v>RECAITAW</v>
          </cell>
          <cell r="G4589" t="str">
            <v>Attivo</v>
          </cell>
          <cell r="I4589" t="str">
            <v>02-02-26 Variazione clli colt da VSGIITAC a RECAITAW certificata da inserimento nuovo VUC del 31-01-26</v>
          </cell>
        </row>
        <row r="4590">
          <cell r="B4590" t="str">
            <v>I-BH-CAL-31718</v>
          </cell>
          <cell r="C4590" t="str">
            <v>OAFORMS</v>
          </cell>
          <cell r="D4590">
            <v>45443.503009259257</v>
          </cell>
          <cell r="E4590" t="str">
            <v>CONNECTED</v>
          </cell>
          <cell r="F4590" t="str">
            <v>VIVAITAJ</v>
          </cell>
          <cell r="G4590" t="str">
            <v>Attivo</v>
          </cell>
        </row>
        <row r="4591">
          <cell r="B4591" t="str">
            <v>I-BH-CAM-38397</v>
          </cell>
          <cell r="C4591" t="str">
            <v>OAFORMS</v>
          </cell>
          <cell r="D4591">
            <v>45443.753391203703</v>
          </cell>
          <cell r="E4591" t="str">
            <v>PASSED</v>
          </cell>
          <cell r="F4591" t="str">
            <v>ARIRITAD</v>
          </cell>
          <cell r="G4591" t="str">
            <v>Attivo</v>
          </cell>
        </row>
        <row r="4592">
          <cell r="B4592" t="str">
            <v>I-BH-CAM-31097</v>
          </cell>
          <cell r="C4592" t="str">
            <v>OAFORMS</v>
          </cell>
          <cell r="D4592">
            <v>45444.471828703703</v>
          </cell>
          <cell r="E4592" t="str">
            <v>CONNECTED</v>
          </cell>
          <cell r="F4592" t="str">
            <v>CPUAITAA</v>
          </cell>
          <cell r="G4592" t="str">
            <v>Attivo</v>
          </cell>
        </row>
        <row r="4593">
          <cell r="B4593" t="str">
            <v>I-BH-CAM-38438</v>
          </cell>
          <cell r="C4593" t="str">
            <v>OAFORMS</v>
          </cell>
          <cell r="D4593">
            <v>45444.36142361111</v>
          </cell>
          <cell r="E4593" t="str">
            <v>CONNECTED</v>
          </cell>
          <cell r="F4593" t="str">
            <v>PIMAITAD</v>
          </cell>
          <cell r="G4593" t="str">
            <v>Attivo</v>
          </cell>
        </row>
        <row r="4594">
          <cell r="B4594" t="str">
            <v>I-BH-CAM-38421</v>
          </cell>
          <cell r="C4594" t="str">
            <v>OAFORMS</v>
          </cell>
          <cell r="D4594">
            <v>45444.373622685183</v>
          </cell>
          <cell r="E4594" t="str">
            <v>PASSED</v>
          </cell>
          <cell r="F4594" t="str">
            <v>PIMAITAD</v>
          </cell>
          <cell r="G4594" t="str">
            <v>Attivo</v>
          </cell>
        </row>
        <row r="4595">
          <cell r="B4595" t="str">
            <v>I-BH-CAM-37291</v>
          </cell>
          <cell r="C4595" t="str">
            <v>OAFORMS</v>
          </cell>
          <cell r="D4595">
            <v>45455.384756944448</v>
          </cell>
          <cell r="E4595" t="str">
            <v>CONNECTED</v>
          </cell>
          <cell r="F4595" t="str">
            <v>AVELITBJ</v>
          </cell>
          <cell r="G4595" t="str">
            <v>Attivo</v>
          </cell>
        </row>
        <row r="4596">
          <cell r="B4596" t="str">
            <v>I-BH-CAM-30959</v>
          </cell>
          <cell r="C4596" t="str">
            <v>OAFORMS</v>
          </cell>
          <cell r="D4596">
            <v>45441.66978009259</v>
          </cell>
          <cell r="E4596" t="str">
            <v>CONNECTED</v>
          </cell>
          <cell r="F4596" t="str">
            <v>CPUAITAD</v>
          </cell>
          <cell r="G4596" t="str">
            <v>Attivo</v>
          </cell>
        </row>
        <row r="4597">
          <cell r="B4597" t="str">
            <v>I-BH-CAM-37496</v>
          </cell>
          <cell r="C4597" t="str">
            <v>OAFORMS</v>
          </cell>
          <cell r="D4597">
            <v>45443.634976851848</v>
          </cell>
          <cell r="E4597" t="str">
            <v>CONNECTED</v>
          </cell>
          <cell r="F4597" t="str">
            <v>SPULITAF</v>
          </cell>
          <cell r="G4597" t="str">
            <v>Attivo</v>
          </cell>
        </row>
        <row r="4598">
          <cell r="B4598" t="str">
            <v>I-BH-PUG-36871</v>
          </cell>
          <cell r="C4598" t="str">
            <v>OAFORMS</v>
          </cell>
          <cell r="D4598">
            <v>45439.609189814815</v>
          </cell>
          <cell r="E4598" t="str">
            <v>CONNECTED</v>
          </cell>
          <cell r="F4598" t="str">
            <v>ACFOITAC</v>
          </cell>
          <cell r="G4598" t="str">
            <v>Attivo</v>
          </cell>
        </row>
        <row r="4599">
          <cell r="B4599" t="str">
            <v>I-BH-PUG-36867</v>
          </cell>
          <cell r="C4599" t="str">
            <v>OAFORMS</v>
          </cell>
          <cell r="D4599">
            <v>45443.698645833334</v>
          </cell>
          <cell r="E4599" t="str">
            <v>CONNECTED</v>
          </cell>
          <cell r="F4599" t="str">
            <v>ACFOITAC</v>
          </cell>
          <cell r="G4599" t="str">
            <v>Attivo</v>
          </cell>
        </row>
        <row r="4600">
          <cell r="B4600" t="str">
            <v>I-BH-PUG-33930</v>
          </cell>
          <cell r="C4600" t="str">
            <v>OAFORMS</v>
          </cell>
          <cell r="D4600">
            <v>45449.510439814818</v>
          </cell>
          <cell r="E4600" t="str">
            <v>CONNECTED</v>
          </cell>
          <cell r="F4600" t="str">
            <v>POGGITAL</v>
          </cell>
          <cell r="G4600" t="str">
            <v>Attivo</v>
          </cell>
        </row>
        <row r="4601">
          <cell r="B4601" t="str">
            <v>I-BH-PUG-36591</v>
          </cell>
          <cell r="C4601" t="str">
            <v>OAFORMS</v>
          </cell>
          <cell r="D4601">
            <v>45443.722974537035</v>
          </cell>
          <cell r="E4601" t="str">
            <v>CONNECTED</v>
          </cell>
          <cell r="F4601" t="str">
            <v>BRINITAG</v>
          </cell>
          <cell r="G4601" t="str">
            <v>Attivo</v>
          </cell>
        </row>
        <row r="4602">
          <cell r="B4602" t="str">
            <v>I-BH-PUG-36764</v>
          </cell>
          <cell r="C4602" t="str">
            <v>OAFORMS</v>
          </cell>
          <cell r="D4602">
            <v>45443.656180555554</v>
          </cell>
          <cell r="E4602" t="str">
            <v>CONNECTED</v>
          </cell>
          <cell r="F4602" t="str">
            <v>BRINITAB</v>
          </cell>
          <cell r="G4602" t="str">
            <v>Attivo</v>
          </cell>
        </row>
        <row r="4603">
          <cell r="B4603" t="str">
            <v>I-BH-PUG-36866</v>
          </cell>
          <cell r="C4603" t="str">
            <v>OAFORMS</v>
          </cell>
          <cell r="D4603">
            <v>45443.683611111112</v>
          </cell>
          <cell r="E4603" t="str">
            <v>CONNECTED</v>
          </cell>
          <cell r="F4603" t="str">
            <v>ACFOITAC</v>
          </cell>
          <cell r="G4603" t="str">
            <v>Attivo</v>
          </cell>
        </row>
        <row r="4604">
          <cell r="B4604" t="str">
            <v>I-BH-PUG-33559</v>
          </cell>
          <cell r="C4604" t="str">
            <v>OAFORMS</v>
          </cell>
          <cell r="D4604">
            <v>45440.481296296297</v>
          </cell>
          <cell r="E4604" t="str">
            <v>CONNECTED</v>
          </cell>
          <cell r="F4604" t="str">
            <v>ALSSITAZ</v>
          </cell>
          <cell r="G4604" t="str">
            <v>Attivo</v>
          </cell>
        </row>
        <row r="4605">
          <cell r="B4605" t="str">
            <v>I-BH-PUG-37833</v>
          </cell>
          <cell r="C4605" t="str">
            <v>OAFORMS</v>
          </cell>
          <cell r="D4605">
            <v>45443.681145833332</v>
          </cell>
          <cell r="E4605" t="str">
            <v>CONNECTED</v>
          </cell>
          <cell r="F4605" t="str">
            <v>CONVITAA</v>
          </cell>
          <cell r="G4605" t="str">
            <v>Attivo</v>
          </cell>
        </row>
        <row r="4606">
          <cell r="B4606" t="str">
            <v>I-BH-PUG-34160</v>
          </cell>
          <cell r="C4606" t="str">
            <v>OAFORMS</v>
          </cell>
          <cell r="D4606">
            <v>45441.523912037039</v>
          </cell>
          <cell r="E4606" t="str">
            <v>CONNECTED</v>
          </cell>
          <cell r="F4606" t="str">
            <v>POGGITAL</v>
          </cell>
          <cell r="G4606" t="str">
            <v>Attivo</v>
          </cell>
        </row>
        <row r="4607">
          <cell r="B4607" t="str">
            <v>I-BH-PUG-38826</v>
          </cell>
          <cell r="C4607" t="str">
            <v>OAFORMS</v>
          </cell>
          <cell r="D4607">
            <v>45440.806631944448</v>
          </cell>
          <cell r="E4607" t="str">
            <v>CONNECTED</v>
          </cell>
          <cell r="F4607" t="str">
            <v>FOGGITAD</v>
          </cell>
          <cell r="G4607" t="str">
            <v>Attivo</v>
          </cell>
        </row>
        <row r="4608">
          <cell r="B4608" t="str">
            <v>I-BH-PUG-38825</v>
          </cell>
          <cell r="C4608" t="str">
            <v>OAFORMS</v>
          </cell>
          <cell r="D4608">
            <v>45440.779120370367</v>
          </cell>
          <cell r="E4608" t="str">
            <v>CONNECTED</v>
          </cell>
          <cell r="F4608" t="str">
            <v>FOGGITAD</v>
          </cell>
          <cell r="G4608" t="str">
            <v>Attivo</v>
          </cell>
        </row>
        <row r="4609">
          <cell r="B4609" t="str">
            <v>I-BH-PUG-38800</v>
          </cell>
          <cell r="C4609" t="str">
            <v>OAFORMS</v>
          </cell>
          <cell r="D4609">
            <v>45440.769525462965</v>
          </cell>
          <cell r="E4609" t="str">
            <v>CONNECTED</v>
          </cell>
          <cell r="F4609" t="str">
            <v>FOGGITAD</v>
          </cell>
          <cell r="G4609" t="str">
            <v>Attivo</v>
          </cell>
        </row>
        <row r="4610">
          <cell r="B4610" t="str">
            <v>I-BH-PUG-35402</v>
          </cell>
          <cell r="C4610" t="str">
            <v>OAFORMS</v>
          </cell>
          <cell r="D4610">
            <v>45443.621817129628</v>
          </cell>
          <cell r="E4610" t="str">
            <v>CONNECTED</v>
          </cell>
          <cell r="F4610" t="str">
            <v>GINOITAE</v>
          </cell>
          <cell r="G4610" t="str">
            <v>Attivo</v>
          </cell>
        </row>
        <row r="4611">
          <cell r="B4611" t="str">
            <v>I-BH-PUG-38593</v>
          </cell>
          <cell r="C4611" t="str">
            <v>OAFORMS</v>
          </cell>
          <cell r="D4611">
            <v>45443.734224537038</v>
          </cell>
          <cell r="E4611" t="str">
            <v>PASSED</v>
          </cell>
          <cell r="F4611" t="str">
            <v>MANFITAD</v>
          </cell>
          <cell r="G4611" t="str">
            <v>Attivo</v>
          </cell>
          <cell r="I4611" t="str">
            <v>12-12-24 - Sito regredito d'ufficio a passed (VUC connected fittizio) - V. e-mail G.Reina del 12-12-24</v>
          </cell>
        </row>
        <row r="4612">
          <cell r="B4612" t="str">
            <v>I-BH-PUG-38594</v>
          </cell>
          <cell r="C4612" t="str">
            <v>OAFORMS</v>
          </cell>
          <cell r="D4612">
            <v>45443.742812500001</v>
          </cell>
          <cell r="E4612" t="str">
            <v>CONNECTED</v>
          </cell>
          <cell r="F4612" t="str">
            <v>MANFITAD</v>
          </cell>
          <cell r="G4612" t="str">
            <v>Attivo</v>
          </cell>
        </row>
        <row r="4613">
          <cell r="B4613" t="str">
            <v>I-BH-PUG-34371</v>
          </cell>
          <cell r="C4613" t="str">
            <v>OAFORMS</v>
          </cell>
          <cell r="D4613">
            <v>45446.48909722222</v>
          </cell>
          <cell r="E4613" t="str">
            <v>CONNECTED</v>
          </cell>
          <cell r="F4613" t="str">
            <v>MANDITBE</v>
          </cell>
          <cell r="G4613" t="str">
            <v>Attivo</v>
          </cell>
        </row>
        <row r="4614">
          <cell r="B4614" t="str">
            <v>I-BH-PUG-34385</v>
          </cell>
          <cell r="C4614" t="str">
            <v>OAFORMS</v>
          </cell>
          <cell r="D4614">
            <v>45446.478009259263</v>
          </cell>
          <cell r="E4614" t="str">
            <v>CONNECTED</v>
          </cell>
          <cell r="F4614" t="str">
            <v>MANDITBE</v>
          </cell>
          <cell r="G4614" t="str">
            <v>Attivo</v>
          </cell>
        </row>
        <row r="4615">
          <cell r="B4615" t="str">
            <v>I-BH-PUG-34390</v>
          </cell>
          <cell r="C4615" t="str">
            <v>OAFORMS</v>
          </cell>
          <cell r="D4615">
            <v>45446.525509259256</v>
          </cell>
          <cell r="E4615" t="str">
            <v>CONNECTED</v>
          </cell>
          <cell r="F4615" t="str">
            <v>MANDITBE</v>
          </cell>
          <cell r="G4615" t="str">
            <v>Attivo</v>
          </cell>
        </row>
        <row r="4616">
          <cell r="B4616" t="str">
            <v>I-BH-PUG-34409</v>
          </cell>
          <cell r="C4616" t="str">
            <v>OAFORMS</v>
          </cell>
          <cell r="D4616">
            <v>45446.594548611109</v>
          </cell>
          <cell r="E4616" t="str">
            <v>CONNECTED</v>
          </cell>
          <cell r="F4616" t="str">
            <v>MANDITBE</v>
          </cell>
          <cell r="G4616" t="str">
            <v>Attivo</v>
          </cell>
        </row>
        <row r="4617">
          <cell r="B4617" t="str">
            <v>I-BH-PUG-34408</v>
          </cell>
          <cell r="C4617" t="str">
            <v>OAFORMS</v>
          </cell>
          <cell r="D4617">
            <v>45446.602812500001</v>
          </cell>
          <cell r="E4617" t="str">
            <v>CONNECTED</v>
          </cell>
          <cell r="F4617" t="str">
            <v>MANDITBE</v>
          </cell>
          <cell r="G4617" t="str">
            <v>Attivo</v>
          </cell>
        </row>
        <row r="4618">
          <cell r="B4618" t="str">
            <v>I-BH-PUG-39117</v>
          </cell>
          <cell r="C4618" t="str">
            <v>OAFORMS</v>
          </cell>
          <cell r="D4618">
            <v>45443.754965277774</v>
          </cell>
          <cell r="E4618" t="str">
            <v>CONNECTED</v>
          </cell>
          <cell r="F4618" t="str">
            <v>ORNOITAD</v>
          </cell>
          <cell r="G4618" t="str">
            <v>Attivo</v>
          </cell>
        </row>
        <row r="4619">
          <cell r="B4619" t="str">
            <v>I-BH-PUG-38582</v>
          </cell>
          <cell r="C4619" t="str">
            <v>OAFORMS</v>
          </cell>
          <cell r="D4619">
            <v>45443.796400462961</v>
          </cell>
          <cell r="E4619" t="str">
            <v>CONNECTED</v>
          </cell>
          <cell r="F4619" t="str">
            <v>ORNOITAD</v>
          </cell>
          <cell r="G4619" t="str">
            <v>Attivo</v>
          </cell>
        </row>
        <row r="4620">
          <cell r="B4620" t="str">
            <v>I-BH-PUG-34343</v>
          </cell>
          <cell r="C4620" t="str">
            <v>OAFORMS</v>
          </cell>
          <cell r="D4620">
            <v>45442.501597222225</v>
          </cell>
          <cell r="E4620" t="str">
            <v>CONNECTED</v>
          </cell>
          <cell r="F4620" t="str">
            <v>OTRAITAH</v>
          </cell>
          <cell r="G4620" t="str">
            <v>Attivo</v>
          </cell>
        </row>
        <row r="4621">
          <cell r="B4621" t="str">
            <v>I-BH-PUG-37888</v>
          </cell>
          <cell r="C4621" t="str">
            <v>OAFORMS</v>
          </cell>
          <cell r="D4621">
            <v>45443.614201388889</v>
          </cell>
          <cell r="E4621" t="str">
            <v>CONNECTED</v>
          </cell>
          <cell r="F4621" t="str">
            <v>MONOITAH</v>
          </cell>
          <cell r="G4621" t="str">
            <v>Attivo</v>
          </cell>
        </row>
        <row r="4622">
          <cell r="B4622" t="str">
            <v>I-BH-PUG-37870</v>
          </cell>
          <cell r="C4622" t="str">
            <v>OAFORMS</v>
          </cell>
          <cell r="D4622">
            <v>45443.622546296298</v>
          </cell>
          <cell r="E4622" t="str">
            <v>CONNECTED</v>
          </cell>
          <cell r="F4622" t="str">
            <v>MONOITAH</v>
          </cell>
          <cell r="G4622" t="str">
            <v>Attivo</v>
          </cell>
        </row>
        <row r="4623">
          <cell r="B4623" t="str">
            <v>I-BH-PUG-38620</v>
          </cell>
          <cell r="C4623" t="str">
            <v>OAFORMS</v>
          </cell>
          <cell r="D4623">
            <v>45440.825624999998</v>
          </cell>
          <cell r="E4623" t="str">
            <v>PASSED</v>
          </cell>
          <cell r="F4623" t="str">
            <v>SMLAITAB</v>
          </cell>
          <cell r="G4623" t="str">
            <v>Attivo</v>
          </cell>
          <cell r="I4623" t="str">
            <v>12-12-24 - Sito regredito d'ufficio a passed (VUC connected fittizio) - V. e-mail G.Reina del 12-12-24</v>
          </cell>
        </row>
        <row r="4624">
          <cell r="B4624" t="str">
            <v>I-BH-PUG-35146</v>
          </cell>
          <cell r="C4624" t="str">
            <v>OAFORMS</v>
          </cell>
          <cell r="D4624">
            <v>45443.431956018518</v>
          </cell>
          <cell r="E4624" t="str">
            <v>CONNECTED</v>
          </cell>
          <cell r="F4624" t="str">
            <v>VERNITAJ</v>
          </cell>
          <cell r="G4624" t="str">
            <v>Attivo</v>
          </cell>
        </row>
        <row r="4625">
          <cell r="B4625" t="str">
            <v>I-BH-SIC-28172</v>
          </cell>
          <cell r="C4625" t="str">
            <v>OAFORMS</v>
          </cell>
          <cell r="D4625">
            <v>45441.72693287037</v>
          </cell>
          <cell r="E4625" t="str">
            <v>CONNECTED</v>
          </cell>
          <cell r="F4625" t="str">
            <v>STRIITAA</v>
          </cell>
          <cell r="G4625" t="str">
            <v>Attivo</v>
          </cell>
        </row>
        <row r="4626">
          <cell r="B4626" t="str">
            <v>I-BH-SIC-26514</v>
          </cell>
          <cell r="C4626" t="str">
            <v>OAFORMS</v>
          </cell>
          <cell r="D4626">
            <v>45443.774409722224</v>
          </cell>
          <cell r="E4626" t="str">
            <v>CONNECTED</v>
          </cell>
          <cell r="F4626" t="str">
            <v>LENTITAA</v>
          </cell>
          <cell r="G4626" t="str">
            <v>Attivo</v>
          </cell>
        </row>
        <row r="4627">
          <cell r="B4627" t="str">
            <v>I-BH-SIC-26794</v>
          </cell>
          <cell r="C4627" t="str">
            <v>OAFORMS</v>
          </cell>
          <cell r="D4627">
            <v>45443.782534722224</v>
          </cell>
          <cell r="E4627" t="str">
            <v>CONNECTED</v>
          </cell>
          <cell r="F4627" t="str">
            <v>PALAITAD</v>
          </cell>
          <cell r="G4627" t="str">
            <v>Attivo</v>
          </cell>
        </row>
        <row r="4628">
          <cell r="B4628" t="str">
            <v>I-BH-SIC-28077</v>
          </cell>
          <cell r="C4628" t="str">
            <v>OAFORMS</v>
          </cell>
          <cell r="D4628">
            <v>45441.713113425925</v>
          </cell>
          <cell r="E4628" t="str">
            <v>CONNECTED</v>
          </cell>
          <cell r="F4628" t="str">
            <v>SPADITAG</v>
          </cell>
          <cell r="G4628" t="str">
            <v>Attivo</v>
          </cell>
        </row>
        <row r="4629">
          <cell r="B4629" t="str">
            <v>I-BH-SIC-27621</v>
          </cell>
          <cell r="C4629" t="str">
            <v>OAFORMS</v>
          </cell>
          <cell r="D4629">
            <v>45444.643252314818</v>
          </cell>
          <cell r="E4629" t="str">
            <v>CONNECTED</v>
          </cell>
          <cell r="F4629" t="str">
            <v>NICOITAL</v>
          </cell>
          <cell r="G4629" t="str">
            <v>Attivo</v>
          </cell>
        </row>
        <row r="4630">
          <cell r="B4630" t="str">
            <v>I-BH-SIC-27336</v>
          </cell>
          <cell r="C4630" t="str">
            <v>OAFORMS</v>
          </cell>
          <cell r="D4630">
            <v>46190.399305555555</v>
          </cell>
          <cell r="E4630" t="str">
            <v>CONNECTED</v>
          </cell>
          <cell r="F4630" t="str">
            <v>CATAITEU</v>
          </cell>
          <cell r="G4630" t="str">
            <v>Attivo</v>
          </cell>
        </row>
        <row r="4631">
          <cell r="B4631" t="str">
            <v>I-BH-SIC-00166</v>
          </cell>
          <cell r="C4631" t="str">
            <v>OAFORMS</v>
          </cell>
          <cell r="D4631">
            <v>45443.511944444443</v>
          </cell>
          <cell r="E4631" t="str">
            <v>CONNECTED</v>
          </cell>
          <cell r="F4631" t="str">
            <v>MARSITAN</v>
          </cell>
          <cell r="G4631" t="str">
            <v>Attivo</v>
          </cell>
        </row>
        <row r="4632">
          <cell r="B4632" t="str">
            <v>I-BH-SIC-29741</v>
          </cell>
          <cell r="C4632" t="str">
            <v>OAFORMS</v>
          </cell>
          <cell r="D4632">
            <v>45440.424016203702</v>
          </cell>
          <cell r="E4632" t="str">
            <v>CONNECTED</v>
          </cell>
          <cell r="F4632" t="str">
            <v>CRINITAJ</v>
          </cell>
          <cell r="G4632" t="str">
            <v>Attivo</v>
          </cell>
        </row>
        <row r="4633">
          <cell r="B4633" t="str">
            <v>I-BH-SIC-00364</v>
          </cell>
          <cell r="C4633" t="str">
            <v>OAFORMS</v>
          </cell>
          <cell r="D4633">
            <v>45442.740289351852</v>
          </cell>
          <cell r="E4633" t="str">
            <v>CONNECTED</v>
          </cell>
          <cell r="F4633" t="str">
            <v>TRAPITAK</v>
          </cell>
          <cell r="G4633" t="str">
            <v>Attivo</v>
          </cell>
        </row>
        <row r="4634">
          <cell r="B4634" t="str">
            <v>I-BH-ABR-41390</v>
          </cell>
          <cell r="C4634" t="str">
            <v>OAFORMS</v>
          </cell>
          <cell r="D4634">
            <v>45446.674699074072</v>
          </cell>
          <cell r="E4634" t="str">
            <v>CONNECTED</v>
          </cell>
          <cell r="F4634" t="str">
            <v>CASNITAF</v>
          </cell>
          <cell r="G4634" t="str">
            <v>Attivo</v>
          </cell>
        </row>
        <row r="4635">
          <cell r="B4635" t="str">
            <v>I-BH-MOL-41137</v>
          </cell>
          <cell r="C4635" t="str">
            <v>OAFORMS</v>
          </cell>
          <cell r="D4635">
            <v>45446.353194444448</v>
          </cell>
          <cell r="E4635" t="str">
            <v>CONNECTED</v>
          </cell>
          <cell r="F4635" t="str">
            <v>LUCIITAG</v>
          </cell>
          <cell r="G4635" t="str">
            <v>Attivo</v>
          </cell>
        </row>
        <row r="4636">
          <cell r="B4636" t="str">
            <v>I-BH-LAZ-39597</v>
          </cell>
          <cell r="C4636" t="str">
            <v>OAFORMS</v>
          </cell>
          <cell r="D4636">
            <v>45450.734664351854</v>
          </cell>
          <cell r="E4636" t="str">
            <v>CONNECTED</v>
          </cell>
          <cell r="F4636" t="str">
            <v>ALLAITBG</v>
          </cell>
          <cell r="G4636" t="str">
            <v>Attivo</v>
          </cell>
        </row>
        <row r="4637">
          <cell r="B4637" t="str">
            <v>I-BH-LAZ-39637</v>
          </cell>
          <cell r="C4637" t="str">
            <v>OAFORMS</v>
          </cell>
          <cell r="D4637">
            <v>45447.617013888892</v>
          </cell>
          <cell r="E4637" t="str">
            <v>CONNECTED</v>
          </cell>
          <cell r="F4637" t="str">
            <v>FRASITAR</v>
          </cell>
          <cell r="G4637" t="str">
            <v>Attivo</v>
          </cell>
        </row>
        <row r="4638">
          <cell r="B4638" t="str">
            <v>I-BH-LAZ-05347</v>
          </cell>
          <cell r="C4638" t="str">
            <v>OAFORMS</v>
          </cell>
          <cell r="D4638">
            <v>45448.669548611113</v>
          </cell>
          <cell r="E4638" t="str">
            <v>CONNECTED</v>
          </cell>
          <cell r="F4638" t="str">
            <v>PASAITAH</v>
          </cell>
          <cell r="G4638" t="str">
            <v>Attivo</v>
          </cell>
        </row>
        <row r="4639">
          <cell r="B4639" t="str">
            <v>I-BH-LAZ-31426</v>
          </cell>
          <cell r="C4639" t="str">
            <v>OAFORMS</v>
          </cell>
          <cell r="D4639">
            <v>45450.688333333332</v>
          </cell>
          <cell r="E4639" t="str">
            <v>CONNECTED</v>
          </cell>
          <cell r="F4639" t="str">
            <v>PRIVITAF</v>
          </cell>
          <cell r="G4639" t="str">
            <v>Attivo</v>
          </cell>
        </row>
        <row r="4640">
          <cell r="B4640" t="str">
            <v>I-BH-LAZ-01415</v>
          </cell>
          <cell r="C4640" t="str">
            <v>OAFORMS</v>
          </cell>
          <cell r="D4640">
            <v>45447.720671296294</v>
          </cell>
          <cell r="E4640" t="str">
            <v>CONNECTED</v>
          </cell>
          <cell r="F4640" t="str">
            <v>ROMAITBZ</v>
          </cell>
          <cell r="G4640" t="str">
            <v>Attivo</v>
          </cell>
        </row>
        <row r="4641">
          <cell r="B4641" t="str">
            <v>I-BH-SAR-10000</v>
          </cell>
          <cell r="C4641" t="str">
            <v>OAFORMS</v>
          </cell>
          <cell r="D4641">
            <v>45448.47550925926</v>
          </cell>
          <cell r="E4641" t="str">
            <v>CONNECTED</v>
          </cell>
          <cell r="F4641" t="str">
            <v>DECIITAE</v>
          </cell>
          <cell r="G4641" t="str">
            <v>Attivo</v>
          </cell>
        </row>
        <row r="4642">
          <cell r="B4642" t="str">
            <v>I-BH-SAR-11524</v>
          </cell>
          <cell r="C4642" t="str">
            <v>OAFORMS</v>
          </cell>
          <cell r="D4642">
            <v>45450.447824074072</v>
          </cell>
          <cell r="E4642" t="str">
            <v>CONNECTED</v>
          </cell>
          <cell r="F4642" t="str">
            <v>TEPAITAT</v>
          </cell>
          <cell r="G4642" t="str">
            <v>Attivo</v>
          </cell>
        </row>
        <row r="4643">
          <cell r="B4643" t="str">
            <v>I-BH-SAR-10978</v>
          </cell>
          <cell r="C4643" t="str">
            <v>OAFORMS</v>
          </cell>
          <cell r="D4643">
            <v>45450.529166666667</v>
          </cell>
          <cell r="E4643" t="str">
            <v>CONNECTED</v>
          </cell>
          <cell r="F4643" t="str">
            <v>THESITAG</v>
          </cell>
          <cell r="G4643" t="str">
            <v>Attivo</v>
          </cell>
        </row>
        <row r="4644">
          <cell r="B4644" t="str">
            <v>I-BH-SAR-02663</v>
          </cell>
          <cell r="C4644" t="str">
            <v>OAFORMS</v>
          </cell>
          <cell r="D4644">
            <v>45450.374652777777</v>
          </cell>
          <cell r="E4644" t="str">
            <v>CONNECTED</v>
          </cell>
          <cell r="F4644" t="str">
            <v>LANUITAJ</v>
          </cell>
          <cell r="G4644" t="str">
            <v>Attivo</v>
          </cell>
        </row>
        <row r="4645">
          <cell r="B4645" t="str">
            <v>I-BH-SAR-02653</v>
          </cell>
          <cell r="C4645" t="str">
            <v>OAFORMS</v>
          </cell>
          <cell r="D4645">
            <v>45450.395960648151</v>
          </cell>
          <cell r="E4645" t="str">
            <v>CONNECTED</v>
          </cell>
          <cell r="F4645" t="str">
            <v>LANUITAJ</v>
          </cell>
          <cell r="G4645" t="str">
            <v>Attivo</v>
          </cell>
        </row>
        <row r="4646">
          <cell r="B4646" t="str">
            <v>I-BH-SAR-10765</v>
          </cell>
          <cell r="C4646" t="str">
            <v>OAFORMS</v>
          </cell>
          <cell r="D4646">
            <v>45450.450358796297</v>
          </cell>
          <cell r="E4646" t="str">
            <v>CONNECTED</v>
          </cell>
          <cell r="F4646" t="str">
            <v>ORISITAT</v>
          </cell>
          <cell r="G4646" t="str">
            <v>Attivo</v>
          </cell>
        </row>
        <row r="4647">
          <cell r="B4647" t="str">
            <v>I-BH-SAR-10001</v>
          </cell>
          <cell r="C4647" t="str">
            <v>OAFORMS</v>
          </cell>
          <cell r="D4647">
            <v>45449.496145833335</v>
          </cell>
          <cell r="E4647" t="str">
            <v>CONNECTED</v>
          </cell>
          <cell r="F4647" t="str">
            <v>DECIITAB</v>
          </cell>
          <cell r="G4647" t="str">
            <v>Attivo</v>
          </cell>
        </row>
        <row r="4648">
          <cell r="B4648" t="str">
            <v>I-BH-SAR-02646</v>
          </cell>
          <cell r="C4648" t="str">
            <v>OAFORMS</v>
          </cell>
          <cell r="D4648">
            <v>45449.479710648149</v>
          </cell>
          <cell r="E4648" t="str">
            <v>CONNECTED</v>
          </cell>
          <cell r="F4648" t="str">
            <v>MURAITAF</v>
          </cell>
          <cell r="G4648" t="str">
            <v>Attivo</v>
          </cell>
        </row>
        <row r="4649">
          <cell r="B4649" t="str">
            <v>I-BH-SAR-02647</v>
          </cell>
          <cell r="C4649" t="str">
            <v>OAFORMS</v>
          </cell>
          <cell r="D4649">
            <v>45450.403680555559</v>
          </cell>
          <cell r="E4649" t="str">
            <v>CONNECTED</v>
          </cell>
          <cell r="F4649" t="str">
            <v>MURAITAF</v>
          </cell>
          <cell r="G4649" t="str">
            <v>Attivo</v>
          </cell>
        </row>
        <row r="4650">
          <cell r="B4650" t="str">
            <v>I-BH-TOS-04571</v>
          </cell>
          <cell r="C4650" t="str">
            <v>OAFORMS</v>
          </cell>
          <cell r="D4650">
            <v>45450.36136574074</v>
          </cell>
          <cell r="E4650" t="str">
            <v>CONNECTED</v>
          </cell>
          <cell r="F4650" t="str">
            <v>PITRITAE</v>
          </cell>
          <cell r="G4650" t="str">
            <v>Attivo</v>
          </cell>
        </row>
        <row r="4651">
          <cell r="B4651" t="str">
            <v>I-BH-TOS-03491</v>
          </cell>
          <cell r="C4651" t="str">
            <v>OAFORMS</v>
          </cell>
          <cell r="D4651">
            <v>45450.63521990741</v>
          </cell>
          <cell r="E4651" t="str">
            <v>CONNECTED</v>
          </cell>
          <cell r="F4651" t="str">
            <v>FOLLITAL</v>
          </cell>
          <cell r="G4651" t="str">
            <v>Attivo</v>
          </cell>
        </row>
        <row r="4652">
          <cell r="B4652" t="str">
            <v>I-BH-TOS-03490</v>
          </cell>
          <cell r="C4652" t="str">
            <v>OAFORMS</v>
          </cell>
          <cell r="D4652">
            <v>45450.623414351852</v>
          </cell>
          <cell r="E4652" t="str">
            <v>CONNECTED</v>
          </cell>
          <cell r="F4652" t="str">
            <v>FOLLITAL</v>
          </cell>
          <cell r="G4652" t="str">
            <v>Attivo</v>
          </cell>
        </row>
        <row r="4653">
          <cell r="B4653" t="str">
            <v>I-BH-TOS-03492</v>
          </cell>
          <cell r="C4653" t="str">
            <v>OAFORMS</v>
          </cell>
          <cell r="D4653">
            <v>45450.652870370373</v>
          </cell>
          <cell r="E4653" t="str">
            <v>CONNECTED</v>
          </cell>
          <cell r="F4653" t="str">
            <v>FOLLITAL</v>
          </cell>
          <cell r="G4653" t="str">
            <v>Attivo</v>
          </cell>
        </row>
        <row r="4654">
          <cell r="B4654" t="str">
            <v>I-BH-EMI-42046</v>
          </cell>
          <cell r="C4654" t="str">
            <v>OAFORMS</v>
          </cell>
          <cell r="D4654">
            <v>45567.473136574074</v>
          </cell>
          <cell r="E4654" t="str">
            <v>CONNECTED</v>
          </cell>
          <cell r="F4654" t="str">
            <v>IMOLITAE</v>
          </cell>
          <cell r="G4654" t="str">
            <v>Attivo</v>
          </cell>
        </row>
        <row r="4655">
          <cell r="B4655" t="str">
            <v>I-BH-EMI-09463</v>
          </cell>
          <cell r="C4655" t="str">
            <v>OAFORMS</v>
          </cell>
          <cell r="D4655">
            <v>45446.478530092594</v>
          </cell>
          <cell r="E4655" t="str">
            <v>CONNECTED</v>
          </cell>
          <cell r="F4655" t="str">
            <v>RIMIITAW</v>
          </cell>
          <cell r="G4655" t="str">
            <v>Attivo</v>
          </cell>
        </row>
        <row r="4656">
          <cell r="B4656" t="str">
            <v>I-BH-EMI-07419</v>
          </cell>
          <cell r="C4656" t="str">
            <v>OAFORMS</v>
          </cell>
          <cell r="D4656">
            <v>45447.355543981481</v>
          </cell>
          <cell r="E4656" t="str">
            <v>CONNECTED</v>
          </cell>
          <cell r="F4656" t="str">
            <v>RIMIITBF</v>
          </cell>
          <cell r="G4656" t="str">
            <v>Attivo</v>
          </cell>
        </row>
        <row r="4657">
          <cell r="B4657" t="str">
            <v>I-BH-MAR-09390</v>
          </cell>
          <cell r="C4657" t="str">
            <v>OAFORMS</v>
          </cell>
          <cell r="D4657">
            <v>45450.682662037034</v>
          </cell>
          <cell r="E4657" t="str">
            <v>CONNECTED</v>
          </cell>
          <cell r="F4657" t="str">
            <v>URBIITAH</v>
          </cell>
          <cell r="G4657" t="str">
            <v>Attivo</v>
          </cell>
        </row>
        <row r="4658">
          <cell r="B4658" t="str">
            <v>I-BH-VEN-45697</v>
          </cell>
          <cell r="C4658" t="str">
            <v>OAFORMS</v>
          </cell>
          <cell r="D4658">
            <v>45450.630289351851</v>
          </cell>
          <cell r="E4658" t="str">
            <v>CONNECTED</v>
          </cell>
          <cell r="F4658" t="str">
            <v>CITTITAN</v>
          </cell>
          <cell r="G4658" t="str">
            <v>Attivo</v>
          </cell>
        </row>
        <row r="4659">
          <cell r="B4659" t="str">
            <v>I-BH-LIG-11194</v>
          </cell>
          <cell r="C4659" t="str">
            <v>OAFORMS</v>
          </cell>
          <cell r="D4659">
            <v>45447.760034722225</v>
          </cell>
          <cell r="E4659" t="str">
            <v>CONNECTED</v>
          </cell>
          <cell r="F4659" t="str">
            <v>VRAZITAD</v>
          </cell>
          <cell r="G4659" t="str">
            <v>Attivo</v>
          </cell>
        </row>
        <row r="4660">
          <cell r="B4660" t="str">
            <v>I-BH-LIG-12362</v>
          </cell>
          <cell r="C4660" t="str">
            <v>OAFORMS</v>
          </cell>
          <cell r="D4660">
            <v>45889.368750000001</v>
          </cell>
          <cell r="E4660" t="str">
            <v>CONNECTED</v>
          </cell>
          <cell r="F4660" t="str">
            <v>CRIAITAF</v>
          </cell>
          <cell r="G4660" t="str">
            <v>Attivo</v>
          </cell>
          <cell r="I4660" t="str">
            <v>15-01-26 L.Gandini di OA.NO comunica variazione clli colt da CRIAITAC a CRIAITAF certificata da inserimento nuovo VUC del 20-08-2025, inviato in anteprima cartacea con e-mail del 15-01-26</v>
          </cell>
        </row>
        <row r="4661">
          <cell r="B4661" t="str">
            <v>I-BH-LIG-02968</v>
          </cell>
          <cell r="C4661" t="str">
            <v>OAFORMS</v>
          </cell>
          <cell r="D4661">
            <v>45447.625127314815</v>
          </cell>
          <cell r="E4661" t="str">
            <v>CONNECTED</v>
          </cell>
          <cell r="F4661" t="str">
            <v>LEVAITAE</v>
          </cell>
          <cell r="G4661" t="str">
            <v>Attivo</v>
          </cell>
        </row>
        <row r="4662">
          <cell r="B4662" t="str">
            <v>I-BH-LIG-05050</v>
          </cell>
          <cell r="C4662" t="str">
            <v>OAFORMS</v>
          </cell>
          <cell r="D4662">
            <v>45446.384270833332</v>
          </cell>
          <cell r="E4662" t="str">
            <v>CONNECTED</v>
          </cell>
          <cell r="F4662" t="str">
            <v>SELEITAE</v>
          </cell>
          <cell r="G4662" t="str">
            <v>Attivo</v>
          </cell>
        </row>
        <row r="4663">
          <cell r="B4663" t="str">
            <v>I-BH-LOM-21459</v>
          </cell>
          <cell r="C4663" t="str">
            <v>OAFORMS</v>
          </cell>
          <cell r="D4663">
            <v>45448.653587962966</v>
          </cell>
          <cell r="E4663" t="str">
            <v>CONNECTED</v>
          </cell>
          <cell r="F4663" t="str">
            <v>BRESITAV</v>
          </cell>
          <cell r="G4663" t="str">
            <v>Attivo</v>
          </cell>
        </row>
        <row r="4664">
          <cell r="B4664" t="str">
            <v>I-BH-LOM-25011</v>
          </cell>
          <cell r="C4664" t="str">
            <v>OAFORMS</v>
          </cell>
          <cell r="D4664">
            <v>45446.654930555553</v>
          </cell>
          <cell r="E4664" t="str">
            <v>CONNECTED</v>
          </cell>
          <cell r="F4664" t="str">
            <v>DBTEITAC</v>
          </cell>
          <cell r="G4664" t="str">
            <v>Attivo</v>
          </cell>
        </row>
        <row r="4665">
          <cell r="B4665" t="str">
            <v>I-BH-LOM-24921</v>
          </cell>
          <cell r="C4665" t="str">
            <v>OAFORMS</v>
          </cell>
          <cell r="D4665">
            <v>45447.559861111113</v>
          </cell>
          <cell r="E4665" t="str">
            <v>CONNECTED</v>
          </cell>
          <cell r="F4665" t="str">
            <v>DBTEITAC</v>
          </cell>
          <cell r="G4665" t="str">
            <v>Attivo</v>
          </cell>
        </row>
        <row r="4666">
          <cell r="B4666" t="str">
            <v>I-BH-LOM-20755</v>
          </cell>
          <cell r="C4666" t="str">
            <v>OAFORMS</v>
          </cell>
          <cell r="D4666">
            <v>45450.496874999997</v>
          </cell>
          <cell r="E4666" t="str">
            <v>CONNECTED</v>
          </cell>
          <cell r="F4666" t="str">
            <v>CREMITAN</v>
          </cell>
          <cell r="G4666" t="str">
            <v>Attivo</v>
          </cell>
        </row>
        <row r="4667">
          <cell r="B4667" t="str">
            <v>I-BH-PIE-12948</v>
          </cell>
          <cell r="C4667" t="str">
            <v>OAFORMS</v>
          </cell>
          <cell r="D4667">
            <v>45450.799513888887</v>
          </cell>
          <cell r="E4667" t="str">
            <v>CONNECTED</v>
          </cell>
          <cell r="F4667" t="str">
            <v>ACTEITAM</v>
          </cell>
          <cell r="G4667" t="str">
            <v>Attivo</v>
          </cell>
        </row>
        <row r="4668">
          <cell r="B4668" t="str">
            <v>I-BH-PIE-22744</v>
          </cell>
          <cell r="C4668" t="str">
            <v>OAFORMS</v>
          </cell>
          <cell r="D4668">
            <v>45450.785185185188</v>
          </cell>
          <cell r="E4668" t="str">
            <v>CONNECTED</v>
          </cell>
          <cell r="F4668" t="str">
            <v>GOZZITAJ</v>
          </cell>
          <cell r="G4668" t="str">
            <v>Attivo</v>
          </cell>
        </row>
        <row r="4669">
          <cell r="B4669" t="str">
            <v>I-BH-PIE-23881</v>
          </cell>
          <cell r="C4669" t="str">
            <v>OAFORMS</v>
          </cell>
          <cell r="D4669">
            <v>45450.769780092596</v>
          </cell>
          <cell r="E4669" t="str">
            <v>CONNECTED</v>
          </cell>
          <cell r="F4669" t="str">
            <v>GOZZITAJ</v>
          </cell>
          <cell r="G4669" t="str">
            <v>Attivo</v>
          </cell>
        </row>
        <row r="4670">
          <cell r="B4670" t="str">
            <v>I-BH-PIE-13707</v>
          </cell>
          <cell r="C4670" t="str">
            <v>OAFORMS</v>
          </cell>
          <cell r="D4670">
            <v>45451.442881944444</v>
          </cell>
          <cell r="E4670" t="str">
            <v>CONNECTED</v>
          </cell>
          <cell r="F4670" t="str">
            <v>TRTOITAF</v>
          </cell>
          <cell r="G4670" t="str">
            <v>Attivo</v>
          </cell>
        </row>
        <row r="4671">
          <cell r="B4671" t="str">
            <v>I-BH-PIE-18088</v>
          </cell>
          <cell r="C4671" t="str">
            <v>OAFORMS</v>
          </cell>
          <cell r="D4671">
            <v>45447.425949074073</v>
          </cell>
          <cell r="E4671" t="str">
            <v>CONNECTED</v>
          </cell>
          <cell r="F4671" t="str">
            <v>VOLPITAE</v>
          </cell>
          <cell r="G4671" t="str">
            <v>Attivo</v>
          </cell>
        </row>
        <row r="4672">
          <cell r="B4672" t="str">
            <v>I-BH-PIE-14322</v>
          </cell>
          <cell r="C4672" t="str">
            <v>OAFORMS</v>
          </cell>
          <cell r="D4672">
            <v>45447.752488425926</v>
          </cell>
          <cell r="E4672" t="str">
            <v>CONNECTED</v>
          </cell>
          <cell r="F4672" t="str">
            <v>CRIGITAA</v>
          </cell>
          <cell r="G4672" t="str">
            <v>Attivo</v>
          </cell>
        </row>
        <row r="4673">
          <cell r="B4673" t="str">
            <v>I-BH-CAL-31731</v>
          </cell>
          <cell r="C4673" t="str">
            <v>OAFORMS</v>
          </cell>
          <cell r="D4673">
            <v>45449.459224537037</v>
          </cell>
          <cell r="E4673" t="str">
            <v>CONNECTED</v>
          </cell>
          <cell r="F4673" t="str">
            <v>BRIAITAB</v>
          </cell>
          <cell r="G4673" t="str">
            <v>Attivo</v>
          </cell>
        </row>
        <row r="4674">
          <cell r="B4674" t="str">
            <v>I-BH-CAL-33703</v>
          </cell>
          <cell r="C4674" t="str">
            <v>OAFORMS</v>
          </cell>
          <cell r="D4674">
            <v>45450.676898148151</v>
          </cell>
          <cell r="E4674" t="str">
            <v>CONNECTED</v>
          </cell>
          <cell r="F4674" t="str">
            <v>CAIOITAD</v>
          </cell>
          <cell r="G4674" t="str">
            <v>Attivo</v>
          </cell>
        </row>
        <row r="4675">
          <cell r="B4675" t="str">
            <v>I-BH-CAL-32118</v>
          </cell>
          <cell r="C4675" t="str">
            <v>OAFORMS</v>
          </cell>
          <cell r="D4675">
            <v>45450.529826388891</v>
          </cell>
          <cell r="E4675" t="str">
            <v>CONNECTED</v>
          </cell>
          <cell r="F4675" t="str">
            <v>MAIDITAH</v>
          </cell>
          <cell r="G4675" t="str">
            <v>Attivo</v>
          </cell>
        </row>
        <row r="4676">
          <cell r="B4676" t="str">
            <v>I-BH-CAL-33332</v>
          </cell>
          <cell r="C4676" t="str">
            <v>OAFORMS</v>
          </cell>
          <cell r="D4676">
            <v>45451.407812500001</v>
          </cell>
          <cell r="E4676" t="str">
            <v>CONNECTED</v>
          </cell>
          <cell r="F4676" t="str">
            <v>SMARITAK</v>
          </cell>
          <cell r="G4676" t="str">
            <v>Attivo</v>
          </cell>
        </row>
        <row r="4677">
          <cell r="B4677" t="str">
            <v>I-BH-CAL-33323</v>
          </cell>
          <cell r="C4677" t="str">
            <v>OAFORMS</v>
          </cell>
          <cell r="D4677">
            <v>45451.416701388887</v>
          </cell>
          <cell r="E4677" t="str">
            <v>CONNECTED</v>
          </cell>
          <cell r="F4677" t="str">
            <v>SMARITAK</v>
          </cell>
          <cell r="G4677" t="str">
            <v>Attivo</v>
          </cell>
        </row>
        <row r="4678">
          <cell r="B4678" t="str">
            <v>I-BH-CAL-31773</v>
          </cell>
          <cell r="C4678" t="str">
            <v>OAFORMS</v>
          </cell>
          <cell r="D4678">
            <v>45451.29587962963</v>
          </cell>
          <cell r="E4678" t="str">
            <v>CONNECTED</v>
          </cell>
          <cell r="F4678" t="str">
            <v>SQUIITAF</v>
          </cell>
          <cell r="G4678" t="str">
            <v>Attivo</v>
          </cell>
        </row>
        <row r="4679">
          <cell r="B4679" t="str">
            <v>I-BH-CAM-34517</v>
          </cell>
          <cell r="C4679" t="str">
            <v>OAFORMS</v>
          </cell>
          <cell r="D4679">
            <v>46071.649305555555</v>
          </cell>
          <cell r="E4679" t="str">
            <v>CONNECTED</v>
          </cell>
          <cell r="F4679" t="str">
            <v>BUCCITAC</v>
          </cell>
          <cell r="G4679" t="str">
            <v>Attivo</v>
          </cell>
        </row>
        <row r="4680">
          <cell r="B4680" t="str">
            <v>I-BH-BAS-36042</v>
          </cell>
          <cell r="C4680" t="str">
            <v>OAFORMS</v>
          </cell>
          <cell r="D4680">
            <v>45869.661805555559</v>
          </cell>
          <cell r="E4680" t="str">
            <v>CONNECTED</v>
          </cell>
          <cell r="F4680" t="str">
            <v>VENOITAB</v>
          </cell>
          <cell r="G4680" t="str">
            <v>Attivo</v>
          </cell>
        </row>
        <row r="4681">
          <cell r="B4681" t="str">
            <v>I-BH-CAM-36285</v>
          </cell>
          <cell r="C4681" t="str">
            <v>OAFORMS</v>
          </cell>
          <cell r="D4681">
            <v>45448.501643518517</v>
          </cell>
          <cell r="E4681" t="str">
            <v>CONNECTED</v>
          </cell>
          <cell r="F4681" t="str">
            <v>POARITAE</v>
          </cell>
          <cell r="G4681" t="str">
            <v>Attivo</v>
          </cell>
        </row>
        <row r="4682">
          <cell r="B4682" t="str">
            <v>I-BH-SIC-27009</v>
          </cell>
          <cell r="C4682" t="str">
            <v>OAFORMS</v>
          </cell>
          <cell r="D4682">
            <v>45450.716435185182</v>
          </cell>
          <cell r="E4682" t="str">
            <v>CONNECTED</v>
          </cell>
          <cell r="F4682" t="str">
            <v>CATAITAC</v>
          </cell>
          <cell r="G4682" t="str">
            <v>Attivo</v>
          </cell>
        </row>
        <row r="4683">
          <cell r="B4683" t="str">
            <v>I-BH-SIC-29164</v>
          </cell>
          <cell r="C4683" t="str">
            <v>OAFORMS</v>
          </cell>
          <cell r="D4683">
            <v>45450.771192129629</v>
          </cell>
          <cell r="E4683" t="str">
            <v>CONNECTED</v>
          </cell>
          <cell r="F4683" t="str">
            <v>RCALITAE</v>
          </cell>
          <cell r="G4683" t="str">
            <v>Attivo</v>
          </cell>
        </row>
        <row r="4684">
          <cell r="B4684" t="str">
            <v>I-BH-SIC-00462</v>
          </cell>
          <cell r="C4684" t="str">
            <v>OAFORMS</v>
          </cell>
          <cell r="D4684">
            <v>45450.41101851852</v>
          </cell>
          <cell r="E4684" t="str">
            <v>CONNECTED</v>
          </cell>
          <cell r="F4684" t="str">
            <v>MARSITAK</v>
          </cell>
          <cell r="G4684" t="str">
            <v>Attivo</v>
          </cell>
        </row>
        <row r="4685">
          <cell r="B4685" t="str">
            <v>I-BH-SIC-00463</v>
          </cell>
          <cell r="C4685" t="str">
            <v>OAFORMS</v>
          </cell>
          <cell r="D4685">
            <v>45450.55809027778</v>
          </cell>
          <cell r="E4685" t="str">
            <v>CONNECTED</v>
          </cell>
          <cell r="F4685" t="str">
            <v>MARSITAK</v>
          </cell>
          <cell r="G4685" t="str">
            <v>Attivo</v>
          </cell>
        </row>
        <row r="4686">
          <cell r="B4686" t="str">
            <v>I-BH-LAZ-39682</v>
          </cell>
          <cell r="C4686" t="str">
            <v>OAFORMS</v>
          </cell>
          <cell r="D4686">
            <v>45457.717974537038</v>
          </cell>
          <cell r="E4686" t="str">
            <v>CONNECTED</v>
          </cell>
          <cell r="F4686" t="str">
            <v>ANAGITAD</v>
          </cell>
          <cell r="G4686" t="str">
            <v>Attivo</v>
          </cell>
        </row>
        <row r="4687">
          <cell r="B4687" t="str">
            <v>I-BH-LAZ-00901</v>
          </cell>
          <cell r="C4687" t="str">
            <v>OAFORMS</v>
          </cell>
          <cell r="D4687">
            <v>45457.618993055556</v>
          </cell>
          <cell r="E4687" t="str">
            <v>CONNECTED</v>
          </cell>
          <cell r="F4687" t="str">
            <v>BRACITAD</v>
          </cell>
          <cell r="G4687" t="str">
            <v>Attivo</v>
          </cell>
        </row>
        <row r="4688">
          <cell r="B4688" t="str">
            <v>I-BH-LAZ-05732</v>
          </cell>
          <cell r="C4688" t="str">
            <v>OAFORMS</v>
          </cell>
          <cell r="D4688">
            <v>45457.717361111114</v>
          </cell>
          <cell r="E4688" t="str">
            <v>CONNECTED</v>
          </cell>
          <cell r="F4688" t="str">
            <v>CVITITAF</v>
          </cell>
          <cell r="G4688" t="str">
            <v>Attivo</v>
          </cell>
        </row>
        <row r="4689">
          <cell r="B4689" t="str">
            <v>I-BH-LAZ-00564</v>
          </cell>
          <cell r="C4689" t="str">
            <v>OAFORMS</v>
          </cell>
          <cell r="D4689">
            <v>45456.384386574071</v>
          </cell>
          <cell r="E4689" t="str">
            <v>CONNECTED</v>
          </cell>
          <cell r="F4689" t="str">
            <v>LATIITAD</v>
          </cell>
          <cell r="G4689" t="str">
            <v>Attivo</v>
          </cell>
        </row>
        <row r="4690">
          <cell r="B4690" t="str">
            <v>I-BH-LAZ-05487</v>
          </cell>
          <cell r="C4690" t="str">
            <v>OAFORMS</v>
          </cell>
          <cell r="D4690">
            <v>45457.381111111114</v>
          </cell>
          <cell r="E4690" t="str">
            <v>CONNECTED</v>
          </cell>
          <cell r="F4690" t="str">
            <v>CAPOITAH</v>
          </cell>
          <cell r="G4690" t="str">
            <v>Attivo</v>
          </cell>
        </row>
        <row r="4691">
          <cell r="B4691" t="str">
            <v>I-BH-SAR-10941</v>
          </cell>
          <cell r="C4691" t="str">
            <v>OAFORMS</v>
          </cell>
          <cell r="D4691">
            <v>45457.64644675926</v>
          </cell>
          <cell r="E4691" t="str">
            <v>CONNECTED</v>
          </cell>
          <cell r="F4691" t="str">
            <v>ALGHITAH</v>
          </cell>
          <cell r="G4691" t="str">
            <v>Attivo</v>
          </cell>
        </row>
        <row r="4692">
          <cell r="B4692" t="str">
            <v>I-BH-SAR-11215</v>
          </cell>
          <cell r="C4692" t="str">
            <v>OAFORMS</v>
          </cell>
          <cell r="D4692">
            <v>45457.622662037036</v>
          </cell>
          <cell r="E4692" t="str">
            <v>CONNECTED</v>
          </cell>
          <cell r="F4692" t="str">
            <v>FORDITAF</v>
          </cell>
          <cell r="G4692" t="str">
            <v>Attivo</v>
          </cell>
        </row>
        <row r="4693">
          <cell r="B4693" t="str">
            <v>I-BH-SAR-11536</v>
          </cell>
          <cell r="C4693" t="str">
            <v>OAFORMS</v>
          </cell>
          <cell r="D4693">
            <v>45457.719618055555</v>
          </cell>
          <cell r="E4693" t="str">
            <v>CONNECTED</v>
          </cell>
          <cell r="F4693" t="str">
            <v>MRTIITAD</v>
          </cell>
          <cell r="G4693" t="str">
            <v>Attivo</v>
          </cell>
        </row>
        <row r="4694">
          <cell r="B4694" t="str">
            <v>I-BH-SAR-10389</v>
          </cell>
          <cell r="C4694" t="str">
            <v>OAFORMS</v>
          </cell>
          <cell r="D4694">
            <v>45456.456979166665</v>
          </cell>
          <cell r="E4694" t="str">
            <v>CONNECTED</v>
          </cell>
          <cell r="F4694" t="str">
            <v>SENOITAH</v>
          </cell>
          <cell r="G4694" t="str">
            <v>Attivo</v>
          </cell>
        </row>
        <row r="4695">
          <cell r="B4695" t="str">
            <v>I-BH-SAR-11227</v>
          </cell>
          <cell r="C4695" t="str">
            <v>OAFORMS</v>
          </cell>
          <cell r="D4695">
            <v>45457.644386574073</v>
          </cell>
          <cell r="E4695" t="str">
            <v>CONNECTED</v>
          </cell>
          <cell r="F4695" t="str">
            <v>FORDITAF</v>
          </cell>
          <cell r="G4695" t="str">
            <v>Attivo</v>
          </cell>
          <cell r="I4695" t="str">
            <v>10-02-25 sito già connected--&gt; passed del 06-02-25 da non considerare</v>
          </cell>
        </row>
        <row r="4696">
          <cell r="B4696" t="str">
            <v>I-BH-SAR-11427</v>
          </cell>
          <cell r="C4696" t="str">
            <v>OAFORMS</v>
          </cell>
          <cell r="D4696">
            <v>45457.875567129631</v>
          </cell>
          <cell r="E4696" t="str">
            <v>CONNECTED</v>
          </cell>
          <cell r="F4696" t="str">
            <v>PLAUITAL</v>
          </cell>
          <cell r="G4696" t="str">
            <v>Attivo</v>
          </cell>
        </row>
        <row r="4697">
          <cell r="B4697" t="str">
            <v>I-BH-SAR-10338</v>
          </cell>
          <cell r="C4697" t="str">
            <v>OAFORMS</v>
          </cell>
          <cell r="D4697">
            <v>45456.434976851851</v>
          </cell>
          <cell r="E4697" t="str">
            <v>CONNECTED</v>
          </cell>
          <cell r="F4697" t="str">
            <v>DECIITAP</v>
          </cell>
          <cell r="G4697" t="str">
            <v>Attivo</v>
          </cell>
        </row>
        <row r="4698">
          <cell r="B4698" t="str">
            <v>I-BH-SAR-10764</v>
          </cell>
          <cell r="C4698" t="str">
            <v>OAFORMS</v>
          </cell>
          <cell r="D4698">
            <v>45457.669386574074</v>
          </cell>
          <cell r="E4698" t="str">
            <v>CONNECTED</v>
          </cell>
          <cell r="F4698" t="str">
            <v>ORISITAT</v>
          </cell>
          <cell r="G4698" t="str">
            <v>Attivo</v>
          </cell>
        </row>
        <row r="4699">
          <cell r="B4699" t="str">
            <v>I-BH-SAR-11549</v>
          </cell>
          <cell r="C4699" t="str">
            <v>OAFORMS</v>
          </cell>
          <cell r="D4699">
            <v>45457.686249999999</v>
          </cell>
          <cell r="E4699" t="str">
            <v>CONNECTED</v>
          </cell>
          <cell r="F4699" t="str">
            <v>TEPAITAT</v>
          </cell>
          <cell r="G4699" t="str">
            <v>Attivo</v>
          </cell>
        </row>
        <row r="4700">
          <cell r="B4700" t="str">
            <v>I-BH-TOS-03507</v>
          </cell>
          <cell r="C4700" t="str">
            <v>OAFORMS</v>
          </cell>
          <cell r="D4700">
            <v>45453.420208333337</v>
          </cell>
          <cell r="E4700" t="str">
            <v>CONNECTED</v>
          </cell>
          <cell r="F4700" t="str">
            <v>CHIUITAB</v>
          </cell>
          <cell r="G4700" t="str">
            <v>Attivo</v>
          </cell>
          <cell r="I4700" t="str">
            <v xml:space="preserve">30-06-25 --&gt; Rete alta attiva in week 26 - 16-01-2025 --&gt; Rete alta forzata come attiva </v>
          </cell>
        </row>
        <row r="4701">
          <cell r="B4701" t="str">
            <v>I-BH-TOS-03059</v>
          </cell>
          <cell r="C4701" t="str">
            <v>OAFORMS</v>
          </cell>
          <cell r="D4701">
            <v>45457.30908564815</v>
          </cell>
          <cell r="E4701" t="str">
            <v>CONNECTED</v>
          </cell>
          <cell r="F4701" t="str">
            <v>MASSITAJ</v>
          </cell>
          <cell r="G4701" t="str">
            <v>Attivo</v>
          </cell>
        </row>
        <row r="4702">
          <cell r="B4702" t="str">
            <v>I-BH-EMI-08362</v>
          </cell>
          <cell r="C4702" t="str">
            <v>OAFORMS</v>
          </cell>
          <cell r="D4702">
            <v>45457.317048611112</v>
          </cell>
          <cell r="E4702" t="str">
            <v>CONNECTED</v>
          </cell>
          <cell r="F4702" t="str">
            <v>POTRITAM</v>
          </cell>
          <cell r="G4702" t="str">
            <v>Attivo</v>
          </cell>
        </row>
        <row r="4703">
          <cell r="B4703" t="str">
            <v>I-BH-EMI-42213</v>
          </cell>
          <cell r="C4703" t="str">
            <v>OAFORMS</v>
          </cell>
          <cell r="D4703">
            <v>45457.805405092593</v>
          </cell>
          <cell r="E4703" t="str">
            <v>CONNECTED</v>
          </cell>
          <cell r="F4703" t="str">
            <v>COMAITAH</v>
          </cell>
          <cell r="G4703" t="str">
            <v>Attivo</v>
          </cell>
        </row>
        <row r="4704">
          <cell r="B4704" t="str">
            <v>I-BH-EMI-09161</v>
          </cell>
          <cell r="C4704" t="str">
            <v>OAFORMS</v>
          </cell>
          <cell r="D4704">
            <v>45458.765555555554</v>
          </cell>
          <cell r="E4704" t="str">
            <v>CONNECTED</v>
          </cell>
          <cell r="F4704" t="str">
            <v>RAVEITAW</v>
          </cell>
          <cell r="G4704" t="str">
            <v>Attivo</v>
          </cell>
        </row>
        <row r="4705">
          <cell r="B4705" t="str">
            <v>I-BH-VEN-44492</v>
          </cell>
          <cell r="C4705" t="str">
            <v>OAFORMS</v>
          </cell>
          <cell r="D4705">
            <v>45471.457175925927</v>
          </cell>
          <cell r="E4705" t="str">
            <v>CONNECTED</v>
          </cell>
          <cell r="F4705" t="str">
            <v>SDPIITAW</v>
          </cell>
          <cell r="G4705" t="str">
            <v>Attivo</v>
          </cell>
        </row>
        <row r="4706">
          <cell r="B4706" t="str">
            <v>I-BH-VEN-45723</v>
          </cell>
          <cell r="C4706" t="str">
            <v>OAFORMS</v>
          </cell>
          <cell r="D4706">
            <v>45453.785497685189</v>
          </cell>
          <cell r="E4706" t="str">
            <v>CONNECTED</v>
          </cell>
          <cell r="F4706" t="str">
            <v>BAGRITAF</v>
          </cell>
          <cell r="G4706" t="str">
            <v>Attivo</v>
          </cell>
        </row>
        <row r="4707">
          <cell r="B4707" t="str">
            <v>I-BH-FRI-45164</v>
          </cell>
          <cell r="C4707" t="str">
            <v>OAFORMS</v>
          </cell>
          <cell r="D4707">
            <v>45456.480439814812</v>
          </cell>
          <cell r="E4707" t="str">
            <v>CONNECTED</v>
          </cell>
          <cell r="F4707" t="str">
            <v>CIFRITAT</v>
          </cell>
          <cell r="G4707" t="str">
            <v>Attivo</v>
          </cell>
        </row>
        <row r="4708">
          <cell r="B4708" t="str">
            <v>I-BH-FRI-45109</v>
          </cell>
          <cell r="C4708" t="str">
            <v>OAFORMS</v>
          </cell>
          <cell r="D4708">
            <v>45456.437708333331</v>
          </cell>
          <cell r="E4708" t="str">
            <v>CONNECTED</v>
          </cell>
          <cell r="F4708" t="str">
            <v>CIFRITAT</v>
          </cell>
          <cell r="G4708" t="str">
            <v>Attivo</v>
          </cell>
        </row>
        <row r="4709">
          <cell r="B4709" t="str">
            <v>I-BH-FRI-45169</v>
          </cell>
          <cell r="C4709" t="str">
            <v>OAFORMS</v>
          </cell>
          <cell r="D4709">
            <v>45469.73028935185</v>
          </cell>
          <cell r="E4709" t="str">
            <v>CONNECTED</v>
          </cell>
          <cell r="F4709" t="str">
            <v>CIFRITAT</v>
          </cell>
          <cell r="G4709" t="str">
            <v>Attivo</v>
          </cell>
        </row>
        <row r="4710">
          <cell r="B4710" t="str">
            <v>I-BH-VEN-42618</v>
          </cell>
          <cell r="C4710" t="str">
            <v>OAFORMS</v>
          </cell>
          <cell r="D4710">
            <v>45453.622175925928</v>
          </cell>
          <cell r="E4710" t="str">
            <v>CONNECTED</v>
          </cell>
          <cell r="F4710" t="str">
            <v>ESTEITAE</v>
          </cell>
          <cell r="G4710" t="str">
            <v>Attivo</v>
          </cell>
        </row>
        <row r="4711">
          <cell r="B4711" t="str">
            <v>I-BH-LIG-11867</v>
          </cell>
          <cell r="C4711" t="str">
            <v>OAFORMS</v>
          </cell>
          <cell r="D4711">
            <v>45504.450694444444</v>
          </cell>
          <cell r="E4711" t="str">
            <v>CONNECTED</v>
          </cell>
          <cell r="F4711" t="str">
            <v>SLMAITAC</v>
          </cell>
          <cell r="G4711" t="str">
            <v>Attivo</v>
          </cell>
        </row>
        <row r="4712">
          <cell r="B4712" t="str">
            <v>I-BH-LIG-11935</v>
          </cell>
          <cell r="C4712" t="str">
            <v>OAFORMS</v>
          </cell>
          <cell r="D4712">
            <v>45468.787037037036</v>
          </cell>
          <cell r="E4712" t="str">
            <v>CONNECTED</v>
          </cell>
          <cell r="F4712" t="str">
            <v>DIMAITAE</v>
          </cell>
          <cell r="G4712" t="str">
            <v>Attivo</v>
          </cell>
        </row>
        <row r="4713">
          <cell r="B4713" t="str">
            <v>I-BH-LIG-12115</v>
          </cell>
          <cell r="C4713" t="str">
            <v>OAFORMS</v>
          </cell>
          <cell r="D4713">
            <v>45458.342268518521</v>
          </cell>
          <cell r="E4713" t="str">
            <v>CONNECTED</v>
          </cell>
          <cell r="F4713" t="str">
            <v>SAREITAN</v>
          </cell>
          <cell r="G4713" t="str">
            <v>Attivo</v>
          </cell>
        </row>
        <row r="4714">
          <cell r="B4714" t="str">
            <v>I-BH-LIG-11857</v>
          </cell>
          <cell r="C4714" t="str">
            <v>OAFORMS</v>
          </cell>
          <cell r="D4714">
            <v>45458.335868055554</v>
          </cell>
          <cell r="E4714" t="str">
            <v>CONNECTED</v>
          </cell>
          <cell r="F4714" t="str">
            <v>TAGGITAK</v>
          </cell>
          <cell r="G4714" t="str">
            <v>Attivo</v>
          </cell>
        </row>
        <row r="4715">
          <cell r="B4715" t="str">
            <v>I-BH-LOM-16714</v>
          </cell>
          <cell r="C4715" t="str">
            <v>OAFORMS</v>
          </cell>
          <cell r="D4715">
            <v>45455.71261574074</v>
          </cell>
          <cell r="E4715" t="str">
            <v>CONNECTED</v>
          </cell>
          <cell r="F4715" t="str">
            <v>CRMOITAH</v>
          </cell>
          <cell r="G4715" t="str">
            <v>Attivo</v>
          </cell>
        </row>
        <row r="4716">
          <cell r="B4716" t="str">
            <v>I-BH-LOM-21174</v>
          </cell>
          <cell r="C4716" t="str">
            <v>OAFORMS</v>
          </cell>
          <cell r="D4716">
            <v>45457.302743055552</v>
          </cell>
          <cell r="E4716" t="str">
            <v>CONNECTED</v>
          </cell>
          <cell r="F4716" t="str">
            <v>DEGAITAF</v>
          </cell>
          <cell r="G4716" t="str">
            <v>Attivo</v>
          </cell>
        </row>
        <row r="4717">
          <cell r="B4717" t="str">
            <v>I-BH-LOM-23165</v>
          </cell>
          <cell r="C4717" t="str">
            <v>OAFORMS</v>
          </cell>
          <cell r="D4717">
            <v>45496.430474537039</v>
          </cell>
          <cell r="E4717" t="str">
            <v>CONNECTED</v>
          </cell>
          <cell r="F4717" t="str">
            <v>FIMOITAA</v>
          </cell>
          <cell r="G4717" t="str">
            <v>Attivo</v>
          </cell>
        </row>
        <row r="4718">
          <cell r="B4718" t="str">
            <v>I-BH-LOM-23033</v>
          </cell>
          <cell r="C4718" t="str">
            <v>OAFORMS</v>
          </cell>
          <cell r="D4718">
            <v>45456.693379629629</v>
          </cell>
          <cell r="E4718" t="str">
            <v>CONNECTED</v>
          </cell>
          <cell r="F4718" t="str">
            <v>CEMAITAB</v>
          </cell>
          <cell r="G4718" t="str">
            <v>Attivo</v>
          </cell>
        </row>
        <row r="4719">
          <cell r="B4719" t="str">
            <v>I-BH-LOM-21809</v>
          </cell>
          <cell r="C4719" t="str">
            <v>OAFORMS</v>
          </cell>
          <cell r="D4719">
            <v>45455.468171296299</v>
          </cell>
          <cell r="E4719" t="str">
            <v>CONNECTED</v>
          </cell>
          <cell r="F4719" t="str">
            <v>SEREITAF</v>
          </cell>
          <cell r="G4719" t="str">
            <v>Attivo</v>
          </cell>
        </row>
        <row r="4720">
          <cell r="B4720" t="str">
            <v>I-BH-PIE-12765</v>
          </cell>
          <cell r="C4720" t="str">
            <v>OAFORMS</v>
          </cell>
          <cell r="D4720">
            <v>45457.681712962964</v>
          </cell>
          <cell r="E4720" t="str">
            <v>CONNECTED</v>
          </cell>
          <cell r="F4720" t="str">
            <v>FOSSITAG</v>
          </cell>
          <cell r="G4720" t="str">
            <v>Attivo</v>
          </cell>
        </row>
        <row r="4721">
          <cell r="B4721" t="str">
            <v>I-BH-PIE-23858</v>
          </cell>
          <cell r="C4721" t="str">
            <v>OAFORMS</v>
          </cell>
          <cell r="D4721">
            <v>45456.714907407404</v>
          </cell>
          <cell r="E4721" t="str">
            <v>CONNECTED</v>
          </cell>
          <cell r="F4721" t="str">
            <v>BAVEITAE</v>
          </cell>
          <cell r="G4721" t="str">
            <v>Attivo</v>
          </cell>
        </row>
        <row r="4722">
          <cell r="B4722" t="str">
            <v>I-BH-PIE-17731</v>
          </cell>
          <cell r="C4722" t="str">
            <v>OAFORMS</v>
          </cell>
          <cell r="D4722">
            <v>45454.64366898148</v>
          </cell>
          <cell r="E4722" t="str">
            <v>CONNECTED</v>
          </cell>
          <cell r="F4722" t="str">
            <v>AVIGITAJ</v>
          </cell>
          <cell r="G4722" t="str">
            <v>Attivo</v>
          </cell>
        </row>
        <row r="4723">
          <cell r="B4723" t="str">
            <v>I-BH-PIE-18408</v>
          </cell>
          <cell r="C4723" t="str">
            <v>OAFORMS</v>
          </cell>
          <cell r="D4723">
            <v>45456.789687500001</v>
          </cell>
          <cell r="E4723" t="str">
            <v>CONNECTED</v>
          </cell>
          <cell r="F4723" t="str">
            <v>CALUITAC</v>
          </cell>
          <cell r="G4723" t="str">
            <v>Attivo</v>
          </cell>
        </row>
        <row r="4724">
          <cell r="B4724" t="str">
            <v>I-BH-PIE-18396</v>
          </cell>
          <cell r="C4724" t="str">
            <v>OAFORMS</v>
          </cell>
          <cell r="D4724">
            <v>45457.395451388889</v>
          </cell>
          <cell r="E4724" t="str">
            <v>CONNECTED</v>
          </cell>
          <cell r="F4724" t="str">
            <v>RICAITAJ</v>
          </cell>
          <cell r="G4724" t="str">
            <v>Attivo</v>
          </cell>
        </row>
        <row r="4725">
          <cell r="B4725" t="str">
            <v>I-BH-PIE-13999</v>
          </cell>
          <cell r="C4725" t="str">
            <v>OAFORMS</v>
          </cell>
          <cell r="D4725">
            <v>45456.754247685189</v>
          </cell>
          <cell r="E4725" t="str">
            <v>CONNECTED</v>
          </cell>
          <cell r="F4725" t="str">
            <v>TOPEITAE</v>
          </cell>
          <cell r="G4725" t="str">
            <v>Attivo</v>
          </cell>
        </row>
        <row r="4726">
          <cell r="B4726" t="str">
            <v>I-BH-PIE-18621</v>
          </cell>
          <cell r="C4726" t="str">
            <v>OAFORMS</v>
          </cell>
          <cell r="D4726">
            <v>45456.807604166665</v>
          </cell>
          <cell r="E4726" t="str">
            <v>CONNECTED</v>
          </cell>
          <cell r="F4726" t="str">
            <v>IVREITBF</v>
          </cell>
          <cell r="G4726" t="str">
            <v>Attivo</v>
          </cell>
        </row>
        <row r="4727">
          <cell r="B4727" t="str">
            <v>I-BH-PIE-18609</v>
          </cell>
          <cell r="C4727" t="str">
            <v>OAFORMS</v>
          </cell>
          <cell r="D4727">
            <v>45456.801724537036</v>
          </cell>
          <cell r="E4727" t="str">
            <v>CONNECTED</v>
          </cell>
          <cell r="F4727" t="str">
            <v>IVREITBF</v>
          </cell>
          <cell r="G4727" t="str">
            <v>Attivo</v>
          </cell>
        </row>
        <row r="4728">
          <cell r="B4728" t="str">
            <v>I-BH-PIE-18442</v>
          </cell>
          <cell r="C4728" t="str">
            <v>OAFORMS</v>
          </cell>
          <cell r="D4728">
            <v>45454.793391203704</v>
          </cell>
          <cell r="E4728" t="str">
            <v>CONNECTED</v>
          </cell>
          <cell r="F4728" t="str">
            <v>CUORITAD</v>
          </cell>
          <cell r="G4728" t="str">
            <v>Attivo</v>
          </cell>
        </row>
        <row r="4729">
          <cell r="B4729" t="str">
            <v>I-BH-CAL-33540</v>
          </cell>
          <cell r="C4729" t="str">
            <v>OAFORMS</v>
          </cell>
          <cell r="D4729">
            <v>45459.444733796299</v>
          </cell>
          <cell r="E4729" t="str">
            <v>CONNECTED</v>
          </cell>
          <cell r="F4729" t="str">
            <v>CIMAITAB</v>
          </cell>
          <cell r="G4729" t="str">
            <v>Attivo</v>
          </cell>
        </row>
        <row r="4730">
          <cell r="B4730" t="str">
            <v>I-BH-CAL-31799</v>
          </cell>
          <cell r="C4730" t="str">
            <v>OAFORMS</v>
          </cell>
          <cell r="D4730">
            <v>45458.487824074073</v>
          </cell>
          <cell r="E4730" t="str">
            <v>CONNECTED</v>
          </cell>
          <cell r="F4730" t="str">
            <v>MAIDITAH</v>
          </cell>
          <cell r="G4730" t="str">
            <v>Attivo</v>
          </cell>
        </row>
        <row r="4731">
          <cell r="B4731" t="str">
            <v>I-BH-CAL-31572</v>
          </cell>
          <cell r="C4731" t="str">
            <v>OAFORMS</v>
          </cell>
          <cell r="D4731">
            <v>45457.892997685187</v>
          </cell>
          <cell r="E4731" t="str">
            <v>CONNECTED</v>
          </cell>
          <cell r="F4731" t="str">
            <v>TROPITAH</v>
          </cell>
          <cell r="G4731" t="str">
            <v>Attivo</v>
          </cell>
        </row>
        <row r="4732">
          <cell r="B4732" t="str">
            <v>I-BH-CAL-31577</v>
          </cell>
          <cell r="C4732" t="str">
            <v>OAFORMS</v>
          </cell>
          <cell r="D4732">
            <v>45457.902291666665</v>
          </cell>
          <cell r="E4732" t="str">
            <v>CONNECTED</v>
          </cell>
          <cell r="F4732" t="str">
            <v>TROPITAH</v>
          </cell>
          <cell r="G4732" t="str">
            <v>Attivo</v>
          </cell>
        </row>
        <row r="4733">
          <cell r="B4733" t="str">
            <v>I-BH-CAL-31654</v>
          </cell>
          <cell r="C4733" t="str">
            <v>OAFORMS</v>
          </cell>
          <cell r="D4733">
            <v>45457.501250000001</v>
          </cell>
          <cell r="E4733" t="str">
            <v>CONNECTED</v>
          </cell>
          <cell r="F4733" t="str">
            <v>SOVEITAH</v>
          </cell>
          <cell r="G4733" t="str">
            <v>Attivo</v>
          </cell>
        </row>
        <row r="4734">
          <cell r="B4734" t="str">
            <v>I-BH-CAL-31990</v>
          </cell>
          <cell r="C4734" t="str">
            <v>OAFORMS</v>
          </cell>
          <cell r="D4734">
            <v>45457.752303240741</v>
          </cell>
          <cell r="E4734" t="str">
            <v>CONNECTED</v>
          </cell>
          <cell r="F4734" t="str">
            <v>CTANITAP</v>
          </cell>
          <cell r="G4734" t="str">
            <v>Attivo</v>
          </cell>
        </row>
        <row r="4735">
          <cell r="B4735" t="str">
            <v>I-BH-CAL-31989</v>
          </cell>
          <cell r="C4735" t="str">
            <v>OAFORMS</v>
          </cell>
          <cell r="D4735">
            <v>45459.426481481481</v>
          </cell>
          <cell r="E4735" t="str">
            <v>CONNECTED</v>
          </cell>
          <cell r="F4735" t="str">
            <v>CTANITAP</v>
          </cell>
          <cell r="G4735" t="str">
            <v>Attivo</v>
          </cell>
        </row>
        <row r="4736">
          <cell r="B4736" t="str">
            <v>I-BH-CAL-31987</v>
          </cell>
          <cell r="C4736" t="str">
            <v>OAFORMS</v>
          </cell>
          <cell r="D4736">
            <v>45459.438043981485</v>
          </cell>
          <cell r="E4736" t="str">
            <v>CONNECTED</v>
          </cell>
          <cell r="F4736" t="str">
            <v>CTANITAP</v>
          </cell>
          <cell r="G4736" t="str">
            <v>Attivo</v>
          </cell>
        </row>
        <row r="4737">
          <cell r="B4737" t="str">
            <v>I-BH-CAL-33343</v>
          </cell>
          <cell r="C4737" t="str">
            <v>OAFORMS</v>
          </cell>
          <cell r="D4737">
            <v>45457.591006944444</v>
          </cell>
          <cell r="E4737" t="str">
            <v>CONNECTED</v>
          </cell>
          <cell r="F4737" t="str">
            <v>SPALITAB</v>
          </cell>
          <cell r="G4737" t="str">
            <v>Attivo</v>
          </cell>
        </row>
        <row r="4738">
          <cell r="B4738" t="str">
            <v>I-BH-CAM-32741</v>
          </cell>
          <cell r="C4738" t="str">
            <v>OAFORMS</v>
          </cell>
          <cell r="D4738">
            <v>45457.705914351849</v>
          </cell>
          <cell r="E4738" t="str">
            <v>CONNECTED</v>
          </cell>
          <cell r="F4738" t="str">
            <v>CNTOITAF</v>
          </cell>
          <cell r="G4738" t="str">
            <v>Attivo</v>
          </cell>
        </row>
        <row r="4739">
          <cell r="B4739" t="str">
            <v>I-BH-CAM-34722</v>
          </cell>
          <cell r="C4739" t="str">
            <v>OAFORMS</v>
          </cell>
          <cell r="D4739">
            <v>45457.703425925924</v>
          </cell>
          <cell r="E4739" t="str">
            <v>CONNECTED</v>
          </cell>
          <cell r="F4739" t="str">
            <v>MOROITAB</v>
          </cell>
          <cell r="G4739" t="str">
            <v>Attivo</v>
          </cell>
        </row>
        <row r="4740">
          <cell r="B4740" t="str">
            <v>I-BH-BAS-33998</v>
          </cell>
          <cell r="C4740" t="str">
            <v>OAFORMS</v>
          </cell>
          <cell r="D4740">
            <v>45457.714247685188</v>
          </cell>
          <cell r="E4740" t="str">
            <v>CONNECTED</v>
          </cell>
          <cell r="F4740" t="str">
            <v>LATRITAB</v>
          </cell>
          <cell r="G4740" t="str">
            <v>Attivo</v>
          </cell>
        </row>
        <row r="4741">
          <cell r="B4741" t="str">
            <v>I-BH-CAM-31347</v>
          </cell>
          <cell r="C4741" t="str">
            <v>OAFORMS</v>
          </cell>
          <cell r="D4741">
            <v>45457.404050925928</v>
          </cell>
          <cell r="E4741" t="str">
            <v>PASSED</v>
          </cell>
          <cell r="F4741" t="str">
            <v>PRSAITAD</v>
          </cell>
          <cell r="G4741" t="str">
            <v>Attivo</v>
          </cell>
        </row>
        <row r="4742">
          <cell r="B4742" t="str">
            <v>I-BH-CAM-31348</v>
          </cell>
          <cell r="C4742" t="str">
            <v>OAFORMS</v>
          </cell>
          <cell r="D4742">
            <v>45457.414293981485</v>
          </cell>
          <cell r="E4742" t="str">
            <v>PASSED</v>
          </cell>
          <cell r="F4742" t="str">
            <v>PRSAITAD</v>
          </cell>
          <cell r="G4742" t="str">
            <v>Attivo</v>
          </cell>
        </row>
        <row r="4743">
          <cell r="B4743" t="str">
            <v>I-BH-BAS-35607</v>
          </cell>
          <cell r="C4743" t="str">
            <v>OAFORMS</v>
          </cell>
          <cell r="D4743">
            <v>45457.734490740739</v>
          </cell>
          <cell r="E4743" t="str">
            <v>CONNECTED</v>
          </cell>
          <cell r="F4743" t="str">
            <v>VIGGITAK</v>
          </cell>
          <cell r="G4743" t="str">
            <v>Attivo</v>
          </cell>
        </row>
        <row r="4744">
          <cell r="B4744" t="str">
            <v>I-BH-CAM-31254</v>
          </cell>
          <cell r="C4744" t="str">
            <v>OAFORMS</v>
          </cell>
          <cell r="D4744">
            <v>45457.452962962961</v>
          </cell>
          <cell r="E4744" t="str">
            <v>CONNECTED</v>
          </cell>
          <cell r="F4744" t="str">
            <v>RCCMITAF</v>
          </cell>
          <cell r="G4744" t="str">
            <v>Attivo</v>
          </cell>
        </row>
        <row r="4745">
          <cell r="B4745" t="str">
            <v>I-BH-CAM-34757</v>
          </cell>
          <cell r="C4745" t="str">
            <v>OAFORMS</v>
          </cell>
          <cell r="D4745">
            <v>45464.787615740737</v>
          </cell>
          <cell r="E4745" t="str">
            <v>CONNECTED</v>
          </cell>
          <cell r="F4745" t="str">
            <v>SALEITAQ</v>
          </cell>
          <cell r="G4745" t="str">
            <v>Attivo</v>
          </cell>
        </row>
        <row r="4746">
          <cell r="B4746" t="str">
            <v>I-BH-CAM-34732</v>
          </cell>
          <cell r="C4746" t="str">
            <v>OAFORMS</v>
          </cell>
          <cell r="D4746">
            <v>45740.595833333333</v>
          </cell>
          <cell r="E4746" t="str">
            <v>CONNECTED</v>
          </cell>
          <cell r="F4746" t="str">
            <v>SALEITAQ</v>
          </cell>
          <cell r="G4746" t="str">
            <v>Attivo</v>
          </cell>
        </row>
        <row r="4747">
          <cell r="B4747" t="str">
            <v>I-BH-CAM-36137</v>
          </cell>
          <cell r="C4747" t="str">
            <v>OAFORMS</v>
          </cell>
          <cell r="D4747">
            <v>45457.660949074074</v>
          </cell>
          <cell r="E4747" t="str">
            <v>CONNECTED</v>
          </cell>
          <cell r="F4747" t="str">
            <v>POARITAF</v>
          </cell>
          <cell r="G4747" t="str">
            <v>Attivo</v>
          </cell>
        </row>
        <row r="4748">
          <cell r="B4748" t="str">
            <v>I-BH-PUG-38976</v>
          </cell>
          <cell r="C4748" t="str">
            <v>OAFORMS</v>
          </cell>
          <cell r="D4748">
            <v>45457.711481481485</v>
          </cell>
          <cell r="E4748" t="str">
            <v>CONNECTED</v>
          </cell>
          <cell r="F4748" t="str">
            <v>ANDRITAB</v>
          </cell>
          <cell r="G4748" t="str">
            <v>Attivo</v>
          </cell>
        </row>
        <row r="4749">
          <cell r="B4749" t="str">
            <v>I-BH-PUG-37955</v>
          </cell>
          <cell r="C4749" t="str">
            <v>OAFORMS</v>
          </cell>
          <cell r="D4749">
            <v>45457.713738425926</v>
          </cell>
          <cell r="E4749" t="str">
            <v>CONNECTED</v>
          </cell>
          <cell r="F4749" t="str">
            <v>BARIITBG</v>
          </cell>
          <cell r="G4749" t="str">
            <v>Attivo</v>
          </cell>
        </row>
        <row r="4750">
          <cell r="B4750" t="str">
            <v>I-BH-PUG-37956</v>
          </cell>
          <cell r="C4750" t="str">
            <v>OAFORMS</v>
          </cell>
          <cell r="D4750">
            <v>45457.706053240741</v>
          </cell>
          <cell r="E4750" t="str">
            <v>CONNECTED</v>
          </cell>
          <cell r="F4750" t="str">
            <v>BARIITBG</v>
          </cell>
          <cell r="G4750" t="str">
            <v>Attivo</v>
          </cell>
        </row>
        <row r="4751">
          <cell r="B4751" t="str">
            <v>I-BH-PUG-39119</v>
          </cell>
          <cell r="C4751" t="str">
            <v>OAFORMS</v>
          </cell>
          <cell r="D4751">
            <v>45707.515277777777</v>
          </cell>
          <cell r="E4751" t="str">
            <v>CONNECTED</v>
          </cell>
          <cell r="F4751" t="str">
            <v>ORNOITAD</v>
          </cell>
          <cell r="G4751" t="str">
            <v>Attivo</v>
          </cell>
          <cell r="I4751" t="str">
            <v>12-12-24 - Sito regredito d'ufficio a passed (VUC connected del 14-06-2024 fittizio) - V. e-mail G.Reina del 12-12-24</v>
          </cell>
        </row>
        <row r="4752">
          <cell r="B4752" t="str">
            <v>I-BH-PUG-37825</v>
          </cell>
          <cell r="C4752" t="str">
            <v>OAFORMS</v>
          </cell>
          <cell r="D4752">
            <v>45457.401747685188</v>
          </cell>
          <cell r="E4752" t="str">
            <v>CONNECTED</v>
          </cell>
          <cell r="F4752" t="str">
            <v>CONVITAA</v>
          </cell>
          <cell r="G4752" t="str">
            <v>Attivo</v>
          </cell>
        </row>
        <row r="4753">
          <cell r="B4753" t="str">
            <v>I-BH-PUG-35292</v>
          </cell>
          <cell r="C4753" t="str">
            <v>OAFORMS</v>
          </cell>
          <cell r="D4753">
            <v>45457.927766203706</v>
          </cell>
          <cell r="E4753" t="str">
            <v>CONNECTED</v>
          </cell>
          <cell r="F4753" t="str">
            <v>SGJOITAD</v>
          </cell>
          <cell r="G4753" t="str">
            <v>Attivo</v>
          </cell>
        </row>
        <row r="4754">
          <cell r="B4754" t="str">
            <v>I-BH-PUG-35223</v>
          </cell>
          <cell r="C4754" t="str">
            <v>OAFORMS</v>
          </cell>
          <cell r="D4754">
            <v>45458.603900462964</v>
          </cell>
          <cell r="E4754" t="str">
            <v>CONNECTED</v>
          </cell>
          <cell r="F4754" t="str">
            <v>SGJOITAD</v>
          </cell>
          <cell r="G4754" t="str">
            <v>Attivo</v>
          </cell>
        </row>
        <row r="4755">
          <cell r="B4755" t="str">
            <v>I-BH-PUG-35182</v>
          </cell>
          <cell r="C4755" t="str">
            <v>OAFORMS</v>
          </cell>
          <cell r="D4755">
            <v>45456.556215277778</v>
          </cell>
          <cell r="E4755" t="str">
            <v>CONNECTED</v>
          </cell>
          <cell r="F4755" t="str">
            <v>VERNITBG</v>
          </cell>
          <cell r="G4755" t="str">
            <v>Attivo</v>
          </cell>
        </row>
        <row r="4756">
          <cell r="B4756" t="str">
            <v>I-BH-PUG-34378</v>
          </cell>
          <cell r="C4756" t="str">
            <v>OAFORMS</v>
          </cell>
          <cell r="D4756">
            <v>45457.709467592591</v>
          </cell>
          <cell r="E4756" t="str">
            <v>PASSED</v>
          </cell>
          <cell r="F4756" t="str">
            <v>OTRAITAH</v>
          </cell>
          <cell r="G4756" t="str">
            <v>Attivo</v>
          </cell>
        </row>
        <row r="4757">
          <cell r="B4757" t="str">
            <v>I-BH-SIC-27728</v>
          </cell>
          <cell r="C4757" t="str">
            <v>OAFORMS</v>
          </cell>
          <cell r="D4757">
            <v>45457.625462962962</v>
          </cell>
          <cell r="E4757" t="str">
            <v>CONNECTED</v>
          </cell>
          <cell r="F4757" t="str">
            <v>FISIITAE</v>
          </cell>
          <cell r="G4757" t="str">
            <v>Attivo</v>
          </cell>
        </row>
        <row r="4758">
          <cell r="B4758" t="str">
            <v>I-BH-SIC-26091</v>
          </cell>
          <cell r="C4758" t="str">
            <v>OAFORMS</v>
          </cell>
          <cell r="D4758">
            <v>45461.632453703707</v>
          </cell>
          <cell r="E4758" t="str">
            <v>CONNECTED</v>
          </cell>
          <cell r="F4758" t="str">
            <v>SCICITAE</v>
          </cell>
          <cell r="G4758" t="str">
            <v>Attivo</v>
          </cell>
        </row>
        <row r="4759">
          <cell r="B4759" t="str">
            <v>I-BH-SIC-27584</v>
          </cell>
          <cell r="C4759" t="str">
            <v>OAFORMS</v>
          </cell>
          <cell r="D4759">
            <v>45458.426157407404</v>
          </cell>
          <cell r="E4759" t="str">
            <v>CONNECTED</v>
          </cell>
          <cell r="F4759" t="str">
            <v>NICOITAL</v>
          </cell>
          <cell r="G4759" t="str">
            <v>Attivo</v>
          </cell>
        </row>
        <row r="4760">
          <cell r="B4760" t="str">
            <v>I-BH-SIC-00164</v>
          </cell>
          <cell r="C4760" t="str">
            <v>OAFORMS</v>
          </cell>
          <cell r="D4760">
            <v>45456.727685185186</v>
          </cell>
          <cell r="E4760" t="str">
            <v>CONNECTED</v>
          </cell>
          <cell r="F4760" t="str">
            <v>MARSITAN</v>
          </cell>
          <cell r="G4760" t="str">
            <v>Attivo</v>
          </cell>
        </row>
        <row r="4761">
          <cell r="B4761" t="str">
            <v>I-BH-SIC-00165</v>
          </cell>
          <cell r="C4761" t="str">
            <v>OAFORMS</v>
          </cell>
          <cell r="D4761">
            <v>45457.535543981481</v>
          </cell>
          <cell r="E4761" t="str">
            <v>CONNECTED</v>
          </cell>
          <cell r="F4761" t="str">
            <v>MARSITAN</v>
          </cell>
          <cell r="G4761" t="str">
            <v>Attivo</v>
          </cell>
        </row>
        <row r="4762">
          <cell r="B4762" t="str">
            <v>I-BH-SIC-00466</v>
          </cell>
          <cell r="C4762" t="str">
            <v>OAFORMS</v>
          </cell>
          <cell r="D4762">
            <v>45456.434733796297</v>
          </cell>
          <cell r="E4762" t="str">
            <v>CONNECTED</v>
          </cell>
          <cell r="F4762" t="str">
            <v>MARSITAK</v>
          </cell>
          <cell r="G4762" t="str">
            <v>Attivo</v>
          </cell>
        </row>
        <row r="4763">
          <cell r="B4763" t="str">
            <v>I-BH-SAR-11315</v>
          </cell>
          <cell r="C4763" t="str">
            <v>OAFORMS</v>
          </cell>
          <cell r="D4763">
            <v>45460.407129629632</v>
          </cell>
          <cell r="E4763" t="str">
            <v>CONNECTED</v>
          </cell>
          <cell r="F4763" t="str">
            <v>OZIEITAP</v>
          </cell>
          <cell r="G4763" t="str">
            <v>Attivo</v>
          </cell>
        </row>
        <row r="4764">
          <cell r="B4764" t="str">
            <v>I-BH-SAR-11203</v>
          </cell>
          <cell r="C4764" t="str">
            <v>OAFORMS</v>
          </cell>
          <cell r="D4764">
            <v>45464.694780092592</v>
          </cell>
          <cell r="E4764" t="str">
            <v>CONNECTED</v>
          </cell>
          <cell r="F4764" t="str">
            <v>ALEEITAA</v>
          </cell>
          <cell r="G4764" t="str">
            <v>Attivo</v>
          </cell>
        </row>
        <row r="4765">
          <cell r="B4765" t="str">
            <v>I-BH-SAR-11199</v>
          </cell>
          <cell r="C4765" t="str">
            <v>OAFORMS</v>
          </cell>
          <cell r="D4765">
            <v>45464.679351851853</v>
          </cell>
          <cell r="E4765" t="str">
            <v>CONNECTED</v>
          </cell>
          <cell r="F4765" t="str">
            <v>ALEEITAA</v>
          </cell>
          <cell r="G4765" t="str">
            <v>Attivo</v>
          </cell>
        </row>
        <row r="4766">
          <cell r="B4766" t="str">
            <v>I-BH-SAR-10540</v>
          </cell>
          <cell r="C4766" t="str">
            <v>OAFORMS</v>
          </cell>
          <cell r="D4766">
            <v>45464.714074074072</v>
          </cell>
          <cell r="E4766" t="str">
            <v>CONNECTED</v>
          </cell>
          <cell r="F4766" t="str">
            <v>NUORITAC</v>
          </cell>
          <cell r="G4766" t="str">
            <v>Attivo</v>
          </cell>
        </row>
        <row r="4767">
          <cell r="B4767" t="str">
            <v>I-BH-SAR-11270</v>
          </cell>
          <cell r="C4767" t="str">
            <v>OAFORMS</v>
          </cell>
          <cell r="D4767">
            <v>45464.475115740737</v>
          </cell>
          <cell r="E4767" t="str">
            <v>CONNECTED</v>
          </cell>
          <cell r="F4767" t="str">
            <v>MRTIITAD</v>
          </cell>
          <cell r="G4767" t="str">
            <v>Attivo</v>
          </cell>
        </row>
        <row r="4768">
          <cell r="B4768" t="str">
            <v>I-BH-TOS-03162</v>
          </cell>
          <cell r="C4768" t="str">
            <v>OAFORMS</v>
          </cell>
          <cell r="D4768">
            <v>45464.702569444446</v>
          </cell>
          <cell r="E4768" t="str">
            <v>CONNECTED</v>
          </cell>
          <cell r="F4768" t="str">
            <v>PIOMITAM</v>
          </cell>
          <cell r="G4768" t="str">
            <v>Attivo</v>
          </cell>
        </row>
        <row r="4769">
          <cell r="B4769" t="str">
            <v>I-BH-TOS-03636</v>
          </cell>
          <cell r="C4769" t="str">
            <v>OAFORMS</v>
          </cell>
          <cell r="D4769">
            <v>45461.661168981482</v>
          </cell>
          <cell r="E4769" t="str">
            <v>CONNECTED</v>
          </cell>
          <cell r="F4769" t="str">
            <v>SAMNITAU</v>
          </cell>
          <cell r="G4769" t="str">
            <v>Attivo</v>
          </cell>
        </row>
        <row r="4770">
          <cell r="B4770" t="str">
            <v>I-BH-SAR-10076</v>
          </cell>
          <cell r="C4770" t="str">
            <v>OAFORMS</v>
          </cell>
          <cell r="D4770">
            <v>45462.533483796295</v>
          </cell>
          <cell r="E4770" t="str">
            <v>CONNECTED</v>
          </cell>
          <cell r="F4770" t="str">
            <v>CAGLITAU</v>
          </cell>
          <cell r="G4770" t="str">
            <v>Attivo</v>
          </cell>
        </row>
        <row r="4771">
          <cell r="B4771" t="str">
            <v>I-BH-ABR-40794</v>
          </cell>
          <cell r="C4771" t="str">
            <v>OAFORMS</v>
          </cell>
          <cell r="D4771">
            <v>45460.065046296295</v>
          </cell>
          <cell r="E4771" t="str">
            <v>CONNECTED</v>
          </cell>
          <cell r="F4771" t="str">
            <v>CIROITAC</v>
          </cell>
          <cell r="G4771" t="str">
            <v>Attivo</v>
          </cell>
        </row>
        <row r="4772">
          <cell r="B4772" t="str">
            <v>I-BH-ABR-40980</v>
          </cell>
          <cell r="C4772" t="str">
            <v>OAFORMS</v>
          </cell>
          <cell r="D4772">
            <v>45460.114884259259</v>
          </cell>
          <cell r="E4772" t="str">
            <v>CONNECTED</v>
          </cell>
          <cell r="F4772" t="str">
            <v>AVEZITAF</v>
          </cell>
          <cell r="G4772" t="str">
            <v>Attivo</v>
          </cell>
        </row>
        <row r="4773">
          <cell r="B4773" t="str">
            <v>I-BH-ABR-40981</v>
          </cell>
          <cell r="C4773" t="str">
            <v>OAFORMS</v>
          </cell>
          <cell r="D4773">
            <v>45460.107361111113</v>
          </cell>
          <cell r="E4773" t="str">
            <v>CONNECTED</v>
          </cell>
          <cell r="F4773" t="str">
            <v>AVEZITAF</v>
          </cell>
          <cell r="G4773" t="str">
            <v>Attivo</v>
          </cell>
        </row>
        <row r="4774">
          <cell r="B4774" t="str">
            <v>I-BH-LAZ-40003</v>
          </cell>
          <cell r="C4774" t="str">
            <v>OAFORMS</v>
          </cell>
          <cell r="D4774">
            <v>45460.514305555553</v>
          </cell>
          <cell r="E4774" t="str">
            <v>CONNECTED</v>
          </cell>
          <cell r="F4774" t="str">
            <v>PLESITBG</v>
          </cell>
          <cell r="G4774" t="str">
            <v>Attivo</v>
          </cell>
        </row>
        <row r="4775">
          <cell r="B4775" t="str">
            <v>I-BH-LAZ-40393</v>
          </cell>
          <cell r="C4775" t="str">
            <v>OAFORMS</v>
          </cell>
          <cell r="D4775">
            <v>45460.488622685189</v>
          </cell>
          <cell r="E4775" t="str">
            <v>CONNECTED</v>
          </cell>
          <cell r="F4775" t="str">
            <v>PLESITBG</v>
          </cell>
          <cell r="G4775" t="str">
            <v>Attivo</v>
          </cell>
        </row>
        <row r="4776">
          <cell r="B4776" t="str">
            <v>I-BH-SAR-10998</v>
          </cell>
          <cell r="C4776" t="str">
            <v>OAFORMS</v>
          </cell>
          <cell r="D4776">
            <v>45464.721863425926</v>
          </cell>
          <cell r="E4776" t="str">
            <v>CONNECTED</v>
          </cell>
          <cell r="F4776" t="str">
            <v>SASSITBG</v>
          </cell>
          <cell r="G4776" t="str">
            <v>Attivo</v>
          </cell>
        </row>
        <row r="4777">
          <cell r="B4777" t="str">
            <v>I-BH-SAR-10634</v>
          </cell>
          <cell r="C4777" t="str">
            <v>OAFORMS</v>
          </cell>
          <cell r="D4777">
            <v>45462.470914351848</v>
          </cell>
          <cell r="E4777" t="str">
            <v>CONNECTED</v>
          </cell>
          <cell r="F4777" t="str">
            <v>DOMUITAC</v>
          </cell>
          <cell r="G4777" t="str">
            <v>Attivo</v>
          </cell>
        </row>
        <row r="4778">
          <cell r="B4778" t="str">
            <v>I-BH-TOS-07623</v>
          </cell>
          <cell r="C4778" t="str">
            <v>OAFORMS</v>
          </cell>
          <cell r="D4778">
            <v>45464.563136574077</v>
          </cell>
          <cell r="E4778" t="str">
            <v>CONNECTED</v>
          </cell>
          <cell r="F4778" t="str">
            <v>FIREITAS</v>
          </cell>
          <cell r="G4778" t="str">
            <v>Attivo</v>
          </cell>
        </row>
        <row r="4779">
          <cell r="B4779" t="str">
            <v>I-BH-SAR-11252</v>
          </cell>
          <cell r="C4779" t="str">
            <v>OAFORMS</v>
          </cell>
          <cell r="D4779">
            <v>45460.376516203702</v>
          </cell>
          <cell r="E4779" t="str">
            <v>CONNECTED</v>
          </cell>
          <cell r="F4779" t="str">
            <v>MACOITAG</v>
          </cell>
          <cell r="G4779" t="str">
            <v>Attivo</v>
          </cell>
        </row>
        <row r="4780">
          <cell r="B4780" t="str">
            <v>I-BH-SAR-11255</v>
          </cell>
          <cell r="C4780" t="str">
            <v>OAFORMS</v>
          </cell>
          <cell r="D4780">
            <v>45460.420474537037</v>
          </cell>
          <cell r="E4780" t="str">
            <v>CONNECTED</v>
          </cell>
          <cell r="F4780" t="str">
            <v>MACOITAG</v>
          </cell>
          <cell r="G4780" t="str">
            <v>Attivo</v>
          </cell>
        </row>
        <row r="4781">
          <cell r="B4781" t="str">
            <v>I-BH-TOS-04599</v>
          </cell>
          <cell r="C4781" t="str">
            <v>OAFORMS</v>
          </cell>
          <cell r="D4781">
            <v>45462.829502314817</v>
          </cell>
          <cell r="E4781" t="str">
            <v>CONNECTED</v>
          </cell>
          <cell r="F4781" t="str">
            <v>MASSITAM</v>
          </cell>
          <cell r="G4781" t="str">
            <v>Attivo</v>
          </cell>
        </row>
        <row r="4782">
          <cell r="B4782" t="str">
            <v>I-BH-ABR-41077</v>
          </cell>
          <cell r="C4782" t="str">
            <v>OAFORMS</v>
          </cell>
          <cell r="D4782">
            <v>45460.086087962962</v>
          </cell>
          <cell r="E4782" t="str">
            <v>CONNECTED</v>
          </cell>
          <cell r="F4782" t="str">
            <v>LAQUITAD</v>
          </cell>
          <cell r="G4782" t="str">
            <v>Attivo</v>
          </cell>
        </row>
        <row r="4783">
          <cell r="B4783" t="str">
            <v>I-BH-TOS-01162</v>
          </cell>
          <cell r="C4783" t="str">
            <v>OAFORMS</v>
          </cell>
          <cell r="D4783">
            <v>45464.747407407405</v>
          </cell>
          <cell r="E4783" t="str">
            <v>CONNECTED</v>
          </cell>
          <cell r="F4783" t="str">
            <v>CHUSITAK</v>
          </cell>
          <cell r="G4783" t="str">
            <v>Attivo</v>
          </cell>
        </row>
        <row r="4784">
          <cell r="B4784" t="str">
            <v>I-BH-LAZ-31205</v>
          </cell>
          <cell r="C4784" t="str">
            <v>OAFORMS</v>
          </cell>
          <cell r="D4784">
            <v>45462.653402777774</v>
          </cell>
          <cell r="E4784" t="str">
            <v>CONNECTED</v>
          </cell>
          <cell r="F4784" t="str">
            <v>SGLIITAL</v>
          </cell>
          <cell r="G4784" t="str">
            <v>Attivo</v>
          </cell>
        </row>
        <row r="4785">
          <cell r="B4785" t="str">
            <v>I-BH-SAR-11254</v>
          </cell>
          <cell r="C4785" t="str">
            <v>OAFORMS</v>
          </cell>
          <cell r="D4785">
            <v>45460.412928240738</v>
          </cell>
          <cell r="E4785" t="str">
            <v>CONNECTED</v>
          </cell>
          <cell r="F4785" t="str">
            <v>MACOITAG</v>
          </cell>
          <cell r="G4785" t="str">
            <v>Attivo</v>
          </cell>
        </row>
        <row r="4786">
          <cell r="B4786" t="str">
            <v>I-BH-TOS-08241</v>
          </cell>
          <cell r="C4786" t="str">
            <v>OAFORMS</v>
          </cell>
          <cell r="D4786">
            <v>45464.694768518515</v>
          </cell>
          <cell r="E4786" t="str">
            <v>CONNECTED</v>
          </cell>
          <cell r="F4786" t="str">
            <v>PRATITAC</v>
          </cell>
          <cell r="G4786" t="str">
            <v>Attivo</v>
          </cell>
        </row>
        <row r="4787">
          <cell r="B4787" t="str">
            <v>I-BH-LAZ-05486</v>
          </cell>
          <cell r="C4787" t="str">
            <v>OAFORMS</v>
          </cell>
          <cell r="D4787">
            <v>45464.64738425926</v>
          </cell>
          <cell r="E4787" t="str">
            <v>CONNECTED</v>
          </cell>
          <cell r="F4787" t="str">
            <v>CAPOITAH</v>
          </cell>
          <cell r="G4787" t="str">
            <v>Attivo</v>
          </cell>
        </row>
        <row r="4788">
          <cell r="B4788" t="str">
            <v>I-BH-TOS-01130</v>
          </cell>
          <cell r="C4788" t="str">
            <v>OAFORMS</v>
          </cell>
          <cell r="D4788">
            <v>45464.71806712963</v>
          </cell>
          <cell r="E4788" t="str">
            <v>CONNECTED</v>
          </cell>
          <cell r="F4788" t="str">
            <v>CAOCITAC</v>
          </cell>
          <cell r="G4788" t="str">
            <v>Attivo</v>
          </cell>
        </row>
        <row r="4789">
          <cell r="B4789" t="str">
            <v>I-BH-LAZ-00890</v>
          </cell>
          <cell r="C4789" t="str">
            <v>OAFORMS</v>
          </cell>
          <cell r="D4789">
            <v>45463.721273148149</v>
          </cell>
          <cell r="E4789" t="str">
            <v>CONNECTED</v>
          </cell>
          <cell r="F4789" t="str">
            <v>VETRITAG</v>
          </cell>
          <cell r="G4789" t="str">
            <v>Attivo</v>
          </cell>
        </row>
        <row r="4790">
          <cell r="B4790" t="str">
            <v>I-BH-LAZ-39593</v>
          </cell>
          <cell r="C4790" t="str">
            <v>OAFORMS</v>
          </cell>
          <cell r="D4790">
            <v>45461.695740740739</v>
          </cell>
          <cell r="E4790" t="str">
            <v>CONNECTED</v>
          </cell>
          <cell r="F4790" t="str">
            <v>ALLAITAP</v>
          </cell>
          <cell r="G4790" t="str">
            <v>Attivo</v>
          </cell>
        </row>
        <row r="4791">
          <cell r="B4791" t="str">
            <v>I-BH-LAZ-39347</v>
          </cell>
          <cell r="C4791" t="str">
            <v>OAFORMS</v>
          </cell>
          <cell r="D4791">
            <v>45460.405949074076</v>
          </cell>
          <cell r="E4791" t="str">
            <v>CONNECTED</v>
          </cell>
          <cell r="F4791" t="str">
            <v>CLLEITAK</v>
          </cell>
          <cell r="G4791" t="str">
            <v>Attivo</v>
          </cell>
        </row>
        <row r="4792">
          <cell r="B4792" t="str">
            <v>I-BH-TOS-02369</v>
          </cell>
          <cell r="C4792" t="str">
            <v>OAFORMS</v>
          </cell>
          <cell r="D4792">
            <v>45464.699560185189</v>
          </cell>
          <cell r="E4792" t="str">
            <v>CONNECTED</v>
          </cell>
          <cell r="F4792" t="str">
            <v>PSSTITAC</v>
          </cell>
          <cell r="G4792" t="str">
            <v>Attivo</v>
          </cell>
        </row>
        <row r="4793">
          <cell r="B4793" t="str">
            <v>I-BH-LAZ-40582</v>
          </cell>
          <cell r="C4793" t="str">
            <v>OAFORMS</v>
          </cell>
          <cell r="D4793">
            <v>45462.721782407411</v>
          </cell>
          <cell r="E4793" t="str">
            <v>CONNECTED</v>
          </cell>
          <cell r="F4793" t="str">
            <v>SORAITAL</v>
          </cell>
          <cell r="G4793" t="str">
            <v>Attivo</v>
          </cell>
        </row>
        <row r="4794">
          <cell r="B4794" t="str">
            <v>I-BH-LAZ-05244</v>
          </cell>
          <cell r="C4794" t="str">
            <v>OAFORMS</v>
          </cell>
          <cell r="D4794">
            <v>45464.316145833334</v>
          </cell>
          <cell r="E4794" t="str">
            <v>CONNECTED</v>
          </cell>
          <cell r="F4794" t="str">
            <v>TIVOITAF</v>
          </cell>
          <cell r="G4794" t="str">
            <v>Attivo</v>
          </cell>
        </row>
        <row r="4795">
          <cell r="B4795" t="str">
            <v>I-BH-TOS-04626</v>
          </cell>
          <cell r="C4795" t="str">
            <v>OAFORMS</v>
          </cell>
          <cell r="D4795">
            <v>45464.772638888891</v>
          </cell>
          <cell r="E4795" t="str">
            <v>CONNECTED</v>
          </cell>
          <cell r="F4795" t="str">
            <v>PITRITAE</v>
          </cell>
          <cell r="G4795" t="str">
            <v>Attivo</v>
          </cell>
        </row>
        <row r="4796">
          <cell r="B4796" t="str">
            <v>I-BH-SAR-10393</v>
          </cell>
          <cell r="C4796" t="str">
            <v>OAFORMS</v>
          </cell>
          <cell r="D4796">
            <v>45464.590821759259</v>
          </cell>
          <cell r="E4796" t="str">
            <v>CONNECTED</v>
          </cell>
          <cell r="F4796" t="str">
            <v>SENOITAH</v>
          </cell>
          <cell r="G4796" t="str">
            <v>Attivo</v>
          </cell>
        </row>
        <row r="4797">
          <cell r="B4797" t="str">
            <v>I-BH-SAR-09956</v>
          </cell>
          <cell r="C4797" t="str">
            <v>OAFORMS</v>
          </cell>
          <cell r="D4797">
            <v>45462.728703703702</v>
          </cell>
          <cell r="E4797" t="str">
            <v>CONNECTED</v>
          </cell>
          <cell r="F4797" t="str">
            <v>PULAITAA</v>
          </cell>
          <cell r="G4797" t="str">
            <v>Attivo</v>
          </cell>
        </row>
        <row r="4798">
          <cell r="B4798" t="str">
            <v>I-BH-TOS-02162</v>
          </cell>
          <cell r="C4798" t="str">
            <v>OAFORMS</v>
          </cell>
          <cell r="D4798">
            <v>45463.941284722219</v>
          </cell>
          <cell r="E4798" t="str">
            <v>CONNECTED</v>
          </cell>
          <cell r="F4798" t="str">
            <v>CHUSITAH</v>
          </cell>
          <cell r="G4798" t="str">
            <v>Attivo</v>
          </cell>
        </row>
        <row r="4799">
          <cell r="B4799" t="str">
            <v>I-BH-LAZ-00731</v>
          </cell>
          <cell r="C4799" t="str">
            <v>OAFORMS</v>
          </cell>
          <cell r="D4799">
            <v>45462.70003472222</v>
          </cell>
          <cell r="E4799" t="str">
            <v>CONNECTED</v>
          </cell>
          <cell r="F4799" t="str">
            <v>LADIITAK</v>
          </cell>
          <cell r="G4799" t="str">
            <v>Attivo</v>
          </cell>
        </row>
        <row r="4800">
          <cell r="B4800" t="str">
            <v>I-BH-MAR-06608</v>
          </cell>
          <cell r="C4800" t="str">
            <v>OAFORMS</v>
          </cell>
          <cell r="D4800">
            <v>45460.544374999998</v>
          </cell>
          <cell r="E4800" t="str">
            <v>CONNECTED</v>
          </cell>
          <cell r="F4800" t="str">
            <v>ASPIITAJ</v>
          </cell>
          <cell r="G4800" t="str">
            <v>Attivo</v>
          </cell>
        </row>
        <row r="4801">
          <cell r="B4801" t="str">
            <v>I-BH-EMI-15210</v>
          </cell>
          <cell r="C4801" t="str">
            <v>OAFORMS</v>
          </cell>
          <cell r="D4801">
            <v>45460.678726851853</v>
          </cell>
          <cell r="E4801" t="str">
            <v>CONNECTED</v>
          </cell>
          <cell r="F4801" t="str">
            <v>BIBBITAL</v>
          </cell>
          <cell r="G4801" t="str">
            <v>Attivo</v>
          </cell>
        </row>
        <row r="4802">
          <cell r="B4802" t="str">
            <v>I-BH-EMI-41779</v>
          </cell>
          <cell r="C4802" t="str">
            <v>OAFORMS</v>
          </cell>
          <cell r="D4802">
            <v>45464.479768518519</v>
          </cell>
          <cell r="E4802" t="str">
            <v>CONNECTED</v>
          </cell>
          <cell r="F4802" t="str">
            <v>BOLOITBN</v>
          </cell>
          <cell r="G4802" t="str">
            <v>Attivo</v>
          </cell>
        </row>
        <row r="4803">
          <cell r="B4803" t="str">
            <v>I-BH-VEN-20123</v>
          </cell>
          <cell r="C4803" t="str">
            <v>OAFORMS</v>
          </cell>
          <cell r="D4803">
            <v>45463.624571759261</v>
          </cell>
          <cell r="E4803" t="str">
            <v>CONNECTED</v>
          </cell>
          <cell r="F4803" t="str">
            <v>LONIITAB</v>
          </cell>
          <cell r="G4803" t="str">
            <v>Attivo</v>
          </cell>
        </row>
        <row r="4804">
          <cell r="B4804" t="str">
            <v>I-BH-EMI-08461</v>
          </cell>
          <cell r="C4804" t="str">
            <v>OAFORMS</v>
          </cell>
          <cell r="D4804">
            <v>45463.58734953704</v>
          </cell>
          <cell r="E4804" t="str">
            <v>CONNECTED</v>
          </cell>
          <cell r="F4804" t="str">
            <v>BOLOITBL</v>
          </cell>
          <cell r="G4804" t="str">
            <v>Attivo</v>
          </cell>
        </row>
        <row r="4805">
          <cell r="B4805" t="str">
            <v>I-BH-VEN-42535</v>
          </cell>
          <cell r="C4805" t="str">
            <v>OAFORMS</v>
          </cell>
          <cell r="D4805">
            <v>45461.384583333333</v>
          </cell>
          <cell r="E4805" t="str">
            <v>CONNECTED</v>
          </cell>
          <cell r="F4805" t="str">
            <v>ROVIITAX</v>
          </cell>
          <cell r="G4805" t="str">
            <v>Attivo</v>
          </cell>
        </row>
        <row r="4806">
          <cell r="B4806" t="str">
            <v>I-BH-EMI-16099</v>
          </cell>
          <cell r="C4806" t="str">
            <v>OAFORMS</v>
          </cell>
          <cell r="D4806">
            <v>45464.45480324074</v>
          </cell>
          <cell r="E4806" t="str">
            <v>CONNECTED</v>
          </cell>
          <cell r="F4806" t="str">
            <v>MIRAITAJ</v>
          </cell>
          <cell r="G4806" t="str">
            <v>Attivo</v>
          </cell>
        </row>
        <row r="4807">
          <cell r="B4807" t="str">
            <v>I-BH-FRI-45093</v>
          </cell>
          <cell r="C4807" t="str">
            <v>OAFORMS</v>
          </cell>
          <cell r="D4807">
            <v>45463.379444444443</v>
          </cell>
          <cell r="E4807" t="str">
            <v>CONNECTED</v>
          </cell>
          <cell r="F4807" t="str">
            <v>MANZITAB</v>
          </cell>
          <cell r="G4807" t="str">
            <v>Attivo</v>
          </cell>
        </row>
        <row r="4808">
          <cell r="B4808" t="str">
            <v>I-BH-VEN-24420</v>
          </cell>
          <cell r="C4808" t="str">
            <v>OAFORMS</v>
          </cell>
          <cell r="D4808">
            <v>45464.75136574074</v>
          </cell>
          <cell r="E4808" t="str">
            <v>CONNECTED</v>
          </cell>
          <cell r="F4808" t="str">
            <v>SPCAITAE</v>
          </cell>
          <cell r="G4808" t="str">
            <v>Attivo</v>
          </cell>
        </row>
        <row r="4809">
          <cell r="B4809" t="str">
            <v>I-BH-FRI-44779</v>
          </cell>
          <cell r="C4809" t="str">
            <v>OAFORMS</v>
          </cell>
          <cell r="D4809">
            <v>45463.369143518517</v>
          </cell>
          <cell r="E4809" t="str">
            <v>CONNECTED</v>
          </cell>
          <cell r="F4809" t="str">
            <v>PORDITAL</v>
          </cell>
          <cell r="G4809" t="str">
            <v>Attivo</v>
          </cell>
        </row>
        <row r="4810">
          <cell r="B4810" t="str">
            <v>I-BH-VEN-42722</v>
          </cell>
          <cell r="C4810" t="str">
            <v>OAFORMS</v>
          </cell>
          <cell r="D4810">
            <v>45460.387858796297</v>
          </cell>
          <cell r="E4810" t="str">
            <v>CONNECTED</v>
          </cell>
          <cell r="F4810" t="str">
            <v>PISCITBE</v>
          </cell>
          <cell r="G4810" t="str">
            <v>Attivo</v>
          </cell>
        </row>
        <row r="4811">
          <cell r="B4811" t="str">
            <v>I-BH-VEN-46037</v>
          </cell>
          <cell r="C4811" t="str">
            <v>OAFORMS</v>
          </cell>
          <cell r="D4811">
            <v>45463.475381944445</v>
          </cell>
          <cell r="E4811" t="str">
            <v>CONNECTED</v>
          </cell>
          <cell r="F4811" t="str">
            <v>ODERITAN</v>
          </cell>
          <cell r="G4811" t="str">
            <v>Attivo</v>
          </cell>
        </row>
        <row r="4812">
          <cell r="B4812" t="str">
            <v>I-BH-PIE-24055</v>
          </cell>
          <cell r="C4812" t="str">
            <v>OAFORMS</v>
          </cell>
          <cell r="D4812">
            <v>45464.382199074076</v>
          </cell>
          <cell r="E4812" t="str">
            <v>CONNECTED</v>
          </cell>
          <cell r="F4812" t="str">
            <v>VERBITAB</v>
          </cell>
          <cell r="G4812" t="str">
            <v>Attivo</v>
          </cell>
        </row>
        <row r="4813">
          <cell r="B4813" t="str">
            <v>I-BH-PIE-14190</v>
          </cell>
          <cell r="C4813" t="str">
            <v>OAFORMS</v>
          </cell>
          <cell r="D4813">
            <v>45464.405740740738</v>
          </cell>
          <cell r="E4813" t="str">
            <v>CONNECTED</v>
          </cell>
          <cell r="F4813" t="str">
            <v>ASTIITAN</v>
          </cell>
          <cell r="G4813" t="str">
            <v>Attivo</v>
          </cell>
        </row>
        <row r="4814">
          <cell r="B4814" t="str">
            <v>I-BH-LIG-12444</v>
          </cell>
          <cell r="C4814" t="str">
            <v>OAFORMS</v>
          </cell>
          <cell r="D4814">
            <v>45540.409131944441</v>
          </cell>
          <cell r="E4814" t="str">
            <v>CONNECTED</v>
          </cell>
          <cell r="F4814" t="str">
            <v>FILIITAH</v>
          </cell>
          <cell r="G4814" t="str">
            <v>Attivo</v>
          </cell>
        </row>
        <row r="4815">
          <cell r="B4815" t="str">
            <v>I-BH-LIG-12398</v>
          </cell>
          <cell r="C4815" t="str">
            <v>OAFORMS</v>
          </cell>
          <cell r="D4815">
            <v>45461.395208333335</v>
          </cell>
          <cell r="E4815" t="str">
            <v>CONNECTED</v>
          </cell>
          <cell r="F4815" t="str">
            <v>CRIAITAC</v>
          </cell>
          <cell r="G4815" t="str">
            <v>Attivo</v>
          </cell>
        </row>
        <row r="4816">
          <cell r="B4816" t="str">
            <v>I-BH-PIE-23920</v>
          </cell>
          <cell r="C4816" t="str">
            <v>OAFORMS</v>
          </cell>
          <cell r="D4816">
            <v>45464.474664351852</v>
          </cell>
          <cell r="E4816" t="str">
            <v>CONNECTED</v>
          </cell>
          <cell r="F4816" t="str">
            <v>BAVEITAE</v>
          </cell>
          <cell r="G4816" t="str">
            <v>Attivo</v>
          </cell>
        </row>
        <row r="4817">
          <cell r="B4817" t="str">
            <v>I-BH-PIE-18251</v>
          </cell>
          <cell r="C4817" t="str">
            <v>OAFORMS</v>
          </cell>
          <cell r="D4817">
            <v>45464.461319444446</v>
          </cell>
          <cell r="E4817" t="str">
            <v>CONNECTED</v>
          </cell>
          <cell r="F4817" t="str">
            <v>CIGLITAK</v>
          </cell>
          <cell r="G4817" t="str">
            <v>Attivo</v>
          </cell>
        </row>
        <row r="4818">
          <cell r="B4818" t="str">
            <v>I-BH-PIE-18509</v>
          </cell>
          <cell r="C4818" t="str">
            <v>OAFORMS</v>
          </cell>
          <cell r="D4818">
            <v>45464.426990740743</v>
          </cell>
          <cell r="E4818" t="str">
            <v>CONNECTED</v>
          </cell>
          <cell r="F4818" t="str">
            <v>CIGLITAK</v>
          </cell>
          <cell r="G4818" t="str">
            <v>Attivo</v>
          </cell>
        </row>
        <row r="4819">
          <cell r="B4819" t="str">
            <v>I-BH-PIE-22667</v>
          </cell>
          <cell r="C4819" t="str">
            <v>OAFORMS</v>
          </cell>
          <cell r="D4819">
            <v>45464.448599537034</v>
          </cell>
          <cell r="E4819" t="str">
            <v>CONNECTED</v>
          </cell>
          <cell r="F4819" t="str">
            <v>OLEGITAF</v>
          </cell>
          <cell r="G4819" t="str">
            <v>Attivo</v>
          </cell>
        </row>
        <row r="4820">
          <cell r="B4820" t="str">
            <v>I-BH-LOM-16147</v>
          </cell>
          <cell r="C4820" t="str">
            <v>OAFORMS</v>
          </cell>
          <cell r="D4820">
            <v>45461.699780092589</v>
          </cell>
          <cell r="E4820" t="str">
            <v>CONNECTED</v>
          </cell>
          <cell r="F4820" t="str">
            <v>MANTITAJ</v>
          </cell>
          <cell r="G4820" t="str">
            <v>Attivo</v>
          </cell>
        </row>
        <row r="4821">
          <cell r="B4821" t="str">
            <v>I-BH-LIG-11969</v>
          </cell>
          <cell r="C4821" t="str">
            <v>OAFORMS</v>
          </cell>
          <cell r="D4821">
            <v>45461.36173611111</v>
          </cell>
          <cell r="E4821" t="str">
            <v>CONNECTED</v>
          </cell>
          <cell r="F4821" t="str">
            <v>ALASITAB</v>
          </cell>
          <cell r="G4821" t="str">
            <v>Attivo</v>
          </cell>
        </row>
        <row r="4822">
          <cell r="B4822" t="str">
            <v>I-BH-LIG-11500</v>
          </cell>
          <cell r="C4822" t="str">
            <v>OAFORMS</v>
          </cell>
          <cell r="D4822">
            <v>45460.384155092594</v>
          </cell>
          <cell r="E4822" t="str">
            <v>CONNECTED</v>
          </cell>
          <cell r="F4822" t="str">
            <v>RAPAITAD</v>
          </cell>
          <cell r="G4822" t="str">
            <v>Attivo</v>
          </cell>
        </row>
        <row r="4823">
          <cell r="B4823" t="str">
            <v>I-BH-PIE-17886</v>
          </cell>
          <cell r="C4823" t="str">
            <v>OAFORMS</v>
          </cell>
          <cell r="D4823">
            <v>45462.452928240738</v>
          </cell>
          <cell r="E4823" t="str">
            <v>CONNECTED</v>
          </cell>
          <cell r="F4823" t="str">
            <v>BRDOITAA</v>
          </cell>
          <cell r="G4823" t="str">
            <v>Attivo</v>
          </cell>
        </row>
        <row r="4824">
          <cell r="B4824" t="str">
            <v>I-BH-PIE-17881</v>
          </cell>
          <cell r="C4824" t="str">
            <v>OAFORMS</v>
          </cell>
          <cell r="D4824">
            <v>45462.433321759258</v>
          </cell>
          <cell r="E4824" t="str">
            <v>CONNECTED</v>
          </cell>
          <cell r="F4824" t="str">
            <v>BRDOITAA</v>
          </cell>
          <cell r="G4824" t="str">
            <v>Attivo</v>
          </cell>
        </row>
        <row r="4825">
          <cell r="B4825" t="str">
            <v>I-BH-LIG-12467</v>
          </cell>
          <cell r="C4825" t="str">
            <v>OAFORMS</v>
          </cell>
          <cell r="D4825">
            <v>46196.659722222219</v>
          </cell>
          <cell r="E4825" t="str">
            <v>Connected</v>
          </cell>
          <cell r="F4825" t="str">
            <v>FILIITAH</v>
          </cell>
          <cell r="G4825" t="str">
            <v>Attivo</v>
          </cell>
        </row>
        <row r="4826">
          <cell r="B4826" t="str">
            <v>I-BH-LIG-04758</v>
          </cell>
          <cell r="C4826" t="str">
            <v>OAFORMS</v>
          </cell>
          <cell r="D4826">
            <v>45463.281469907408</v>
          </cell>
          <cell r="E4826" t="str">
            <v>PASSED</v>
          </cell>
          <cell r="F4826" t="str">
            <v>SARZITAJ</v>
          </cell>
          <cell r="G4826" t="str">
            <v>Attivo</v>
          </cell>
        </row>
        <row r="4827">
          <cell r="B4827" t="str">
            <v>I-BH-LIG-12617</v>
          </cell>
          <cell r="C4827" t="str">
            <v>OAFORMS</v>
          </cell>
          <cell r="D4827">
            <v>45463.444386574076</v>
          </cell>
          <cell r="E4827" t="str">
            <v>PASSED</v>
          </cell>
          <cell r="F4827" t="str">
            <v>VRAZITAD</v>
          </cell>
          <cell r="G4827" t="str">
            <v>Attivo</v>
          </cell>
        </row>
        <row r="4828">
          <cell r="B4828" t="str">
            <v>I-BH-PIE-12816</v>
          </cell>
          <cell r="C4828" t="str">
            <v>OAFORMS</v>
          </cell>
          <cell r="D4828">
            <v>45464.429918981485</v>
          </cell>
          <cell r="E4828" t="str">
            <v>CONNECTED</v>
          </cell>
          <cell r="F4828" t="str">
            <v>FOSSITAG</v>
          </cell>
          <cell r="G4828" t="str">
            <v>Attivo</v>
          </cell>
        </row>
        <row r="4829">
          <cell r="B4829" t="str">
            <v>I-BH-LOM-19875</v>
          </cell>
          <cell r="C4829" t="str">
            <v>OAFORMS</v>
          </cell>
          <cell r="D4829">
            <v>45461.669386574074</v>
          </cell>
          <cell r="E4829" t="str">
            <v>CONNECTED</v>
          </cell>
          <cell r="F4829" t="str">
            <v>MILAITCD</v>
          </cell>
          <cell r="G4829" t="str">
            <v>Attivo</v>
          </cell>
        </row>
        <row r="4830">
          <cell r="B4830" t="str">
            <v>I-BH-LOM-25949</v>
          </cell>
          <cell r="C4830" t="str">
            <v>OAFORMS</v>
          </cell>
          <cell r="D4830">
            <v>45461.595219907409</v>
          </cell>
          <cell r="E4830" t="str">
            <v>CONNECTED</v>
          </cell>
          <cell r="F4830" t="str">
            <v>BORMITAA</v>
          </cell>
          <cell r="G4830" t="str">
            <v>Attivo</v>
          </cell>
        </row>
        <row r="4831">
          <cell r="B4831" t="str">
            <v>I-BH-LOM-18224</v>
          </cell>
          <cell r="C4831" t="str">
            <v>OAFORMS</v>
          </cell>
          <cell r="D4831">
            <v>45462.733807870369</v>
          </cell>
          <cell r="E4831" t="str">
            <v>CONNECTED</v>
          </cell>
          <cell r="F4831" t="str">
            <v>MORTITAH</v>
          </cell>
          <cell r="G4831" t="str">
            <v>Attivo</v>
          </cell>
        </row>
        <row r="4832">
          <cell r="B4832" t="str">
            <v>I-BH-PIE-17487</v>
          </cell>
          <cell r="C4832" t="str">
            <v>OAFORMS</v>
          </cell>
          <cell r="D4832">
            <v>45464.452569444446</v>
          </cell>
          <cell r="E4832" t="str">
            <v>CONNECTED</v>
          </cell>
          <cell r="F4832" t="str">
            <v>CAMOITAL</v>
          </cell>
          <cell r="G4832" t="str">
            <v>Attivo</v>
          </cell>
        </row>
        <row r="4833">
          <cell r="B4833" t="str">
            <v>I-BH-LIG-12623</v>
          </cell>
          <cell r="C4833" t="str">
            <v>OAFORMS</v>
          </cell>
          <cell r="D4833">
            <v>45462.757893518516</v>
          </cell>
          <cell r="E4833" t="str">
            <v>PASSED</v>
          </cell>
          <cell r="F4833" t="str">
            <v>VRAZITAD</v>
          </cell>
          <cell r="G4833" t="str">
            <v>Attivo</v>
          </cell>
        </row>
        <row r="4834">
          <cell r="B4834" t="str">
            <v>I-BH-LIG-12014</v>
          </cell>
          <cell r="C4834" t="str">
            <v>OAFORMS</v>
          </cell>
          <cell r="D4834">
            <v>46000.45416666667</v>
          </cell>
          <cell r="E4834" t="str">
            <v>CONNECTED</v>
          </cell>
          <cell r="F4834" t="str">
            <v>VENTITAA</v>
          </cell>
          <cell r="G4834" t="str">
            <v>Attivo</v>
          </cell>
        </row>
        <row r="4835">
          <cell r="B4835" t="str">
            <v>I-BH-VAL-22404</v>
          </cell>
          <cell r="C4835" t="str">
            <v>OAFORMS</v>
          </cell>
          <cell r="D4835">
            <v>45461.733680555553</v>
          </cell>
          <cell r="E4835" t="str">
            <v>CONNECTED</v>
          </cell>
          <cell r="F4835" t="str">
            <v>STVIITAK</v>
          </cell>
          <cell r="G4835" t="str">
            <v>Attivo</v>
          </cell>
        </row>
        <row r="4836">
          <cell r="B4836" t="str">
            <v>I-BH-LIG-13227</v>
          </cell>
          <cell r="C4836" t="str">
            <v>OAFORMS</v>
          </cell>
          <cell r="D4836">
            <v>45728.609722222223</v>
          </cell>
          <cell r="E4836" t="str">
            <v>CONNECTED</v>
          </cell>
          <cell r="F4836" t="str">
            <v>GENOITBK</v>
          </cell>
          <cell r="G4836" t="str">
            <v>Attivo</v>
          </cell>
        </row>
        <row r="4837">
          <cell r="B4837" t="str">
            <v>I-BH-LOM-24902</v>
          </cell>
          <cell r="C4837" t="str">
            <v>OAFORMS</v>
          </cell>
          <cell r="D4837">
            <v>45464.68513888889</v>
          </cell>
          <cell r="E4837" t="str">
            <v>CONNECTED</v>
          </cell>
          <cell r="F4837" t="str">
            <v>CSAZITAA</v>
          </cell>
          <cell r="G4837" t="str">
            <v>Attivo</v>
          </cell>
        </row>
        <row r="4838">
          <cell r="B4838" t="str">
            <v>I-BH-PIE-14032</v>
          </cell>
          <cell r="C4838" t="str">
            <v>OAFORMS</v>
          </cell>
          <cell r="D4838">
            <v>45462.471365740741</v>
          </cell>
          <cell r="E4838" t="str">
            <v>CONNECTED</v>
          </cell>
          <cell r="F4838" t="str">
            <v>CARMITAA</v>
          </cell>
          <cell r="G4838" t="str">
            <v>Attivo</v>
          </cell>
        </row>
        <row r="4839">
          <cell r="B4839" t="str">
            <v>I-BH-LIG-05063</v>
          </cell>
          <cell r="C4839" t="str">
            <v>OAFORMS</v>
          </cell>
          <cell r="D4839">
            <v>45461.353437500002</v>
          </cell>
          <cell r="E4839" t="str">
            <v>CONNECTED</v>
          </cell>
          <cell r="F4839" t="str">
            <v>SELEITAT</v>
          </cell>
          <cell r="G4839" t="str">
            <v>Attivo</v>
          </cell>
          <cell r="I4839" t="str">
            <v>26-01-26 L.Gandini di OA.NO comunica variazione clli colt da SELEITAG a SELEITAT certificata da inserimento nuovo VUC del 20-01-26</v>
          </cell>
        </row>
        <row r="4840">
          <cell r="B4840" t="str">
            <v>I-BH-LOM-17160</v>
          </cell>
          <cell r="C4840" t="str">
            <v>OAFORMS</v>
          </cell>
          <cell r="D4840">
            <v>45462.702303240738</v>
          </cell>
          <cell r="E4840" t="str">
            <v>CONNECTED</v>
          </cell>
          <cell r="F4840" t="str">
            <v>MELEITAH</v>
          </cell>
          <cell r="G4840" t="str">
            <v>Attivo</v>
          </cell>
        </row>
        <row r="4841">
          <cell r="B4841" t="str">
            <v>I-BH-LIG-13223</v>
          </cell>
          <cell r="C4841" t="str">
            <v>OAFORMS</v>
          </cell>
          <cell r="D4841">
            <v>45503.335416666669</v>
          </cell>
          <cell r="E4841" t="str">
            <v>CONNECTED</v>
          </cell>
          <cell r="F4841" t="str">
            <v>GENOITDD</v>
          </cell>
          <cell r="G4841" t="str">
            <v>Attivo</v>
          </cell>
        </row>
        <row r="4842">
          <cell r="B4842" t="str">
            <v>I-BH-LIG-12599</v>
          </cell>
          <cell r="C4842" t="str">
            <v>OAFORMS</v>
          </cell>
          <cell r="D4842">
            <v>45461.331597222219</v>
          </cell>
          <cell r="E4842" t="str">
            <v>CONNECTED</v>
          </cell>
          <cell r="F4842" t="str">
            <v>SAVOITAG</v>
          </cell>
          <cell r="G4842" t="str">
            <v>Attivo</v>
          </cell>
        </row>
        <row r="4843">
          <cell r="B4843" t="str">
            <v>I-BH-LIG-11882</v>
          </cell>
          <cell r="G4843" t="str">
            <v/>
          </cell>
          <cell r="I4843" t="str">
            <v>01-07-26  - Sito regredito d'ufficio da passed a null - V. e-mail T.Muciaccia del 09-04-26</v>
          </cell>
        </row>
        <row r="4844">
          <cell r="B4844" t="str">
            <v>I-BH-LIG-13210</v>
          </cell>
          <cell r="C4844" t="str">
            <v>OAFORMS</v>
          </cell>
          <cell r="D4844">
            <v>45461.604687500003</v>
          </cell>
          <cell r="E4844" t="str">
            <v>CONNECTED</v>
          </cell>
          <cell r="F4844" t="str">
            <v>GENOITBE</v>
          </cell>
          <cell r="G4844" t="str">
            <v>Attivo</v>
          </cell>
        </row>
        <row r="4845">
          <cell r="B4845" t="str">
            <v>I-BH-LOM-19452</v>
          </cell>
          <cell r="C4845" t="str">
            <v>OAFORMS</v>
          </cell>
          <cell r="D4845">
            <v>45464.656354166669</v>
          </cell>
          <cell r="E4845" t="str">
            <v>CONNECTED</v>
          </cell>
          <cell r="F4845" t="str">
            <v>MILAITBY</v>
          </cell>
          <cell r="G4845" t="str">
            <v>Attivo</v>
          </cell>
        </row>
        <row r="4846">
          <cell r="B4846" t="str">
            <v>I-BH-LIG-13157</v>
          </cell>
          <cell r="G4846" t="str">
            <v/>
          </cell>
          <cell r="I4846" t="str">
            <v>01-07-26  - Sito regredito d'ufficio da passed a null - V. e-mail T.Muciaccia del 09-04-26</v>
          </cell>
        </row>
        <row r="4847">
          <cell r="B4847" t="str">
            <v>I-BH-LIG-11834</v>
          </cell>
          <cell r="G4847" t="str">
            <v/>
          </cell>
          <cell r="I4847" t="str">
            <v>01-07-26  - Sito regredito d'ufficio da passed a null - V. e-mail T.Muciaccia del 09-04-26</v>
          </cell>
        </row>
        <row r="4848">
          <cell r="B4848" t="str">
            <v>I-BH-PIE-18068</v>
          </cell>
          <cell r="C4848" t="str">
            <v>OAFORMS</v>
          </cell>
          <cell r="D4848">
            <v>45461.39880787037</v>
          </cell>
          <cell r="E4848" t="str">
            <v>CONNECTED</v>
          </cell>
          <cell r="F4848" t="str">
            <v>CIRIITAE</v>
          </cell>
          <cell r="G4848" t="str">
            <v>Attivo</v>
          </cell>
        </row>
        <row r="4849">
          <cell r="B4849" t="str">
            <v>I-BH-LIG-13350</v>
          </cell>
          <cell r="C4849" t="str">
            <v>OAFORMS</v>
          </cell>
          <cell r="D4849">
            <v>45562.39644675926</v>
          </cell>
          <cell r="E4849" t="str">
            <v>CONNECTED</v>
          </cell>
          <cell r="F4849" t="str">
            <v>GENOITAK</v>
          </cell>
          <cell r="G4849" t="str">
            <v>Attivo</v>
          </cell>
        </row>
        <row r="4850">
          <cell r="B4850" t="str">
            <v>I-BH-LIG-12558</v>
          </cell>
          <cell r="C4850" t="str">
            <v>OAFORMS</v>
          </cell>
          <cell r="D4850">
            <v>45464.378252314818</v>
          </cell>
          <cell r="E4850" t="str">
            <v>CONNECTED</v>
          </cell>
          <cell r="F4850" t="str">
            <v>CARCITBM</v>
          </cell>
          <cell r="G4850" t="str">
            <v>Attivo</v>
          </cell>
        </row>
        <row r="4851">
          <cell r="B4851" t="str">
            <v>I-BH-PIE-16822</v>
          </cell>
          <cell r="C4851" t="str">
            <v>OAFORMS</v>
          </cell>
          <cell r="D4851">
            <v>45464.464224537034</v>
          </cell>
          <cell r="E4851" t="str">
            <v>CONNECTED</v>
          </cell>
          <cell r="F4851" t="str">
            <v>TRTOITAF</v>
          </cell>
          <cell r="G4851" t="str">
            <v>Attivo</v>
          </cell>
        </row>
        <row r="4852">
          <cell r="B4852" t="str">
            <v>I-BH-PIE-18480</v>
          </cell>
          <cell r="C4852" t="str">
            <v>OAFORMS</v>
          </cell>
          <cell r="D4852">
            <v>45464.527557870373</v>
          </cell>
          <cell r="E4852" t="str">
            <v>CONNECTED</v>
          </cell>
          <cell r="F4852" t="str">
            <v>IVREITBF</v>
          </cell>
          <cell r="G4852" t="str">
            <v>Attivo</v>
          </cell>
        </row>
        <row r="4853">
          <cell r="B4853" t="str">
            <v>I-BH-LIG-11870</v>
          </cell>
          <cell r="C4853" t="str">
            <v>OAFORMS</v>
          </cell>
          <cell r="D4853">
            <v>45465.725127314814</v>
          </cell>
          <cell r="E4853" t="str">
            <v>PASSED</v>
          </cell>
          <cell r="F4853" t="str">
            <v>TAGGITAK</v>
          </cell>
          <cell r="G4853" t="str">
            <v>Attivo</v>
          </cell>
        </row>
        <row r="4854">
          <cell r="B4854" t="str">
            <v>I-BH-TOS-04861</v>
          </cell>
          <cell r="C4854" t="str">
            <v>OAFORMS</v>
          </cell>
          <cell r="D4854">
            <v>45462.722893518519</v>
          </cell>
          <cell r="E4854" t="str">
            <v>CONNECTED</v>
          </cell>
          <cell r="F4854" t="str">
            <v>AULLITAB</v>
          </cell>
          <cell r="G4854" t="str">
            <v>Attivo</v>
          </cell>
        </row>
        <row r="4855">
          <cell r="B4855" t="str">
            <v>I-BH-PIE-14697</v>
          </cell>
          <cell r="C4855" t="str">
            <v>OAFORMS</v>
          </cell>
          <cell r="D4855">
            <v>45464.659907407404</v>
          </cell>
          <cell r="E4855" t="str">
            <v>CONNECTED</v>
          </cell>
          <cell r="F4855" t="str">
            <v>AVIGITAJ</v>
          </cell>
          <cell r="G4855" t="str">
            <v>Attivo</v>
          </cell>
        </row>
        <row r="4856">
          <cell r="B4856" t="str">
            <v>I-BH-CAM-31128</v>
          </cell>
          <cell r="C4856" t="str">
            <v>OAFORMS</v>
          </cell>
          <cell r="D4856">
            <v>45464.670300925929</v>
          </cell>
          <cell r="E4856" t="str">
            <v>CONNECTED</v>
          </cell>
          <cell r="F4856" t="str">
            <v>PIETITAJ</v>
          </cell>
          <cell r="G4856" t="str">
            <v>Attivo</v>
          </cell>
        </row>
        <row r="4857">
          <cell r="B4857" t="str">
            <v>I-BH-CAM-35868</v>
          </cell>
          <cell r="C4857" t="str">
            <v>OAFORMS</v>
          </cell>
          <cell r="D4857">
            <v>45467.277129629627</v>
          </cell>
          <cell r="E4857" t="str">
            <v>CONNECTED</v>
          </cell>
          <cell r="F4857" t="str">
            <v>MNTLITAF</v>
          </cell>
          <cell r="G4857" t="str">
            <v>Attivo</v>
          </cell>
        </row>
        <row r="4858">
          <cell r="B4858" t="str">
            <v>I-BH-CAM-37312</v>
          </cell>
          <cell r="C4858" t="str">
            <v>OAFORMS</v>
          </cell>
          <cell r="D4858">
            <v>45527.729629629626</v>
          </cell>
          <cell r="E4858" t="str">
            <v>CONNECTED</v>
          </cell>
          <cell r="F4858" t="str">
            <v>PPULITAC</v>
          </cell>
          <cell r="G4858" t="str">
            <v>Attivo</v>
          </cell>
        </row>
        <row r="4859">
          <cell r="B4859" t="str">
            <v>I-BH-CAM-35040</v>
          </cell>
          <cell r="C4859" t="str">
            <v>OAFORMS</v>
          </cell>
          <cell r="D4859">
            <v>45464.807488425926</v>
          </cell>
          <cell r="E4859" t="str">
            <v>CONNECTED</v>
          </cell>
          <cell r="F4859" t="str">
            <v>NAPOITAL</v>
          </cell>
          <cell r="G4859" t="str">
            <v>Attivo</v>
          </cell>
        </row>
        <row r="4860">
          <cell r="B4860" t="str">
            <v>I-BH-PUG-37549</v>
          </cell>
          <cell r="C4860" t="str">
            <v>OAFORMS</v>
          </cell>
          <cell r="D4860">
            <v>45462.684594907405</v>
          </cell>
          <cell r="E4860" t="str">
            <v>CONNECTED</v>
          </cell>
          <cell r="F4860" t="str">
            <v>BOVIITAH</v>
          </cell>
          <cell r="G4860" t="str">
            <v>Attivo</v>
          </cell>
        </row>
        <row r="4861">
          <cell r="B4861" t="str">
            <v>I-BH-CAM-34627</v>
          </cell>
          <cell r="C4861" t="str">
            <v>OAFORMS</v>
          </cell>
          <cell r="D4861">
            <v>45463.631539351853</v>
          </cell>
          <cell r="E4861" t="str">
            <v>PASSED</v>
          </cell>
          <cell r="F4861" t="str">
            <v>SALEITAB</v>
          </cell>
          <cell r="G4861" t="str">
            <v>Attivo</v>
          </cell>
        </row>
        <row r="4862">
          <cell r="B4862" t="str">
            <v>I-BH-PUG-37902</v>
          </cell>
          <cell r="C4862" t="str">
            <v>OAFORMS</v>
          </cell>
          <cell r="D4862">
            <v>45461.726666666669</v>
          </cell>
          <cell r="E4862" t="str">
            <v>CONNECTED</v>
          </cell>
          <cell r="F4862" t="str">
            <v>MONOITAH</v>
          </cell>
          <cell r="G4862" t="str">
            <v>Attivo</v>
          </cell>
        </row>
        <row r="4863">
          <cell r="B4863" t="str">
            <v>I-BH-CAM-32950</v>
          </cell>
          <cell r="C4863" t="str">
            <v>OAFORMS</v>
          </cell>
          <cell r="D4863">
            <v>45464.338738425926</v>
          </cell>
          <cell r="E4863" t="str">
            <v>CONNECTED</v>
          </cell>
          <cell r="F4863" t="str">
            <v>MOANITAD</v>
          </cell>
          <cell r="G4863" t="str">
            <v>Attivo</v>
          </cell>
        </row>
        <row r="4864">
          <cell r="B4864" t="str">
            <v>I-BH-CAL-31808</v>
          </cell>
          <cell r="C4864" t="str">
            <v>OAFORMS</v>
          </cell>
          <cell r="D4864">
            <v>45464.659155092595</v>
          </cell>
          <cell r="E4864" t="str">
            <v>CONNECTED</v>
          </cell>
          <cell r="F4864" t="str">
            <v>MAIDITAH</v>
          </cell>
          <cell r="G4864" t="str">
            <v>Attivo</v>
          </cell>
        </row>
        <row r="4865">
          <cell r="B4865" t="str">
            <v>I-BH-CAM-38448</v>
          </cell>
          <cell r="C4865" t="str">
            <v>OAFORMS</v>
          </cell>
          <cell r="D4865">
            <v>45465.676435185182</v>
          </cell>
          <cell r="E4865" t="str">
            <v>CONNECTED</v>
          </cell>
          <cell r="F4865" t="str">
            <v>MORCITAE</v>
          </cell>
          <cell r="G4865" t="str">
            <v>Attivo</v>
          </cell>
        </row>
        <row r="4866">
          <cell r="B4866" t="str">
            <v>I-BH-CAL-33457</v>
          </cell>
          <cell r="C4866" t="str">
            <v>OAFORMS</v>
          </cell>
          <cell r="D4866">
            <v>45464.706006944441</v>
          </cell>
          <cell r="E4866" t="str">
            <v>CONNECTED</v>
          </cell>
          <cell r="F4866" t="str">
            <v>STROITAF</v>
          </cell>
          <cell r="G4866" t="str">
            <v>Attivo</v>
          </cell>
        </row>
        <row r="4867">
          <cell r="B4867" t="str">
            <v>I-BH-BAS-35389</v>
          </cell>
          <cell r="C4867" t="str">
            <v>OAFORMS</v>
          </cell>
          <cell r="D4867">
            <v>45464.579097222224</v>
          </cell>
          <cell r="E4867" t="str">
            <v>CONNECTED</v>
          </cell>
          <cell r="F4867" t="str">
            <v>BERNITAB</v>
          </cell>
          <cell r="G4867" t="str">
            <v>Attivo</v>
          </cell>
        </row>
        <row r="4868">
          <cell r="B4868" t="str">
            <v>I-BH-PUG-35179</v>
          </cell>
          <cell r="C4868" t="str">
            <v>OAFORMS</v>
          </cell>
          <cell r="D4868">
            <v>45464.745324074072</v>
          </cell>
          <cell r="E4868" t="str">
            <v>CONNECTED</v>
          </cell>
          <cell r="F4868" t="str">
            <v>MANDITAC</v>
          </cell>
          <cell r="G4868" t="str">
            <v>Attivo</v>
          </cell>
        </row>
        <row r="4869">
          <cell r="B4869" t="str">
            <v>I-BH-SIC-00414</v>
          </cell>
          <cell r="C4869" t="str">
            <v>OAFORMS</v>
          </cell>
          <cell r="D4869">
            <v>45464.448125000003</v>
          </cell>
          <cell r="E4869" t="str">
            <v>CONNECTED</v>
          </cell>
          <cell r="F4869" t="str">
            <v>TRAPITAK</v>
          </cell>
          <cell r="G4869" t="str">
            <v>Attivo</v>
          </cell>
        </row>
        <row r="4870">
          <cell r="B4870" t="str">
            <v>I-BH-SIC-29218</v>
          </cell>
          <cell r="C4870" t="str">
            <v>OAFORMS</v>
          </cell>
          <cell r="D4870">
            <v>45463.355833333335</v>
          </cell>
          <cell r="E4870" t="str">
            <v>CONNECTED</v>
          </cell>
          <cell r="F4870" t="str">
            <v>RCALITAE</v>
          </cell>
          <cell r="G4870" t="str">
            <v>Attivo</v>
          </cell>
        </row>
        <row r="4871">
          <cell r="B4871" t="str">
            <v>I-BH-CAM-38389</v>
          </cell>
          <cell r="C4871" t="str">
            <v>OAFORMS</v>
          </cell>
          <cell r="D4871">
            <v>45463.670335648145</v>
          </cell>
          <cell r="E4871" t="str">
            <v>CONNECTED</v>
          </cell>
          <cell r="F4871" t="str">
            <v>BENEITAJ</v>
          </cell>
          <cell r="G4871" t="str">
            <v>Attivo</v>
          </cell>
        </row>
        <row r="4872">
          <cell r="B4872" t="str">
            <v>I-BH-PUG-33851</v>
          </cell>
          <cell r="C4872" t="str">
            <v>OAFORMS</v>
          </cell>
          <cell r="D4872">
            <v>45468.72388888889</v>
          </cell>
          <cell r="E4872" t="str">
            <v>CONNECTED</v>
          </cell>
          <cell r="F4872" t="str">
            <v>ALSSITAK</v>
          </cell>
          <cell r="G4872" t="str">
            <v>Attivo</v>
          </cell>
        </row>
        <row r="4873">
          <cell r="B4873" t="str">
            <v>I-BH-SIC-26752</v>
          </cell>
          <cell r="C4873" t="str">
            <v>OAFORMS</v>
          </cell>
          <cell r="D4873">
            <v>45463.717581018522</v>
          </cell>
          <cell r="E4873" t="str">
            <v>CONNECTED</v>
          </cell>
          <cell r="F4873" t="str">
            <v>LENTITAA</v>
          </cell>
          <cell r="G4873" t="str">
            <v>Attivo</v>
          </cell>
        </row>
        <row r="4874">
          <cell r="B4874" t="str">
            <v>I-BH-CAM-34612</v>
          </cell>
          <cell r="G4874" t="str">
            <v/>
          </cell>
          <cell r="I4874" t="str">
            <v>01-07-26  - Sito regredito d'ufficio da passed a null - V. e-mail T.Muciaccia del 09-04-26</v>
          </cell>
        </row>
        <row r="4875">
          <cell r="B4875" t="str">
            <v>I-BH-CAM-32737</v>
          </cell>
          <cell r="C4875" t="str">
            <v>OAFORMS</v>
          </cell>
          <cell r="D4875">
            <v>45464.660752314812</v>
          </cell>
          <cell r="E4875" t="str">
            <v>CONNECTED</v>
          </cell>
          <cell r="F4875" t="str">
            <v>CNTOITAF</v>
          </cell>
          <cell r="G4875" t="str">
            <v>Attivo</v>
          </cell>
        </row>
        <row r="4876">
          <cell r="B4876" t="str">
            <v>I-BH-CAL-28573</v>
          </cell>
          <cell r="C4876" t="str">
            <v>OAFORMS</v>
          </cell>
          <cell r="D4876">
            <v>45463.684363425928</v>
          </cell>
          <cell r="E4876" t="str">
            <v>CONNECTED</v>
          </cell>
          <cell r="F4876" t="str">
            <v>PALMITAC</v>
          </cell>
          <cell r="G4876" t="str">
            <v>Attivo</v>
          </cell>
        </row>
        <row r="4877">
          <cell r="B4877" t="str">
            <v>I-BH-PUG-35093</v>
          </cell>
          <cell r="C4877" t="str">
            <v>OAFORMS</v>
          </cell>
          <cell r="D4877">
            <v>45463.557546296295</v>
          </cell>
          <cell r="E4877" t="str">
            <v>CONNECTED</v>
          </cell>
          <cell r="F4877" t="str">
            <v>VERNITBG</v>
          </cell>
          <cell r="G4877" t="str">
            <v>Attivo</v>
          </cell>
        </row>
        <row r="4878">
          <cell r="B4878" t="str">
            <v>I-BH-CAL-33048</v>
          </cell>
          <cell r="C4878" t="str">
            <v>OAFORMS</v>
          </cell>
          <cell r="D4878">
            <v>45464.632569444446</v>
          </cell>
          <cell r="E4878" t="str">
            <v>CONNECTED</v>
          </cell>
          <cell r="F4878" t="str">
            <v>PEPOITAC</v>
          </cell>
          <cell r="G4878" t="str">
            <v>Attivo</v>
          </cell>
        </row>
        <row r="4879">
          <cell r="B4879" t="str">
            <v>I-BH-CAL-33809</v>
          </cell>
          <cell r="C4879" t="str">
            <v>OAFORMS</v>
          </cell>
          <cell r="D4879">
            <v>45464.720266203702</v>
          </cell>
          <cell r="E4879" t="str">
            <v>CONNECTED</v>
          </cell>
          <cell r="F4879" t="str">
            <v>MNTGITAD</v>
          </cell>
          <cell r="G4879" t="str">
            <v>Attivo</v>
          </cell>
        </row>
        <row r="4880">
          <cell r="B4880" t="str">
            <v>I-BH-CAL-28210</v>
          </cell>
          <cell r="C4880" t="str">
            <v>OAFORMS</v>
          </cell>
          <cell r="D4880">
            <v>45464.491446759261</v>
          </cell>
          <cell r="E4880" t="str">
            <v>CONNECTED</v>
          </cell>
          <cell r="F4880" t="str">
            <v>BIANITAL</v>
          </cell>
          <cell r="G4880" t="str">
            <v>Attivo</v>
          </cell>
        </row>
        <row r="4881">
          <cell r="B4881" t="str">
            <v>I-BH-PUG-34346</v>
          </cell>
          <cell r="C4881" t="str">
            <v>OAFORMS</v>
          </cell>
          <cell r="D4881">
            <v>45742.616666666669</v>
          </cell>
          <cell r="E4881" t="str">
            <v>CONNECTED</v>
          </cell>
          <cell r="F4881" t="str">
            <v>OTRAITAH</v>
          </cell>
          <cell r="G4881" t="str">
            <v>Attivo</v>
          </cell>
        </row>
        <row r="4882">
          <cell r="B4882" t="str">
            <v>I-BH-CAL-33788</v>
          </cell>
          <cell r="C4882" t="str">
            <v>OAFORMS</v>
          </cell>
          <cell r="D4882">
            <v>45464.382453703707</v>
          </cell>
          <cell r="E4882" t="str">
            <v>CONNECTED</v>
          </cell>
          <cell r="F4882" t="str">
            <v>AMENITAE</v>
          </cell>
          <cell r="G4882" t="str">
            <v>Attivo</v>
          </cell>
        </row>
        <row r="4883">
          <cell r="B4883" t="str">
            <v>I-BH-SIC-26193</v>
          </cell>
          <cell r="C4883" t="str">
            <v>OAFORMS</v>
          </cell>
          <cell r="D4883">
            <v>45463.620034722226</v>
          </cell>
          <cell r="E4883" t="str">
            <v>CONNECTED</v>
          </cell>
          <cell r="F4883" t="str">
            <v>SCCAITAC</v>
          </cell>
          <cell r="G4883" t="str">
            <v>Attivo</v>
          </cell>
        </row>
        <row r="4884">
          <cell r="B4884" t="str">
            <v>I-BH-CAM-34714</v>
          </cell>
          <cell r="C4884" t="str">
            <v>OAFORMS</v>
          </cell>
          <cell r="D4884">
            <v>45464.684074074074</v>
          </cell>
          <cell r="E4884" t="str">
            <v>CONNECTED</v>
          </cell>
          <cell r="F4884" t="str">
            <v>BATTITAK</v>
          </cell>
          <cell r="G4884" t="str">
            <v>Attivo</v>
          </cell>
        </row>
        <row r="4885">
          <cell r="B4885" t="str">
            <v>I-BH-PUG-35315</v>
          </cell>
          <cell r="C4885" t="str">
            <v>OAFORMS</v>
          </cell>
          <cell r="D4885">
            <v>45460.477453703701</v>
          </cell>
          <cell r="E4885" t="str">
            <v>CONNECTED</v>
          </cell>
          <cell r="F4885" t="str">
            <v>SGJOITAD</v>
          </cell>
          <cell r="G4885" t="str">
            <v>Attivo</v>
          </cell>
        </row>
        <row r="4886">
          <cell r="B4886" t="str">
            <v>I-BH-CAL-32087</v>
          </cell>
          <cell r="C4886" t="str">
            <v>OAFORMS</v>
          </cell>
          <cell r="D4886">
            <v>45464.62228009259</v>
          </cell>
          <cell r="E4886" t="str">
            <v>CONNECTED</v>
          </cell>
          <cell r="F4886" t="str">
            <v>SERSITAE</v>
          </cell>
          <cell r="G4886" t="str">
            <v>Attivo</v>
          </cell>
        </row>
        <row r="4887">
          <cell r="B4887" t="str">
            <v>I-BH-CAL-31651</v>
          </cell>
          <cell r="C4887" t="str">
            <v>OAFORMS</v>
          </cell>
          <cell r="D4887">
            <v>45465.51730324074</v>
          </cell>
          <cell r="E4887" t="str">
            <v>CONNECTED</v>
          </cell>
          <cell r="F4887" t="str">
            <v>BRIAITAB</v>
          </cell>
          <cell r="G4887" t="str">
            <v>Attivo</v>
          </cell>
        </row>
        <row r="4888">
          <cell r="B4888" t="str">
            <v>I-BH-ABR-40885</v>
          </cell>
          <cell r="C4888" t="str">
            <v>OAFORMS</v>
          </cell>
          <cell r="D4888">
            <v>45471.553217592591</v>
          </cell>
          <cell r="E4888" t="str">
            <v>CONNECTED</v>
          </cell>
          <cell r="F4888" t="str">
            <v>CATEITAD</v>
          </cell>
          <cell r="G4888" t="str">
            <v>Attivo</v>
          </cell>
        </row>
        <row r="4889">
          <cell r="B4889" t="str">
            <v>I-BH-ABR-06023</v>
          </cell>
          <cell r="C4889" t="str">
            <v>OAFORMS</v>
          </cell>
          <cell r="D4889">
            <v>45471.541400462964</v>
          </cell>
          <cell r="E4889" t="str">
            <v>CONNECTED</v>
          </cell>
          <cell r="F4889" t="str">
            <v>CHIEITAG</v>
          </cell>
          <cell r="G4889" t="str">
            <v>Attivo</v>
          </cell>
        </row>
        <row r="4890">
          <cell r="B4890" t="str">
            <v>I-BH-ABR-06031</v>
          </cell>
          <cell r="C4890" t="str">
            <v>OAFORMS</v>
          </cell>
          <cell r="D4890">
            <v>45471.593148148146</v>
          </cell>
          <cell r="E4890" t="str">
            <v>CONNECTED</v>
          </cell>
          <cell r="F4890" t="str">
            <v>PENNITAE</v>
          </cell>
          <cell r="G4890" t="str">
            <v>Attivo</v>
          </cell>
        </row>
        <row r="4891">
          <cell r="B4891" t="str">
            <v>I-BH-ABR-06032</v>
          </cell>
          <cell r="C4891" t="str">
            <v>OAFORMS</v>
          </cell>
          <cell r="D4891">
            <v>45471.598715277774</v>
          </cell>
          <cell r="E4891" t="str">
            <v>CONNECTED</v>
          </cell>
          <cell r="F4891" t="str">
            <v>PENNITAE</v>
          </cell>
          <cell r="G4891" t="str">
            <v>Attivo</v>
          </cell>
        </row>
        <row r="4892">
          <cell r="B4892" t="str">
            <v>I-BH-ABR-41280</v>
          </cell>
          <cell r="C4892" t="str">
            <v>OAFORMS</v>
          </cell>
          <cell r="D4892">
            <v>45471.60732638889</v>
          </cell>
          <cell r="E4892" t="str">
            <v>CONNECTED</v>
          </cell>
          <cell r="F4892" t="str">
            <v>GUARITAK</v>
          </cell>
          <cell r="G4892" t="str">
            <v>Attivo</v>
          </cell>
        </row>
        <row r="4893">
          <cell r="B4893" t="str">
            <v>I-BH-ABR-41102</v>
          </cell>
          <cell r="C4893" t="str">
            <v>OAFORMS</v>
          </cell>
          <cell r="D4893">
            <v>45467.073761574073</v>
          </cell>
          <cell r="E4893" t="str">
            <v>CONNECTED</v>
          </cell>
          <cell r="F4893" t="str">
            <v>SDVEITAG</v>
          </cell>
          <cell r="G4893" t="str">
            <v>Attivo</v>
          </cell>
        </row>
        <row r="4894">
          <cell r="B4894" t="str">
            <v>I-BH-MOL-41159</v>
          </cell>
          <cell r="C4894" t="str">
            <v>OAFORMS</v>
          </cell>
          <cell r="D4894">
            <v>45471.393310185187</v>
          </cell>
          <cell r="E4894" t="str">
            <v>CONNECTED</v>
          </cell>
          <cell r="F4894" t="str">
            <v>PLATITAE</v>
          </cell>
          <cell r="G4894" t="str">
            <v>Attivo</v>
          </cell>
        </row>
        <row r="4895">
          <cell r="B4895" t="str">
            <v>I-BH-LAZ-39290</v>
          </cell>
          <cell r="C4895" t="str">
            <v>OAFORMS</v>
          </cell>
          <cell r="D4895">
            <v>45471.677002314813</v>
          </cell>
          <cell r="E4895" t="str">
            <v>CONNECTED</v>
          </cell>
          <cell r="F4895" t="str">
            <v>POMEITAC</v>
          </cell>
          <cell r="G4895" t="str">
            <v>Attivo</v>
          </cell>
        </row>
        <row r="4896">
          <cell r="B4896" t="str">
            <v>I-BH-LAZ-05477</v>
          </cell>
          <cell r="C4896" t="str">
            <v>OAFORMS</v>
          </cell>
          <cell r="D4896">
            <v>45471.695196759261</v>
          </cell>
          <cell r="E4896" t="str">
            <v>CONNECTED</v>
          </cell>
          <cell r="F4896" t="str">
            <v>CAPOITAR</v>
          </cell>
          <cell r="G4896" t="str">
            <v>Attivo</v>
          </cell>
        </row>
        <row r="4897">
          <cell r="B4897" t="str">
            <v>I-BH-LAZ-40633</v>
          </cell>
          <cell r="C4897" t="str">
            <v>OAFORMS</v>
          </cell>
          <cell r="D4897">
            <v>45471.707430555558</v>
          </cell>
          <cell r="E4897" t="str">
            <v>CONNECTED</v>
          </cell>
          <cell r="F4897" t="str">
            <v>FIUGITAJ</v>
          </cell>
          <cell r="G4897" t="str">
            <v>Attivo</v>
          </cell>
        </row>
        <row r="4898">
          <cell r="B4898" t="str">
            <v>I-BH-LAZ-40503</v>
          </cell>
          <cell r="C4898" t="str">
            <v>OAFORMS</v>
          </cell>
          <cell r="D4898">
            <v>45470.614120370374</v>
          </cell>
          <cell r="E4898" t="str">
            <v>CONNECTED</v>
          </cell>
          <cell r="F4898" t="str">
            <v>FROSITBB</v>
          </cell>
          <cell r="G4898" t="str">
            <v>Attivo</v>
          </cell>
        </row>
        <row r="4899">
          <cell r="B4899" t="str">
            <v>I-BH-LAZ-40394</v>
          </cell>
          <cell r="C4899" t="str">
            <v>OAFORMS</v>
          </cell>
          <cell r="D4899">
            <v>45471.660185185188</v>
          </cell>
          <cell r="E4899" t="str">
            <v>CONNECTED</v>
          </cell>
          <cell r="F4899" t="str">
            <v>PLESITBG</v>
          </cell>
          <cell r="G4899" t="str">
            <v>Attivo</v>
          </cell>
        </row>
        <row r="4900">
          <cell r="B4900" t="str">
            <v>I-BH-LAZ-01083</v>
          </cell>
          <cell r="C4900" t="str">
            <v>OAFORMS</v>
          </cell>
          <cell r="D4900">
            <v>45471.627326388887</v>
          </cell>
          <cell r="E4900" t="str">
            <v>CONNECTED</v>
          </cell>
          <cell r="F4900" t="str">
            <v>VALEITAH</v>
          </cell>
          <cell r="G4900" t="str">
            <v>Attivo</v>
          </cell>
        </row>
        <row r="4901">
          <cell r="B4901" t="str">
            <v>I-BH-LAZ-40004</v>
          </cell>
          <cell r="C4901" t="str">
            <v>OAFORMS</v>
          </cell>
          <cell r="D4901">
            <v>45470.521180555559</v>
          </cell>
          <cell r="E4901" t="str">
            <v>CONNECTED</v>
          </cell>
          <cell r="F4901" t="str">
            <v>FRASITAE</v>
          </cell>
          <cell r="G4901" t="str">
            <v>Attivo</v>
          </cell>
        </row>
        <row r="4902">
          <cell r="B4902" t="str">
            <v>I-BH-LAZ-00262</v>
          </cell>
          <cell r="C4902" t="str">
            <v>OAFORMS</v>
          </cell>
          <cell r="D4902">
            <v>45470.715636574074</v>
          </cell>
          <cell r="E4902" t="str">
            <v>CONNECTED</v>
          </cell>
          <cell r="F4902" t="str">
            <v>POMEITAH</v>
          </cell>
          <cell r="G4902" t="str">
            <v>Attivo</v>
          </cell>
        </row>
        <row r="4903">
          <cell r="B4903" t="str">
            <v>I-BH-LAZ-01971</v>
          </cell>
          <cell r="C4903" t="str">
            <v>OAFORMS</v>
          </cell>
          <cell r="D4903">
            <v>45470.753379629627</v>
          </cell>
          <cell r="E4903" t="str">
            <v>CONNECTED</v>
          </cell>
          <cell r="F4903" t="str">
            <v>BRACITAD</v>
          </cell>
          <cell r="G4903" t="str">
            <v>Attivo</v>
          </cell>
        </row>
        <row r="4904">
          <cell r="B4904" t="str">
            <v>I-BH-LAZ-05743</v>
          </cell>
          <cell r="C4904" t="str">
            <v>OAFORMS</v>
          </cell>
          <cell r="D4904">
            <v>45471.438564814816</v>
          </cell>
          <cell r="E4904" t="str">
            <v>CONNECTED</v>
          </cell>
          <cell r="F4904" t="str">
            <v>CVITITAF</v>
          </cell>
          <cell r="G4904" t="str">
            <v>Attivo</v>
          </cell>
        </row>
        <row r="4905">
          <cell r="B4905" t="str">
            <v>I-BH-LAZ-39374</v>
          </cell>
          <cell r="C4905" t="str">
            <v>OAFORMS</v>
          </cell>
          <cell r="D4905">
            <v>45471.667210648149</v>
          </cell>
          <cell r="E4905" t="str">
            <v>CONNECTED</v>
          </cell>
          <cell r="F4905" t="str">
            <v>VELLITAD</v>
          </cell>
          <cell r="G4905" t="str">
            <v>Attivo</v>
          </cell>
        </row>
        <row r="4906">
          <cell r="B4906" t="str">
            <v>I-BH-LAZ-05439</v>
          </cell>
          <cell r="C4906" t="str">
            <v>OAFORMS</v>
          </cell>
          <cell r="D4906">
            <v>45470.674305555556</v>
          </cell>
          <cell r="E4906" t="str">
            <v>CONNECTED</v>
          </cell>
          <cell r="F4906" t="str">
            <v>ROMAITVX</v>
          </cell>
          <cell r="G4906" t="str">
            <v>Attivo</v>
          </cell>
        </row>
        <row r="4907">
          <cell r="B4907" t="str">
            <v>I-BH-SAR-11335</v>
          </cell>
          <cell r="C4907" t="str">
            <v>OAFORMS</v>
          </cell>
          <cell r="D4907">
            <v>45468.989120370374</v>
          </cell>
          <cell r="E4907" t="str">
            <v>CONNECTED</v>
          </cell>
          <cell r="F4907" t="str">
            <v>TEPAITAL</v>
          </cell>
          <cell r="G4907" t="str">
            <v>Attivo</v>
          </cell>
        </row>
        <row r="4908">
          <cell r="B4908" t="str">
            <v>I-BH-SAR-10939</v>
          </cell>
          <cell r="C4908" t="str">
            <v>OAFORMS</v>
          </cell>
          <cell r="D4908">
            <v>45469.729502314818</v>
          </cell>
          <cell r="E4908" t="str">
            <v>CONNECTED</v>
          </cell>
          <cell r="F4908" t="str">
            <v>ALGHITAH</v>
          </cell>
          <cell r="G4908" t="str">
            <v>Attivo</v>
          </cell>
        </row>
        <row r="4909">
          <cell r="B4909" t="str">
            <v>I-BH-SAR-11250</v>
          </cell>
          <cell r="C4909" t="str">
            <v>OAFORMS</v>
          </cell>
          <cell r="D4909">
            <v>45471.63857638889</v>
          </cell>
          <cell r="E4909" t="str">
            <v>CONNECTED</v>
          </cell>
          <cell r="F4909" t="str">
            <v>BONOITAF</v>
          </cell>
          <cell r="G4909" t="str">
            <v>Attivo</v>
          </cell>
        </row>
        <row r="4910">
          <cell r="B4910" t="str">
            <v>I-BH-SAR-10381</v>
          </cell>
          <cell r="C4910" t="str">
            <v>OAFORMS</v>
          </cell>
          <cell r="D4910">
            <v>45471.426215277781</v>
          </cell>
          <cell r="E4910" t="str">
            <v>CONNECTED</v>
          </cell>
          <cell r="F4910" t="str">
            <v>SENOITAH</v>
          </cell>
          <cell r="G4910" t="str">
            <v>Attivo</v>
          </cell>
        </row>
        <row r="4911">
          <cell r="B4911" t="str">
            <v>I-BH-SAR-10921</v>
          </cell>
          <cell r="C4911" t="str">
            <v>OAFORMS</v>
          </cell>
          <cell r="D4911">
            <v>45468.66170138889</v>
          </cell>
          <cell r="E4911" t="str">
            <v>CONNECTED</v>
          </cell>
          <cell r="F4911" t="str">
            <v>THESITAG</v>
          </cell>
          <cell r="G4911" t="str">
            <v>Attivo</v>
          </cell>
        </row>
        <row r="4912">
          <cell r="B4912" t="str">
            <v>I-BH-SAR-10995</v>
          </cell>
          <cell r="C4912" t="str">
            <v>OAFORMS</v>
          </cell>
          <cell r="D4912">
            <v>45471.458472222221</v>
          </cell>
          <cell r="E4912" t="str">
            <v>CONNECTED</v>
          </cell>
          <cell r="F4912" t="str">
            <v>SASSITBG</v>
          </cell>
          <cell r="G4912" t="str">
            <v>Attivo</v>
          </cell>
        </row>
        <row r="4913">
          <cell r="B4913" t="str">
            <v>I-BH-SAR-10994</v>
          </cell>
          <cell r="C4913" t="str">
            <v>OAFORMS</v>
          </cell>
          <cell r="D4913">
            <v>45470.797303240739</v>
          </cell>
          <cell r="E4913" t="str">
            <v>CONNECTED</v>
          </cell>
          <cell r="F4913" t="str">
            <v>SASSITBG</v>
          </cell>
          <cell r="G4913" t="str">
            <v>Attivo</v>
          </cell>
        </row>
        <row r="4914">
          <cell r="B4914" t="str">
            <v>I-BH-SAR-11317</v>
          </cell>
          <cell r="C4914" t="str">
            <v>OAFORMS</v>
          </cell>
          <cell r="D4914">
            <v>45469.609629629631</v>
          </cell>
          <cell r="E4914" t="str">
            <v>CONNECTED</v>
          </cell>
          <cell r="F4914" t="str">
            <v>TEPAITAT</v>
          </cell>
          <cell r="G4914" t="str">
            <v>Attivo</v>
          </cell>
        </row>
        <row r="4915">
          <cell r="B4915" t="str">
            <v>I-BH-TOS-08091</v>
          </cell>
          <cell r="C4915" t="str">
            <v>OAFORMS</v>
          </cell>
          <cell r="D4915">
            <v>45471.535115740742</v>
          </cell>
          <cell r="E4915" t="str">
            <v>CONNECTED</v>
          </cell>
          <cell r="F4915" t="str">
            <v>BSLOITAT</v>
          </cell>
          <cell r="G4915" t="str">
            <v>Attivo</v>
          </cell>
        </row>
        <row r="4916">
          <cell r="B4916" t="str">
            <v>I-BH-TOS-08140</v>
          </cell>
          <cell r="C4916" t="str">
            <v>OAFORMS</v>
          </cell>
          <cell r="D4916">
            <v>45471.505694444444</v>
          </cell>
          <cell r="E4916" t="str">
            <v>CONNECTED</v>
          </cell>
          <cell r="F4916" t="str">
            <v>MARRITAE</v>
          </cell>
          <cell r="G4916" t="str">
            <v>Attivo</v>
          </cell>
        </row>
        <row r="4917">
          <cell r="B4917" t="str">
            <v>I-BH-TOS-08357</v>
          </cell>
          <cell r="C4917" t="str">
            <v>OAFORMS</v>
          </cell>
          <cell r="D4917">
            <v>45471.699050925927</v>
          </cell>
          <cell r="E4917" t="str">
            <v>CONNECTED</v>
          </cell>
          <cell r="F4917" t="str">
            <v>SAPIITAB</v>
          </cell>
          <cell r="G4917" t="str">
            <v>Attivo</v>
          </cell>
          <cell r="H4917" t="str">
            <v>BUARITAK</v>
          </cell>
        </row>
        <row r="4918">
          <cell r="B4918" t="str">
            <v>I-BH-TOS-08298</v>
          </cell>
          <cell r="C4918" t="str">
            <v>OAFORMS</v>
          </cell>
          <cell r="D4918">
            <v>45471.687442129631</v>
          </cell>
          <cell r="E4918" t="str">
            <v>CONNECTED</v>
          </cell>
          <cell r="F4918" t="str">
            <v>SAPIITAB</v>
          </cell>
          <cell r="G4918" t="str">
            <v>Attivo</v>
          </cell>
        </row>
        <row r="4919">
          <cell r="B4919" t="str">
            <v>I-BH-TOS-07684</v>
          </cell>
          <cell r="C4919" t="str">
            <v>OAFORMS</v>
          </cell>
          <cell r="D4919">
            <v>45471.727233796293</v>
          </cell>
          <cell r="E4919" t="str">
            <v>CONNECTED</v>
          </cell>
          <cell r="F4919" t="str">
            <v>SIGNITAE</v>
          </cell>
          <cell r="G4919" t="str">
            <v>Attivo</v>
          </cell>
        </row>
        <row r="4920">
          <cell r="B4920" t="str">
            <v>I-BH-TOS-03766</v>
          </cell>
          <cell r="C4920" t="str">
            <v>OAFORMS</v>
          </cell>
          <cell r="D4920">
            <v>45473.744085648148</v>
          </cell>
          <cell r="E4920" t="str">
            <v>CONNECTED</v>
          </cell>
          <cell r="F4920" t="str">
            <v>SGVAITAV</v>
          </cell>
          <cell r="G4920" t="str">
            <v>Attivo</v>
          </cell>
        </row>
        <row r="4921">
          <cell r="B4921" t="str">
            <v>I-BH-TOS-04312</v>
          </cell>
          <cell r="C4921" t="str">
            <v>OAFORMS</v>
          </cell>
          <cell r="D4921">
            <v>45468.720879629633</v>
          </cell>
          <cell r="E4921" t="str">
            <v>CONNECTED</v>
          </cell>
          <cell r="F4921" t="str">
            <v>SAMNITAW</v>
          </cell>
          <cell r="G4921" t="str">
            <v>Attivo</v>
          </cell>
        </row>
        <row r="4922">
          <cell r="B4922" t="str">
            <v>I-BH-EMI-05175</v>
          </cell>
          <cell r="C4922" t="str">
            <v>OAFORMS</v>
          </cell>
          <cell r="D4922">
            <v>45645.681354166663</v>
          </cell>
          <cell r="E4922" t="str">
            <v>CONNECTED</v>
          </cell>
          <cell r="F4922" t="str">
            <v>BEDOITAM</v>
          </cell>
          <cell r="G4922" t="str">
            <v>Attivo</v>
          </cell>
        </row>
        <row r="4923">
          <cell r="B4923" t="str">
            <v>I-BH-EMI-15771</v>
          </cell>
          <cell r="C4923" t="str">
            <v>OAFORMS</v>
          </cell>
          <cell r="D4923">
            <v>45499.363194444442</v>
          </cell>
          <cell r="E4923" t="str">
            <v>CONNECTED</v>
          </cell>
          <cell r="F4923" t="str">
            <v>MODEITAV</v>
          </cell>
          <cell r="G4923" t="str">
            <v>Attivo</v>
          </cell>
        </row>
        <row r="4924">
          <cell r="B4924" t="str">
            <v>I-BH-EMI-16207</v>
          </cell>
          <cell r="C4924" t="str">
            <v>OAFORMS</v>
          </cell>
          <cell r="D4924">
            <v>45471.712858796294</v>
          </cell>
          <cell r="E4924" t="str">
            <v>CONNECTED</v>
          </cell>
          <cell r="F4924" t="str">
            <v>PARMITAS</v>
          </cell>
          <cell r="G4924" t="str">
            <v>Attivo</v>
          </cell>
        </row>
        <row r="4925">
          <cell r="B4925" t="str">
            <v>I-BH-EMI-08653</v>
          </cell>
          <cell r="C4925" t="str">
            <v>OAFORMS</v>
          </cell>
          <cell r="D4925">
            <v>45471.663819444446</v>
          </cell>
          <cell r="E4925" t="str">
            <v>CONNECTED</v>
          </cell>
          <cell r="F4925" t="str">
            <v>VIGNITAQ</v>
          </cell>
          <cell r="G4925" t="str">
            <v>Attivo</v>
          </cell>
        </row>
        <row r="4926">
          <cell r="B4926" t="str">
            <v>I-BH-EMI-15605</v>
          </cell>
          <cell r="C4926" t="str">
            <v>OAFORMS</v>
          </cell>
          <cell r="D4926">
            <v>45471.682488425926</v>
          </cell>
          <cell r="E4926" t="str">
            <v>CONNECTED</v>
          </cell>
          <cell r="F4926" t="str">
            <v>CORTITAD</v>
          </cell>
          <cell r="G4926" t="str">
            <v>Attivo</v>
          </cell>
        </row>
        <row r="4927">
          <cell r="B4927" t="str">
            <v>I-BH-EMI-42107</v>
          </cell>
          <cell r="C4927" t="str">
            <v>OAFORMS</v>
          </cell>
          <cell r="D4927">
            <v>45473</v>
          </cell>
          <cell r="E4927" t="str">
            <v>CONNECTED</v>
          </cell>
          <cell r="F4927" t="str">
            <v>MOLIITAE</v>
          </cell>
          <cell r="G4927" t="str">
            <v>Attivo</v>
          </cell>
        </row>
        <row r="4928">
          <cell r="B4928" t="str">
            <v>I-BH-EMI-07421</v>
          </cell>
          <cell r="C4928" t="str">
            <v>OAFORMS</v>
          </cell>
          <cell r="D4928">
            <v>45471.647094907406</v>
          </cell>
          <cell r="E4928" t="str">
            <v>CONNECTED</v>
          </cell>
          <cell r="F4928" t="str">
            <v>RIMIITBF</v>
          </cell>
          <cell r="G4928" t="str">
            <v>Attivo</v>
          </cell>
        </row>
        <row r="4929">
          <cell r="B4929" t="str">
            <v>I-BH-EMI-09769</v>
          </cell>
          <cell r="C4929" t="str">
            <v>OAFORMS</v>
          </cell>
          <cell r="D4929">
            <v>45468.757372685184</v>
          </cell>
          <cell r="E4929" t="str">
            <v>CONNECTED</v>
          </cell>
          <cell r="F4929" t="str">
            <v>RIMIITBE</v>
          </cell>
          <cell r="G4929" t="str">
            <v>Attivo</v>
          </cell>
        </row>
        <row r="4930">
          <cell r="B4930" t="str">
            <v>I-BH-FRI-45174</v>
          </cell>
          <cell r="C4930" t="str">
            <v>OAFORMS</v>
          </cell>
          <cell r="D4930">
            <v>45470.640590277777</v>
          </cell>
          <cell r="E4930" t="str">
            <v>CONNECTED</v>
          </cell>
          <cell r="F4930" t="str">
            <v>CIFRITAT</v>
          </cell>
          <cell r="G4930" t="str">
            <v>Attivo</v>
          </cell>
        </row>
        <row r="4931">
          <cell r="B4931" t="str">
            <v>I-BH-FRI-45171</v>
          </cell>
          <cell r="C4931" t="str">
            <v>OAFORMS</v>
          </cell>
          <cell r="D4931">
            <v>45470.435162037036</v>
          </cell>
          <cell r="E4931" t="str">
            <v>CONNECTED</v>
          </cell>
          <cell r="F4931" t="str">
            <v>CIFRITAT</v>
          </cell>
          <cell r="G4931" t="str">
            <v>Attivo</v>
          </cell>
        </row>
        <row r="4932">
          <cell r="B4932" t="str">
            <v>I-BH-UMB-05842</v>
          </cell>
          <cell r="C4932" t="str">
            <v>OAFORMS</v>
          </cell>
          <cell r="D4932">
            <v>45472.567118055558</v>
          </cell>
          <cell r="E4932" t="str">
            <v>CONNECTED</v>
          </cell>
          <cell r="F4932" t="str">
            <v>ACQAITAE</v>
          </cell>
          <cell r="G4932" t="str">
            <v>Attivo</v>
          </cell>
        </row>
        <row r="4933">
          <cell r="B4933" t="str">
            <v>I-BH-UMB-01311</v>
          </cell>
          <cell r="C4933" t="str">
            <v>OAFORMS</v>
          </cell>
          <cell r="D4933">
            <v>45471.654143518521</v>
          </cell>
          <cell r="E4933" t="str">
            <v>CONNECTED</v>
          </cell>
          <cell r="F4933" t="str">
            <v>CSLGITAD</v>
          </cell>
          <cell r="G4933" t="str">
            <v>Attivo</v>
          </cell>
        </row>
        <row r="4934">
          <cell r="B4934" t="str">
            <v>I-BH-UMB-02070</v>
          </cell>
          <cell r="C4934" t="str">
            <v>OAFORMS</v>
          </cell>
          <cell r="D4934">
            <v>45471.683761574073</v>
          </cell>
          <cell r="E4934" t="str">
            <v>CONNECTED</v>
          </cell>
          <cell r="F4934" t="str">
            <v>CSLGITAD</v>
          </cell>
          <cell r="G4934" t="str">
            <v>Attivo</v>
          </cell>
        </row>
        <row r="4935">
          <cell r="B4935" t="str">
            <v>I-BH-UMB-02154</v>
          </cell>
          <cell r="C4935" t="str">
            <v>OAFORMS</v>
          </cell>
          <cell r="D4935">
            <v>45471.704074074078</v>
          </cell>
          <cell r="E4935" t="str">
            <v>CONNECTED</v>
          </cell>
          <cell r="F4935" t="str">
            <v>CSLGITAE</v>
          </cell>
          <cell r="G4935" t="str">
            <v>Attivo</v>
          </cell>
        </row>
        <row r="4936">
          <cell r="B4936" t="str">
            <v>I-BH-MAR-06835</v>
          </cell>
          <cell r="C4936" t="str">
            <v>OAFORMS</v>
          </cell>
          <cell r="D4936">
            <v>45549.326504629629</v>
          </cell>
          <cell r="E4936" t="str">
            <v>CONNECTED</v>
          </cell>
          <cell r="F4936" t="str">
            <v>CIMRITAC</v>
          </cell>
          <cell r="G4936" t="str">
            <v>Attivo</v>
          </cell>
        </row>
        <row r="4937">
          <cell r="B4937" t="str">
            <v>I-BH-MAR-06411</v>
          </cell>
          <cell r="C4937" t="str">
            <v>OAFORMS</v>
          </cell>
          <cell r="D4937">
            <v>45473</v>
          </cell>
          <cell r="E4937" t="str">
            <v>CONNECTED</v>
          </cell>
          <cell r="F4937" t="str">
            <v>ASPIITAJ</v>
          </cell>
          <cell r="G4937" t="str">
            <v>Attivo</v>
          </cell>
        </row>
        <row r="4938">
          <cell r="B4938" t="str">
            <v>I-BH-MAR-09363</v>
          </cell>
          <cell r="C4938" t="str">
            <v>OAFORMS</v>
          </cell>
          <cell r="D4938">
            <v>45470.487569444442</v>
          </cell>
          <cell r="E4938" t="str">
            <v>CONNECTED</v>
          </cell>
          <cell r="F4938" t="str">
            <v>FSSOITAF</v>
          </cell>
          <cell r="G4938" t="str">
            <v>Attivo</v>
          </cell>
        </row>
        <row r="4939">
          <cell r="B4939" t="str">
            <v>I-BH-UMB-07282</v>
          </cell>
          <cell r="C4939" t="str">
            <v>OAFORMS</v>
          </cell>
          <cell r="D4939">
            <v>45471.633738425924</v>
          </cell>
          <cell r="E4939" t="str">
            <v>CONNECTED</v>
          </cell>
          <cell r="F4939" t="str">
            <v>GUBBITAL</v>
          </cell>
          <cell r="G4939" t="str">
            <v>Attivo</v>
          </cell>
        </row>
        <row r="4940">
          <cell r="B4940" t="str">
            <v>I-BH-MAR-43973</v>
          </cell>
          <cell r="C4940" t="str">
            <v>OAFORMS</v>
          </cell>
          <cell r="D4940">
            <v>45470.436006944445</v>
          </cell>
          <cell r="E4940" t="str">
            <v>CONNECTED</v>
          </cell>
          <cell r="F4940" t="str">
            <v>MNDOITAC</v>
          </cell>
          <cell r="G4940" t="str">
            <v>Attivo</v>
          </cell>
        </row>
        <row r="4941">
          <cell r="B4941" t="str">
            <v>I-BH-MAR-07254</v>
          </cell>
          <cell r="C4941" t="str">
            <v>OAFORMS</v>
          </cell>
          <cell r="D4941">
            <v>45470.751655092594</v>
          </cell>
          <cell r="E4941" t="str">
            <v>CONNECTED</v>
          </cell>
          <cell r="F4941" t="str">
            <v>SSMAITAA</v>
          </cell>
          <cell r="G4941" t="str">
            <v>Attivo</v>
          </cell>
        </row>
        <row r="4942">
          <cell r="B4942" t="str">
            <v>I-BH-MAR-09630</v>
          </cell>
          <cell r="C4942" t="str">
            <v>OAFORMS</v>
          </cell>
          <cell r="D4942">
            <v>45471.558749999997</v>
          </cell>
          <cell r="E4942" t="str">
            <v>CONNECTED</v>
          </cell>
          <cell r="F4942" t="str">
            <v>PESAITAQ</v>
          </cell>
          <cell r="G4942" t="str">
            <v>Attivo</v>
          </cell>
        </row>
        <row r="4943">
          <cell r="B4943" t="str">
            <v>I-BH-BOL-25496</v>
          </cell>
          <cell r="C4943" t="str">
            <v>OAFORMS</v>
          </cell>
          <cell r="D4943">
            <v>45471.6796412037</v>
          </cell>
          <cell r="E4943" t="str">
            <v>CONNECTED</v>
          </cell>
          <cell r="F4943" t="str">
            <v>EGNAITAG</v>
          </cell>
          <cell r="G4943" t="str">
            <v>Attivo</v>
          </cell>
        </row>
        <row r="4944">
          <cell r="B4944" t="str">
            <v>I-BH-BOL-25495</v>
          </cell>
          <cell r="C4944" t="str">
            <v>OAFORMS</v>
          </cell>
          <cell r="D4944">
            <v>45471.675462962965</v>
          </cell>
          <cell r="E4944" t="str">
            <v>CONNECTED</v>
          </cell>
          <cell r="F4944" t="str">
            <v>EGNAITAG</v>
          </cell>
          <cell r="G4944" t="str">
            <v>Attivo</v>
          </cell>
        </row>
        <row r="4945">
          <cell r="B4945" t="str">
            <v>I-BH-TRE-46592</v>
          </cell>
          <cell r="C4945" t="str">
            <v>OAFORMS</v>
          </cell>
          <cell r="D4945">
            <v>45468.390381944446</v>
          </cell>
          <cell r="E4945" t="str">
            <v>CONNECTED</v>
          </cell>
          <cell r="F4945" t="str">
            <v>CNAZITAC</v>
          </cell>
          <cell r="G4945" t="str">
            <v>Attivo</v>
          </cell>
        </row>
        <row r="4946">
          <cell r="B4946" t="str">
            <v>I-BH-TRE-25672</v>
          </cell>
          <cell r="C4946" t="str">
            <v>OAFORMS</v>
          </cell>
          <cell r="D4946">
            <v>45470.718935185185</v>
          </cell>
          <cell r="E4946" t="str">
            <v>CONNECTED</v>
          </cell>
          <cell r="F4946" t="str">
            <v>FAPAITAA</v>
          </cell>
          <cell r="G4946" t="str">
            <v>Attivo</v>
          </cell>
        </row>
        <row r="4947">
          <cell r="B4947" t="str">
            <v>I-BH-VEN-20405</v>
          </cell>
          <cell r="C4947" t="str">
            <v>OAFORMS</v>
          </cell>
          <cell r="D4947">
            <v>45471.605949074074</v>
          </cell>
          <cell r="E4947" t="str">
            <v>CONNECTED</v>
          </cell>
          <cell r="F4947" t="str">
            <v>VEROITAL</v>
          </cell>
          <cell r="G4947" t="str">
            <v>Attivo</v>
          </cell>
        </row>
        <row r="4948">
          <cell r="B4948" t="str">
            <v>I-BH-VEN-24423</v>
          </cell>
          <cell r="C4948" t="str">
            <v>OAFORMS</v>
          </cell>
          <cell r="D4948">
            <v>45471.78162037037</v>
          </cell>
          <cell r="E4948" t="str">
            <v>PASSED</v>
          </cell>
          <cell r="F4948" t="str">
            <v>SPCAITAE</v>
          </cell>
          <cell r="G4948" t="str">
            <v>Attivo</v>
          </cell>
        </row>
        <row r="4949">
          <cell r="B4949" t="str">
            <v>I-BH-BOL-46949</v>
          </cell>
          <cell r="C4949" t="str">
            <v>OAFORMS</v>
          </cell>
          <cell r="D4949">
            <v>45471.756967592592</v>
          </cell>
          <cell r="E4949" t="str">
            <v>CONNECTED</v>
          </cell>
          <cell r="F4949" t="str">
            <v>MERAITAG</v>
          </cell>
          <cell r="G4949" t="str">
            <v>Attivo</v>
          </cell>
        </row>
        <row r="4950">
          <cell r="B4950" t="str">
            <v>I-BH-TRE-25301</v>
          </cell>
          <cell r="C4950" t="str">
            <v>OAFORMS</v>
          </cell>
          <cell r="D4950">
            <v>45467.327094907407</v>
          </cell>
          <cell r="E4950" t="str">
            <v>CONNECTED</v>
          </cell>
          <cell r="F4950" t="str">
            <v>RIGAITAD</v>
          </cell>
          <cell r="G4950" t="str">
            <v>Attivo</v>
          </cell>
        </row>
        <row r="4951">
          <cell r="B4951" t="str">
            <v>I-BH-VEN-20122</v>
          </cell>
          <cell r="C4951" t="str">
            <v>OAFORMS</v>
          </cell>
          <cell r="D4951">
            <v>45469.674212962964</v>
          </cell>
          <cell r="E4951" t="str">
            <v>CONNECTED</v>
          </cell>
          <cell r="F4951" t="str">
            <v>LONIITAB</v>
          </cell>
          <cell r="G4951" t="str">
            <v>Attivo</v>
          </cell>
        </row>
        <row r="4952">
          <cell r="B4952" t="str">
            <v>I-BH-VEN-42291</v>
          </cell>
          <cell r="C4952" t="str">
            <v>OAFORMS</v>
          </cell>
          <cell r="D4952">
            <v>45471.630243055559</v>
          </cell>
          <cell r="E4952" t="str">
            <v>CONNECTED</v>
          </cell>
          <cell r="F4952" t="str">
            <v>CONTITAF</v>
          </cell>
          <cell r="G4952" t="str">
            <v>Attivo</v>
          </cell>
        </row>
        <row r="4953">
          <cell r="B4953" t="str">
            <v>I-BH-VEN-42301</v>
          </cell>
          <cell r="C4953" t="str">
            <v>OAFORMS</v>
          </cell>
          <cell r="D4953">
            <v>45469.676666666666</v>
          </cell>
          <cell r="E4953" t="str">
            <v>CONNECTED</v>
          </cell>
          <cell r="F4953" t="str">
            <v>CONTITAF</v>
          </cell>
          <cell r="G4953" t="str">
            <v>Attivo</v>
          </cell>
        </row>
        <row r="4954">
          <cell r="B4954" t="str">
            <v>I-BH-LIG-12859</v>
          </cell>
          <cell r="C4954" t="str">
            <v>OAFORMS</v>
          </cell>
          <cell r="D4954">
            <v>45503.397222222222</v>
          </cell>
          <cell r="E4954" t="str">
            <v>CONNECTED</v>
          </cell>
          <cell r="F4954" t="str">
            <v>CARCITAD</v>
          </cell>
          <cell r="G4954" t="str">
            <v>Attivo</v>
          </cell>
        </row>
        <row r="4955">
          <cell r="B4955" t="str">
            <v>I-BH-LIG-12365</v>
          </cell>
          <cell r="C4955" t="str">
            <v>OAFORMS</v>
          </cell>
          <cell r="D4955">
            <v>45972.408333333333</v>
          </cell>
          <cell r="E4955" t="str">
            <v>CONNECTED</v>
          </cell>
          <cell r="F4955" t="str">
            <v>CRIAITAF</v>
          </cell>
          <cell r="G4955" t="str">
            <v>Attivo</v>
          </cell>
          <cell r="I4955" t="str">
            <v>15-01-26 L.Gandini di OA.NO comunica variazione clli colt da CRIAITAC a CRIAITAF certificata da inserimento nuovo VUC del 11-11-2025, inviato in anteprima cartacea con e-mail del 15-01-26</v>
          </cell>
        </row>
        <row r="4956">
          <cell r="B4956" t="str">
            <v>I-BH-LIG-13444</v>
          </cell>
          <cell r="C4956" t="str">
            <v>OAFORMS</v>
          </cell>
          <cell r="D4956">
            <v>45470.707013888888</v>
          </cell>
          <cell r="E4956" t="str">
            <v>CONNECTED</v>
          </cell>
          <cell r="F4956" t="str">
            <v>CHAVITAK</v>
          </cell>
          <cell r="G4956" t="str">
            <v>Attivo</v>
          </cell>
        </row>
        <row r="4957">
          <cell r="B4957" t="str">
            <v>I-BH-LIG-13446</v>
          </cell>
          <cell r="C4957" t="str">
            <v>OAFORMS</v>
          </cell>
          <cell r="D4957">
            <v>45470.388067129628</v>
          </cell>
          <cell r="E4957" t="str">
            <v>CONNECTED</v>
          </cell>
          <cell r="F4957" t="str">
            <v>CHAVITAK</v>
          </cell>
          <cell r="G4957" t="str">
            <v>Attivo</v>
          </cell>
        </row>
        <row r="4958">
          <cell r="B4958" t="str">
            <v>I-BH-LIG-12840</v>
          </cell>
          <cell r="C4958" t="str">
            <v>OAFORMS</v>
          </cell>
          <cell r="D4958">
            <v>45471.694004629629</v>
          </cell>
          <cell r="E4958" t="str">
            <v>CONNECTED</v>
          </cell>
          <cell r="F4958" t="str">
            <v>CARCITBM</v>
          </cell>
          <cell r="G4958" t="str">
            <v>Attivo</v>
          </cell>
        </row>
        <row r="4959">
          <cell r="B4959" t="str">
            <v>I-BH-LIG-04812</v>
          </cell>
          <cell r="C4959" t="str">
            <v>OAFORMS</v>
          </cell>
          <cell r="D4959">
            <v>45503.443055555559</v>
          </cell>
          <cell r="E4959" t="str">
            <v>CONNECTED</v>
          </cell>
          <cell r="F4959" t="str">
            <v>LASPITBE</v>
          </cell>
          <cell r="G4959" t="str">
            <v>Attivo</v>
          </cell>
        </row>
        <row r="4960">
          <cell r="B4960" t="str">
            <v>I-BH-LIG-11945</v>
          </cell>
          <cell r="C4960" t="str">
            <v>OAFORMS</v>
          </cell>
          <cell r="D4960">
            <v>45468.799375000002</v>
          </cell>
          <cell r="E4960" t="str">
            <v>CONNECTED</v>
          </cell>
          <cell r="F4960" t="str">
            <v>IMPEITAG</v>
          </cell>
          <cell r="G4960" t="str">
            <v>Attivo</v>
          </cell>
        </row>
        <row r="4961">
          <cell r="B4961" t="str">
            <v>I-BH-LIG-04842</v>
          </cell>
          <cell r="C4961" t="str">
            <v>OAFORMS</v>
          </cell>
          <cell r="D4961">
            <v>45469.476273148146</v>
          </cell>
          <cell r="E4961" t="str">
            <v>CONNECTED</v>
          </cell>
          <cell r="F4961" t="str">
            <v>CHAVITAK</v>
          </cell>
          <cell r="G4961" t="str">
            <v>Attivo</v>
          </cell>
        </row>
        <row r="4962">
          <cell r="B4962" t="str">
            <v>I-BH-LIG-04841</v>
          </cell>
          <cell r="C4962" t="str">
            <v>OAFORMS</v>
          </cell>
          <cell r="D4962">
            <v>45539.623356481483</v>
          </cell>
          <cell r="E4962" t="str">
            <v>CONNECTED</v>
          </cell>
          <cell r="F4962" t="str">
            <v>CHAVITAK</v>
          </cell>
          <cell r="G4962" t="str">
            <v>Attivo</v>
          </cell>
        </row>
        <row r="4963">
          <cell r="B4963" t="str">
            <v>I-BH-LIG-04850</v>
          </cell>
          <cell r="C4963" t="str">
            <v>OAFORMS</v>
          </cell>
          <cell r="D4963">
            <v>45469.496180555558</v>
          </cell>
          <cell r="E4963" t="str">
            <v>PASSED</v>
          </cell>
          <cell r="F4963" t="str">
            <v>CHAVITAK</v>
          </cell>
          <cell r="G4963" t="str">
            <v>Attivo</v>
          </cell>
        </row>
        <row r="4964">
          <cell r="B4964" t="str">
            <v>I-BH-LIG-12821</v>
          </cell>
          <cell r="C4964" t="str">
            <v>OAFORMS</v>
          </cell>
          <cell r="D4964">
            <v>45470.701041666667</v>
          </cell>
          <cell r="E4964" t="str">
            <v>CONNECTED</v>
          </cell>
          <cell r="F4964" t="str">
            <v>CARCITBM</v>
          </cell>
          <cell r="G4964" t="str">
            <v>Attivo</v>
          </cell>
        </row>
        <row r="4965">
          <cell r="B4965" t="str">
            <v>I-BH-LIG-12098</v>
          </cell>
          <cell r="C4965" t="str">
            <v>OAFORMS</v>
          </cell>
          <cell r="D4965">
            <v>45468.880578703705</v>
          </cell>
          <cell r="E4965" t="str">
            <v>CONNECTED</v>
          </cell>
          <cell r="F4965" t="str">
            <v>SAREITAN</v>
          </cell>
          <cell r="G4965" t="str">
            <v>Attivo</v>
          </cell>
        </row>
        <row r="4966">
          <cell r="B4966" t="str">
            <v>I-BH-LIG-13358</v>
          </cell>
          <cell r="C4966" t="str">
            <v>OAFORMS</v>
          </cell>
          <cell r="D4966">
            <v>45469.711817129632</v>
          </cell>
          <cell r="E4966" t="str">
            <v>PASSED</v>
          </cell>
          <cell r="F4966" t="str">
            <v>BUSAITAJ</v>
          </cell>
          <cell r="G4966" t="str">
            <v>Attivo</v>
          </cell>
        </row>
        <row r="4967">
          <cell r="B4967" t="str">
            <v>I-BH-LIG-12614</v>
          </cell>
          <cell r="C4967" t="str">
            <v>OAFORMS</v>
          </cell>
          <cell r="D4967">
            <v>45532.409004629626</v>
          </cell>
          <cell r="E4967" t="str">
            <v>CONNECTED</v>
          </cell>
          <cell r="F4967" t="str">
            <v>VRAZITAD</v>
          </cell>
          <cell r="G4967" t="str">
            <v>Attivo</v>
          </cell>
        </row>
        <row r="4968">
          <cell r="B4968" t="str">
            <v>I-BH-LOM-24821</v>
          </cell>
          <cell r="C4968" t="str">
            <v>OAFORMS</v>
          </cell>
          <cell r="D4968">
            <v>45468.431689814817</v>
          </cell>
          <cell r="E4968" t="str">
            <v>CONNECTED</v>
          </cell>
          <cell r="F4968" t="str">
            <v>BERGITAZ</v>
          </cell>
          <cell r="G4968" t="str">
            <v>Attivo</v>
          </cell>
        </row>
        <row r="4969">
          <cell r="B4969" t="str">
            <v>I-BH-LOM-25001</v>
          </cell>
          <cell r="C4969" t="str">
            <v>OAFORMS</v>
          </cell>
          <cell r="D4969">
            <v>45566.657592592594</v>
          </cell>
          <cell r="E4969" t="str">
            <v>CONNECTED</v>
          </cell>
          <cell r="F4969" t="str">
            <v>DBTEITAC</v>
          </cell>
          <cell r="G4969" t="str">
            <v>Attivo</v>
          </cell>
        </row>
        <row r="4970">
          <cell r="B4970" t="str">
            <v>I-BH-LOM-19934</v>
          </cell>
          <cell r="C4970" t="str">
            <v>OAFORMS</v>
          </cell>
          <cell r="D4970">
            <v>45467.373368055552</v>
          </cell>
          <cell r="E4970" t="str">
            <v>CONNECTED</v>
          </cell>
          <cell r="F4970" t="str">
            <v>GORGITAN</v>
          </cell>
          <cell r="G4970" t="str">
            <v>Attivo</v>
          </cell>
        </row>
        <row r="4971">
          <cell r="B4971" t="str">
            <v>I-BH-LOM-25139</v>
          </cell>
          <cell r="C4971" t="str">
            <v>OAFORMS</v>
          </cell>
          <cell r="D4971">
            <v>45470.7343287037</v>
          </cell>
          <cell r="E4971" t="str">
            <v>CONNECTED</v>
          </cell>
          <cell r="F4971" t="str">
            <v>SREZITAD</v>
          </cell>
          <cell r="G4971" t="str">
            <v>Attivo</v>
          </cell>
        </row>
        <row r="4972">
          <cell r="B4972" t="str">
            <v>I-BH-LOM-25034</v>
          </cell>
          <cell r="C4972" t="str">
            <v>OAFORMS</v>
          </cell>
          <cell r="D4972">
            <v>45470.660150462965</v>
          </cell>
          <cell r="E4972" t="str">
            <v>CONNECTED</v>
          </cell>
          <cell r="F4972" t="str">
            <v>SPTEITAD</v>
          </cell>
          <cell r="G4972" t="str">
            <v>Attivo</v>
          </cell>
        </row>
        <row r="4973">
          <cell r="B4973" t="str">
            <v>I-BH-LOM-21414</v>
          </cell>
          <cell r="C4973" t="str">
            <v>OAFORMS</v>
          </cell>
          <cell r="D4973">
            <v>45467.393252314818</v>
          </cell>
          <cell r="E4973" t="str">
            <v>CONNECTED</v>
          </cell>
          <cell r="F4973" t="str">
            <v>TRAAITAC</v>
          </cell>
          <cell r="G4973" t="str">
            <v>Attivo</v>
          </cell>
        </row>
        <row r="4974">
          <cell r="B4974" t="str">
            <v>I-BH-LOM-25116</v>
          </cell>
          <cell r="C4974" t="str">
            <v>OAFORMS</v>
          </cell>
          <cell r="D4974">
            <v>45470.741990740738</v>
          </cell>
          <cell r="E4974" t="str">
            <v>CONNECTED</v>
          </cell>
          <cell r="F4974" t="str">
            <v>SALLITAP</v>
          </cell>
          <cell r="G4974" t="str">
            <v>Attivo</v>
          </cell>
        </row>
        <row r="4975">
          <cell r="B4975" t="str">
            <v>I-BH-LOM-19781</v>
          </cell>
          <cell r="C4975" t="str">
            <v>OAFORMS</v>
          </cell>
          <cell r="D4975">
            <v>45471.705740740741</v>
          </cell>
          <cell r="E4975" t="str">
            <v>CONNECTED</v>
          </cell>
          <cell r="F4975" t="str">
            <v>LGNAITAE</v>
          </cell>
          <cell r="G4975" t="str">
            <v>Attivo</v>
          </cell>
        </row>
        <row r="4976">
          <cell r="B4976" t="str">
            <v>I-BH-LOM-23290</v>
          </cell>
          <cell r="C4976" t="str">
            <v>OAFORMS</v>
          </cell>
          <cell r="D4976">
            <v>45469.367627314816</v>
          </cell>
          <cell r="E4976" t="str">
            <v>CONNECTED</v>
          </cell>
          <cell r="F4976" t="str">
            <v>INVEITAC</v>
          </cell>
          <cell r="G4976" t="str">
            <v>Attivo</v>
          </cell>
        </row>
        <row r="4977">
          <cell r="B4977" t="str">
            <v>I-BH-LOM-21852</v>
          </cell>
          <cell r="C4977" t="str">
            <v>OAFORMS</v>
          </cell>
          <cell r="D4977">
            <v>45469.404618055552</v>
          </cell>
          <cell r="E4977" t="str">
            <v>CONNECTED</v>
          </cell>
          <cell r="F4977" t="str">
            <v>LGNAITAF</v>
          </cell>
          <cell r="G4977" t="str">
            <v>Attivo</v>
          </cell>
        </row>
        <row r="4978">
          <cell r="B4978" t="str">
            <v>I-BH-LOM-17134</v>
          </cell>
          <cell r="C4978" t="str">
            <v>OAFORMS</v>
          </cell>
          <cell r="D4978">
            <v>45467.594849537039</v>
          </cell>
          <cell r="E4978" t="str">
            <v>CONNECTED</v>
          </cell>
          <cell r="F4978" t="str">
            <v>LOTRITAE</v>
          </cell>
          <cell r="G4978" t="str">
            <v>Attivo</v>
          </cell>
        </row>
        <row r="4979">
          <cell r="B4979" t="str">
            <v>I-BH-LOM-18954</v>
          </cell>
          <cell r="C4979" t="str">
            <v>OAFORMS</v>
          </cell>
          <cell r="D4979">
            <v>45467.41511574074</v>
          </cell>
          <cell r="E4979" t="str">
            <v>CONNECTED</v>
          </cell>
          <cell r="F4979" t="str">
            <v>MILAITBK</v>
          </cell>
          <cell r="G4979" t="str">
            <v>Attivo</v>
          </cell>
        </row>
        <row r="4980">
          <cell r="B4980" t="str">
            <v>I-BH-PIE-14217</v>
          </cell>
          <cell r="C4980" t="str">
            <v>OAFORMS</v>
          </cell>
          <cell r="D4980">
            <v>45468.729085648149</v>
          </cell>
          <cell r="E4980" t="str">
            <v>CONNECTED</v>
          </cell>
          <cell r="F4980" t="str">
            <v>ASTIITAN</v>
          </cell>
          <cell r="G4980" t="str">
            <v>Attivo</v>
          </cell>
        </row>
        <row r="4981">
          <cell r="B4981" t="str">
            <v>I-BH-PIE-24015</v>
          </cell>
          <cell r="C4981" t="str">
            <v>OAFORMS</v>
          </cell>
          <cell r="D4981">
            <v>45471.545486111114</v>
          </cell>
          <cell r="E4981" t="str">
            <v>CONNECTED</v>
          </cell>
          <cell r="F4981" t="str">
            <v>PIEDITAA</v>
          </cell>
          <cell r="G4981" t="str">
            <v>Attivo</v>
          </cell>
        </row>
        <row r="4982">
          <cell r="B4982" t="str">
            <v>I-BH-PIE-12249</v>
          </cell>
          <cell r="C4982" t="str">
            <v>OAFORMS</v>
          </cell>
          <cell r="D4982">
            <v>45469.735347222224</v>
          </cell>
          <cell r="E4982" t="str">
            <v>CONNECTED</v>
          </cell>
          <cell r="F4982" t="str">
            <v>CUNEITAY</v>
          </cell>
          <cell r="G4982" t="str">
            <v>Attivo</v>
          </cell>
        </row>
        <row r="4983">
          <cell r="B4983" t="str">
            <v>I-BH-PIE-12250</v>
          </cell>
          <cell r="C4983" t="str">
            <v>OAFORMS</v>
          </cell>
          <cell r="D4983">
            <v>45469.724629629629</v>
          </cell>
          <cell r="E4983" t="str">
            <v>CONNECTED</v>
          </cell>
          <cell r="F4983" t="str">
            <v>CUNEITAY</v>
          </cell>
          <cell r="G4983" t="str">
            <v>Attivo</v>
          </cell>
        </row>
        <row r="4984">
          <cell r="B4984" t="str">
            <v>I-BH-PIE-18596</v>
          </cell>
          <cell r="C4984" t="str">
            <v>OAFORMS</v>
          </cell>
          <cell r="D4984">
            <v>45470.917685185188</v>
          </cell>
          <cell r="E4984" t="str">
            <v>CONNECTED</v>
          </cell>
          <cell r="F4984" t="str">
            <v>SANTITAG</v>
          </cell>
          <cell r="G4984" t="str">
            <v>Attivo</v>
          </cell>
        </row>
        <row r="4985">
          <cell r="B4985" t="str">
            <v>I-BH-PIE-18203</v>
          </cell>
          <cell r="C4985" t="str">
            <v>OAFORMS</v>
          </cell>
          <cell r="D4985">
            <v>45471.575173611112</v>
          </cell>
          <cell r="E4985" t="str">
            <v>CONNECTED</v>
          </cell>
          <cell r="F4985" t="str">
            <v>CAMOITAL</v>
          </cell>
          <cell r="G4985" t="str">
            <v>Attivo</v>
          </cell>
        </row>
        <row r="4986">
          <cell r="B4986" t="str">
            <v>I-BH-PIE-22587</v>
          </cell>
          <cell r="C4986" t="str">
            <v>OAFORMS</v>
          </cell>
          <cell r="D4986">
            <v>45470.48510416667</v>
          </cell>
          <cell r="E4986" t="str">
            <v>CONNECTED</v>
          </cell>
          <cell r="F4986" t="str">
            <v>OLEGITAH</v>
          </cell>
          <cell r="G4986" t="str">
            <v>Attivo</v>
          </cell>
        </row>
        <row r="4987">
          <cell r="B4987" t="str">
            <v>I-BH-PIE-17434</v>
          </cell>
          <cell r="C4987" t="str">
            <v>OAFORMS</v>
          </cell>
          <cell r="D4987">
            <v>45468.707106481481</v>
          </cell>
          <cell r="E4987" t="str">
            <v>CONNECTED</v>
          </cell>
          <cell r="F4987" t="str">
            <v>ASTIITAN</v>
          </cell>
          <cell r="G4987" t="str">
            <v>Attivo</v>
          </cell>
        </row>
        <row r="4988">
          <cell r="B4988" t="str">
            <v>I-BH-PIE-14203</v>
          </cell>
          <cell r="C4988" t="str">
            <v>OAFORMS</v>
          </cell>
          <cell r="D4988">
            <v>45468.620069444441</v>
          </cell>
          <cell r="E4988" t="str">
            <v>CONNECTED</v>
          </cell>
          <cell r="F4988" t="str">
            <v>VIASITAL</v>
          </cell>
          <cell r="G4988" t="str">
            <v>Attivo</v>
          </cell>
        </row>
        <row r="4989">
          <cell r="B4989" t="str">
            <v>I-BH-PIE-18361</v>
          </cell>
          <cell r="C4989" t="str">
            <v>OAFORMS</v>
          </cell>
          <cell r="D4989">
            <v>45471.378587962965</v>
          </cell>
          <cell r="E4989" t="str">
            <v>CONNECTED</v>
          </cell>
          <cell r="F4989" t="str">
            <v>LATOITAE</v>
          </cell>
          <cell r="G4989" t="str">
            <v>Attivo</v>
          </cell>
        </row>
        <row r="4990">
          <cell r="B4990" t="str">
            <v>I-BH-PIE-14991</v>
          </cell>
          <cell r="C4990" t="str">
            <v>OAFORMS</v>
          </cell>
          <cell r="D4990">
            <v>45471.675347222219</v>
          </cell>
          <cell r="E4990" t="str">
            <v>CONNECTED</v>
          </cell>
          <cell r="F4990" t="str">
            <v>AVIGITAL</v>
          </cell>
          <cell r="G4990" t="str">
            <v>Attivo</v>
          </cell>
        </row>
        <row r="4991">
          <cell r="B4991" t="str">
            <v>I-BH-PIE-18147</v>
          </cell>
          <cell r="C4991" t="str">
            <v>OAFORMS</v>
          </cell>
          <cell r="D4991">
            <v>45467.585787037038</v>
          </cell>
          <cell r="E4991" t="str">
            <v>CONNECTED</v>
          </cell>
          <cell r="F4991" t="str">
            <v>CIRIITAH</v>
          </cell>
          <cell r="G4991" t="str">
            <v>Attivo</v>
          </cell>
        </row>
        <row r="4992">
          <cell r="B4992" t="str">
            <v>I-BH-PIE-18190</v>
          </cell>
          <cell r="C4992" t="str">
            <v>OAFORMS</v>
          </cell>
          <cell r="D4992">
            <v>45470.67701388889</v>
          </cell>
          <cell r="E4992" t="str">
            <v>CONNECTED</v>
          </cell>
          <cell r="F4992" t="str">
            <v>CALUITAC</v>
          </cell>
          <cell r="G4992" t="str">
            <v>Attivo</v>
          </cell>
        </row>
        <row r="4993">
          <cell r="B4993" t="str">
            <v>I-BH-PIE-18013</v>
          </cell>
          <cell r="C4993" t="str">
            <v>OAFORMS</v>
          </cell>
          <cell r="D4993">
            <v>45469.376388888886</v>
          </cell>
          <cell r="E4993" t="str">
            <v>CONNECTED</v>
          </cell>
          <cell r="F4993" t="str">
            <v>CATOITAA</v>
          </cell>
          <cell r="G4993" t="str">
            <v>Attivo</v>
          </cell>
        </row>
        <row r="4994">
          <cell r="B4994" t="str">
            <v>I-BH-PIE-14345</v>
          </cell>
          <cell r="C4994" t="str">
            <v>OAFORMS</v>
          </cell>
          <cell r="D4994">
            <v>45467.653287037036</v>
          </cell>
          <cell r="E4994" t="str">
            <v>CONNECTED</v>
          </cell>
          <cell r="F4994" t="str">
            <v>PINEITAN</v>
          </cell>
          <cell r="G4994" t="str">
            <v>Attivo</v>
          </cell>
        </row>
        <row r="4995">
          <cell r="B4995" t="str">
            <v>I-BH-PIE-14670</v>
          </cell>
          <cell r="C4995" t="str">
            <v>OAFORMS</v>
          </cell>
          <cell r="D4995">
            <v>45470.494537037041</v>
          </cell>
          <cell r="E4995" t="str">
            <v>CONNECTED</v>
          </cell>
          <cell r="F4995" t="str">
            <v>ORBAITAD</v>
          </cell>
          <cell r="G4995" t="str">
            <v>Attivo</v>
          </cell>
        </row>
        <row r="4996">
          <cell r="B4996" t="str">
            <v>I-BH-PIE-14675</v>
          </cell>
          <cell r="C4996" t="str">
            <v>OAFORMS</v>
          </cell>
          <cell r="D4996">
            <v>45470.483298611114</v>
          </cell>
          <cell r="E4996" t="str">
            <v>CONNECTED</v>
          </cell>
          <cell r="F4996" t="str">
            <v>ORBAITAD</v>
          </cell>
          <cell r="G4996" t="str">
            <v>Attivo</v>
          </cell>
        </row>
        <row r="4997">
          <cell r="B4997" t="str">
            <v>I-BH-CAL-32246</v>
          </cell>
          <cell r="C4997" t="str">
            <v>OAFORMS</v>
          </cell>
          <cell r="D4997">
            <v>45472.501006944447</v>
          </cell>
          <cell r="E4997" t="str">
            <v>CONNECTED</v>
          </cell>
          <cell r="F4997" t="str">
            <v>PAOLITAS</v>
          </cell>
          <cell r="G4997" t="str">
            <v>Attivo</v>
          </cell>
        </row>
        <row r="4998">
          <cell r="B4998" t="str">
            <v>I-BH-CAL-32247</v>
          </cell>
          <cell r="C4998" t="str">
            <v>OAFORMS</v>
          </cell>
          <cell r="D4998">
            <v>45472.513692129629</v>
          </cell>
          <cell r="E4998" t="str">
            <v>CONNECTED</v>
          </cell>
          <cell r="F4998" t="str">
            <v>PAOLITAS</v>
          </cell>
          <cell r="G4998" t="str">
            <v>Attivo</v>
          </cell>
        </row>
        <row r="4999">
          <cell r="B4999" t="str">
            <v>I-BH-CAL-31794</v>
          </cell>
          <cell r="C4999" t="str">
            <v>OAFORMS</v>
          </cell>
          <cell r="D4999">
            <v>45471.641493055555</v>
          </cell>
          <cell r="E4999" t="str">
            <v>CONNECTED</v>
          </cell>
          <cell r="F4999" t="str">
            <v>MAIDITAG</v>
          </cell>
          <cell r="G4999" t="str">
            <v>Attivo</v>
          </cell>
        </row>
        <row r="5000">
          <cell r="B5000" t="str">
            <v>I-BH-CAL-32122</v>
          </cell>
          <cell r="C5000" t="str">
            <v>OAFORMS</v>
          </cell>
          <cell r="D5000">
            <v>45471.502500000002</v>
          </cell>
          <cell r="E5000" t="str">
            <v>CONNECTED</v>
          </cell>
          <cell r="F5000" t="str">
            <v>LATEITAF</v>
          </cell>
          <cell r="G5000" t="str">
            <v>Attivo</v>
          </cell>
        </row>
        <row r="5001">
          <cell r="B5001" t="str">
            <v>I-BH-CAL-28831</v>
          </cell>
          <cell r="C5001" t="str">
            <v>OAFORMS</v>
          </cell>
          <cell r="D5001">
            <v>45471.457152777781</v>
          </cell>
          <cell r="E5001" t="str">
            <v>CONNECTED</v>
          </cell>
          <cell r="F5001" t="str">
            <v>ROMBITAC</v>
          </cell>
          <cell r="G5001" t="str">
            <v>Attivo</v>
          </cell>
        </row>
        <row r="5002">
          <cell r="B5002" t="str">
            <v>I-BH-CAL-28830</v>
          </cell>
          <cell r="C5002" t="str">
            <v>OAFORMS</v>
          </cell>
          <cell r="D5002">
            <v>45471.448888888888</v>
          </cell>
          <cell r="E5002" t="str">
            <v>CONNECTED</v>
          </cell>
          <cell r="F5002" t="str">
            <v>ROMBITAC</v>
          </cell>
          <cell r="G5002" t="str">
            <v>Attivo</v>
          </cell>
        </row>
        <row r="5003">
          <cell r="B5003" t="str">
            <v>I-BH-CAL-31593</v>
          </cell>
          <cell r="C5003" t="str">
            <v>OAFORMS</v>
          </cell>
          <cell r="D5003">
            <v>45471.633518518516</v>
          </cell>
          <cell r="E5003" t="str">
            <v>CONNECTED</v>
          </cell>
          <cell r="F5003" t="str">
            <v>SOCAITAE</v>
          </cell>
          <cell r="G5003" t="str">
            <v>Attivo</v>
          </cell>
        </row>
        <row r="5004">
          <cell r="B5004" t="str">
            <v>I-BH-CAL-31594</v>
          </cell>
          <cell r="C5004" t="str">
            <v>OAFORMS</v>
          </cell>
          <cell r="D5004">
            <v>45471.637418981481</v>
          </cell>
          <cell r="E5004" t="str">
            <v>CONNECTED</v>
          </cell>
          <cell r="F5004" t="str">
            <v>SOCAITAE</v>
          </cell>
          <cell r="G5004" t="str">
            <v>Attivo</v>
          </cell>
        </row>
        <row r="5005">
          <cell r="B5005" t="str">
            <v>I-BH-CAL-31816</v>
          </cell>
          <cell r="C5005" t="str">
            <v>OAFORMS</v>
          </cell>
          <cell r="D5005">
            <v>45471.625879629632</v>
          </cell>
          <cell r="E5005" t="str">
            <v>CONNECTED</v>
          </cell>
          <cell r="F5005" t="str">
            <v>MAIDITAH</v>
          </cell>
          <cell r="G5005" t="str">
            <v>Attivo</v>
          </cell>
        </row>
        <row r="5006">
          <cell r="B5006" t="str">
            <v>I-BH-CAM-32758</v>
          </cell>
          <cell r="C5006" t="str">
            <v>OAFORMS</v>
          </cell>
          <cell r="D5006">
            <v>45470.473796296297</v>
          </cell>
          <cell r="E5006" t="str">
            <v>PASSED</v>
          </cell>
          <cell r="F5006" t="str">
            <v>ASCEITAB</v>
          </cell>
          <cell r="G5006" t="str">
            <v>Attivo</v>
          </cell>
        </row>
        <row r="5007">
          <cell r="B5007" t="str">
            <v>I-BH-CAM-38443</v>
          </cell>
          <cell r="C5007" t="str">
            <v>OAFORMS</v>
          </cell>
          <cell r="D5007">
            <v>45471.790648148148</v>
          </cell>
          <cell r="E5007" t="str">
            <v>CONNECTED</v>
          </cell>
          <cell r="F5007" t="str">
            <v>MORCITAE</v>
          </cell>
          <cell r="G5007" t="str">
            <v>Attivo</v>
          </cell>
        </row>
        <row r="5008">
          <cell r="B5008" t="str">
            <v>I-BH-CAM-33021</v>
          </cell>
          <cell r="C5008" t="str">
            <v>OAFORMS</v>
          </cell>
          <cell r="D5008">
            <v>45470.706932870373</v>
          </cell>
          <cell r="E5008" t="str">
            <v>CONNECTED</v>
          </cell>
          <cell r="F5008" t="str">
            <v>CAPAITAA</v>
          </cell>
          <cell r="G5008" t="str">
            <v>Attivo</v>
          </cell>
        </row>
        <row r="5009">
          <cell r="B5009" t="str">
            <v>I-BH-CAM-30976</v>
          </cell>
          <cell r="C5009" t="str">
            <v>OAFORMS</v>
          </cell>
          <cell r="D5009">
            <v>46192.574305555558</v>
          </cell>
          <cell r="E5009" t="str">
            <v>Connected</v>
          </cell>
          <cell r="F5009" t="str">
            <v>CASEITAC</v>
          </cell>
          <cell r="G5009" t="str">
            <v>Attivo</v>
          </cell>
        </row>
        <row r="5010">
          <cell r="B5010" t="str">
            <v>I-BH-CAM-31121</v>
          </cell>
          <cell r="C5010" t="str">
            <v>OAFORMS</v>
          </cell>
          <cell r="D5010">
            <v>46192.588194444441</v>
          </cell>
          <cell r="E5010" t="str">
            <v>Connected</v>
          </cell>
          <cell r="F5010" t="str">
            <v>CASEITAC</v>
          </cell>
          <cell r="G5010" t="str">
            <v>Attivo</v>
          </cell>
        </row>
        <row r="5011">
          <cell r="B5011" t="str">
            <v>I-BH-CAM-31020</v>
          </cell>
          <cell r="C5011" t="str">
            <v>OAFORMS</v>
          </cell>
          <cell r="D5011">
            <v>45826.336111111108</v>
          </cell>
          <cell r="E5011" t="str">
            <v>CONNECTED</v>
          </cell>
          <cell r="F5011" t="str">
            <v>SEAUITAF</v>
          </cell>
          <cell r="G5011" t="str">
            <v>Attivo</v>
          </cell>
        </row>
        <row r="5012">
          <cell r="B5012" t="str">
            <v>I-BH-CAM-32742</v>
          </cell>
          <cell r="C5012" t="str">
            <v>OAFORMS</v>
          </cell>
          <cell r="D5012">
            <v>45471.533506944441</v>
          </cell>
          <cell r="E5012" t="str">
            <v>CONNECTED</v>
          </cell>
          <cell r="F5012" t="str">
            <v>CNTOITAF</v>
          </cell>
          <cell r="G5012" t="str">
            <v>Attivo</v>
          </cell>
        </row>
        <row r="5013">
          <cell r="B5013" t="str">
            <v>I-BH-CAM-34676</v>
          </cell>
          <cell r="C5013" t="str">
            <v>OAFORMS</v>
          </cell>
          <cell r="D5013">
            <v>45600.520752314813</v>
          </cell>
          <cell r="E5013" t="str">
            <v>CONNECTED</v>
          </cell>
          <cell r="F5013" t="str">
            <v>NOINITAH</v>
          </cell>
          <cell r="G5013" t="str">
            <v>Attivo</v>
          </cell>
        </row>
        <row r="5014">
          <cell r="B5014" t="str">
            <v>I-BH-CAM-30864</v>
          </cell>
          <cell r="C5014" t="str">
            <v>OAFORMS</v>
          </cell>
          <cell r="D5014">
            <v>46185.598611111112</v>
          </cell>
          <cell r="E5014" t="str">
            <v>CONNECTED</v>
          </cell>
          <cell r="F5014" t="str">
            <v>GICAITAC</v>
          </cell>
          <cell r="G5014" t="str">
            <v>Attivo</v>
          </cell>
        </row>
        <row r="5015">
          <cell r="B5015" t="str">
            <v>I-BH-CAM-30880</v>
          </cell>
          <cell r="C5015" t="str">
            <v>OAFORMS</v>
          </cell>
          <cell r="D5015">
            <v>45849.442361111112</v>
          </cell>
          <cell r="E5015" t="str">
            <v>CONNECTED</v>
          </cell>
          <cell r="F5015" t="str">
            <v>GICAITAC</v>
          </cell>
          <cell r="G5015" t="str">
            <v>Attivo</v>
          </cell>
        </row>
        <row r="5016">
          <cell r="B5016" t="str">
            <v>I-BH-CAM-31009</v>
          </cell>
          <cell r="C5016" t="str">
            <v>OAFORMS</v>
          </cell>
          <cell r="D5016">
            <v>45468.494745370372</v>
          </cell>
          <cell r="E5016" t="str">
            <v>PASSED</v>
          </cell>
          <cell r="F5016" t="str">
            <v>MNDRITAA</v>
          </cell>
          <cell r="G5016" t="str">
            <v>Attivo</v>
          </cell>
        </row>
        <row r="5017">
          <cell r="B5017" t="str">
            <v>I-BH-CAM-31013</v>
          </cell>
          <cell r="C5017" t="str">
            <v>OAFORMS</v>
          </cell>
          <cell r="D5017">
            <v>45468.524918981479</v>
          </cell>
          <cell r="E5017" t="str">
            <v>PASSED</v>
          </cell>
          <cell r="F5017" t="str">
            <v>MNDRITAA</v>
          </cell>
          <cell r="G5017" t="str">
            <v>Attivo</v>
          </cell>
        </row>
        <row r="5018">
          <cell r="B5018" t="str">
            <v>I-BH-CAM-32963</v>
          </cell>
          <cell r="C5018" t="str">
            <v>OAFORMS</v>
          </cell>
          <cell r="D5018">
            <v>45471.65116898148</v>
          </cell>
          <cell r="E5018" t="str">
            <v>CONNECTED</v>
          </cell>
          <cell r="F5018" t="str">
            <v>VALUITAG</v>
          </cell>
          <cell r="G5018" t="str">
            <v>Attivo</v>
          </cell>
        </row>
        <row r="5019">
          <cell r="B5019" t="str">
            <v>I-BH-CAM-37317</v>
          </cell>
          <cell r="C5019" t="str">
            <v>OAFORMS</v>
          </cell>
          <cell r="D5019">
            <v>45712.647916666669</v>
          </cell>
          <cell r="E5019" t="str">
            <v>CONNECTED</v>
          </cell>
          <cell r="F5019" t="str">
            <v>MNTSITAH</v>
          </cell>
          <cell r="G5019" t="str">
            <v>Attivo</v>
          </cell>
        </row>
        <row r="5020">
          <cell r="B5020" t="str">
            <v>I-BH-CAM-31099</v>
          </cell>
          <cell r="C5020" t="str">
            <v>OAFORMS</v>
          </cell>
          <cell r="D5020">
            <v>45625.601157407407</v>
          </cell>
          <cell r="E5020" t="str">
            <v>CONNECTED</v>
          </cell>
          <cell r="F5020" t="str">
            <v>PIMGITAG</v>
          </cell>
          <cell r="G5020" t="str">
            <v>Attivo</v>
          </cell>
        </row>
        <row r="5021">
          <cell r="B5021" t="str">
            <v>I-BH-CAM-32800</v>
          </cell>
          <cell r="G5021" t="str">
            <v/>
          </cell>
          <cell r="I5021" t="str">
            <v>01-07-26  - Sito regredito d'ufficio da passed a null - V. e-mail T.Muciaccia del 09-04-26</v>
          </cell>
        </row>
        <row r="5022">
          <cell r="B5022" t="str">
            <v>I-BH-CAM-38442</v>
          </cell>
          <cell r="C5022" t="str">
            <v>OAFORMS</v>
          </cell>
          <cell r="D5022">
            <v>45471.820902777778</v>
          </cell>
          <cell r="E5022" t="str">
            <v>CONNECTED</v>
          </cell>
          <cell r="F5022" t="str">
            <v>MORCITAE</v>
          </cell>
          <cell r="G5022" t="str">
            <v>Attivo</v>
          </cell>
        </row>
        <row r="5023">
          <cell r="B5023" t="str">
            <v>I-BH-CAM-30905</v>
          </cell>
          <cell r="C5023" t="str">
            <v>OAFORMS</v>
          </cell>
          <cell r="D5023">
            <v>45469.586736111109</v>
          </cell>
          <cell r="E5023" t="str">
            <v>PASSED</v>
          </cell>
          <cell r="F5023" t="str">
            <v>GICAITAC</v>
          </cell>
          <cell r="G5023" t="str">
            <v>Attivo</v>
          </cell>
        </row>
        <row r="5024">
          <cell r="B5024" t="str">
            <v>I-BH-BAS-37709</v>
          </cell>
          <cell r="C5024" t="str">
            <v>OAFORMS</v>
          </cell>
          <cell r="D5024">
            <v>45471.663402777776</v>
          </cell>
          <cell r="E5024" t="str">
            <v>CONNECTED</v>
          </cell>
          <cell r="F5024" t="str">
            <v>MELFITAE</v>
          </cell>
          <cell r="G5024" t="str">
            <v>Attivo</v>
          </cell>
        </row>
        <row r="5025">
          <cell r="B5025" t="str">
            <v>I-BH-BAS-37710</v>
          </cell>
          <cell r="C5025" t="str">
            <v>OAFORMS</v>
          </cell>
          <cell r="D5025">
            <v>45471.675625000003</v>
          </cell>
          <cell r="E5025" t="str">
            <v>CONNECTED</v>
          </cell>
          <cell r="F5025" t="str">
            <v>MELFITAE</v>
          </cell>
          <cell r="G5025" t="str">
            <v>Attivo</v>
          </cell>
        </row>
        <row r="5026">
          <cell r="B5026" t="str">
            <v>I-BH-CAM-37390</v>
          </cell>
          <cell r="C5026" t="str">
            <v>OAFORMS</v>
          </cell>
          <cell r="D5026">
            <v>45471.571909722225</v>
          </cell>
          <cell r="E5026" t="str">
            <v>CONNECTED</v>
          </cell>
          <cell r="F5026" t="str">
            <v>MNTSITAH</v>
          </cell>
          <cell r="G5026" t="str">
            <v>Attivo</v>
          </cell>
        </row>
        <row r="5027">
          <cell r="B5027" t="str">
            <v>I-BH-CAM-35626</v>
          </cell>
          <cell r="C5027" t="str">
            <v>OAFORMS</v>
          </cell>
          <cell r="D5027">
            <v>45471.543541666666</v>
          </cell>
          <cell r="E5027" t="str">
            <v>CONNECTED</v>
          </cell>
          <cell r="F5027" t="str">
            <v>POLLITAF</v>
          </cell>
          <cell r="G5027" t="str">
            <v>Attivo</v>
          </cell>
        </row>
        <row r="5028">
          <cell r="B5028" t="str">
            <v>I-BH-CAM-31019</v>
          </cell>
          <cell r="C5028" t="str">
            <v>OAFORMS</v>
          </cell>
          <cell r="D5028">
            <v>45826.352777777778</v>
          </cell>
          <cell r="E5028" t="str">
            <v>CONNECTED</v>
          </cell>
          <cell r="F5028" t="str">
            <v>SEAUITAF</v>
          </cell>
          <cell r="G5028" t="str">
            <v>Attivo</v>
          </cell>
        </row>
        <row r="5029">
          <cell r="B5029" t="str">
            <v>I-BH-CAM-34882</v>
          </cell>
          <cell r="C5029" t="str">
            <v>OAFORMS</v>
          </cell>
          <cell r="D5029">
            <v>45473.907847222225</v>
          </cell>
          <cell r="E5029" t="str">
            <v>CONNECTED</v>
          </cell>
          <cell r="F5029" t="str">
            <v>TOANITAA</v>
          </cell>
          <cell r="G5029" t="str">
            <v>Attivo</v>
          </cell>
        </row>
        <row r="5030">
          <cell r="B5030" t="str">
            <v>I-BH-CAM-34811</v>
          </cell>
          <cell r="C5030" t="str">
            <v>OAFORMS</v>
          </cell>
          <cell r="D5030">
            <v>45470.832314814812</v>
          </cell>
          <cell r="E5030" t="str">
            <v>CONNECTED</v>
          </cell>
          <cell r="F5030" t="str">
            <v>TOANITAB</v>
          </cell>
          <cell r="G5030" t="str">
            <v>Attivo</v>
          </cell>
        </row>
        <row r="5031">
          <cell r="B5031" t="str">
            <v>I-BH-PUG-37893</v>
          </cell>
          <cell r="C5031" t="str">
            <v>OAFORMS</v>
          </cell>
          <cell r="D5031">
            <v>45471.658599537041</v>
          </cell>
          <cell r="E5031" t="str">
            <v>CONNECTED</v>
          </cell>
          <cell r="F5031" t="str">
            <v>TRIGITAB</v>
          </cell>
          <cell r="G5031" t="str">
            <v>Attivo</v>
          </cell>
        </row>
        <row r="5032">
          <cell r="B5032" t="str">
            <v>I-BH-PUG-37892</v>
          </cell>
          <cell r="C5032" t="str">
            <v>OAFORMS</v>
          </cell>
          <cell r="D5032">
            <v>45471.642650462964</v>
          </cell>
          <cell r="E5032" t="str">
            <v>CONNECTED</v>
          </cell>
          <cell r="F5032" t="str">
            <v>TRIGITAB</v>
          </cell>
          <cell r="G5032" t="str">
            <v>Attivo</v>
          </cell>
        </row>
        <row r="5033">
          <cell r="B5033" t="str">
            <v>I-BH-PUG-33845</v>
          </cell>
          <cell r="C5033" t="str">
            <v>OAFORMS</v>
          </cell>
          <cell r="D5033">
            <v>45471.386631944442</v>
          </cell>
          <cell r="E5033" t="str">
            <v>CONNECTED</v>
          </cell>
          <cell r="F5033" t="str">
            <v>ALSSITAK</v>
          </cell>
          <cell r="G5033" t="str">
            <v>Attivo</v>
          </cell>
        </row>
        <row r="5034">
          <cell r="B5034" t="str">
            <v>I-BH-PUG-33867</v>
          </cell>
          <cell r="C5034" t="str">
            <v>OAFORMS</v>
          </cell>
          <cell r="D5034">
            <v>45470.626550925925</v>
          </cell>
          <cell r="E5034" t="str">
            <v>CONNECTED</v>
          </cell>
          <cell r="F5034" t="str">
            <v>RACAITAD</v>
          </cell>
          <cell r="G5034" t="str">
            <v>Attivo</v>
          </cell>
        </row>
        <row r="5035">
          <cell r="B5035" t="str">
            <v>I-BH-PUG-38458</v>
          </cell>
          <cell r="C5035" t="str">
            <v>OAFORMS</v>
          </cell>
          <cell r="D5035">
            <v>45467.376064814816</v>
          </cell>
          <cell r="E5035" t="str">
            <v>CONNECTED</v>
          </cell>
          <cell r="F5035" t="str">
            <v>CERIITAB</v>
          </cell>
          <cell r="G5035" t="str">
            <v>Attivo</v>
          </cell>
        </row>
        <row r="5036">
          <cell r="B5036" t="str">
            <v>I-BH-PUG-37681</v>
          </cell>
          <cell r="C5036" t="str">
            <v>OAFORMS</v>
          </cell>
          <cell r="D5036">
            <v>45470.488530092596</v>
          </cell>
          <cell r="E5036" t="str">
            <v>CONNECTED</v>
          </cell>
          <cell r="F5036" t="str">
            <v>RUPUITAA</v>
          </cell>
          <cell r="G5036" t="str">
            <v>Attivo</v>
          </cell>
        </row>
        <row r="5037">
          <cell r="B5037" t="str">
            <v>I-BH-PUG-36925</v>
          </cell>
          <cell r="C5037" t="str">
            <v>OAFORMS</v>
          </cell>
          <cell r="D5037">
            <v>45471.672986111109</v>
          </cell>
          <cell r="E5037" t="str">
            <v>CONNECTED</v>
          </cell>
          <cell r="F5037" t="str">
            <v>FASAITAJ</v>
          </cell>
          <cell r="G5037" t="str">
            <v>Attivo</v>
          </cell>
        </row>
        <row r="5038">
          <cell r="B5038" t="str">
            <v>I-BH-PUG-36919</v>
          </cell>
          <cell r="C5038" t="str">
            <v>OAFORMS</v>
          </cell>
          <cell r="D5038">
            <v>45473.446342592593</v>
          </cell>
          <cell r="E5038" t="str">
            <v>CONNECTED</v>
          </cell>
          <cell r="F5038" t="str">
            <v>FASAITAQ</v>
          </cell>
          <cell r="G5038" t="str">
            <v>Attivo</v>
          </cell>
        </row>
        <row r="5039">
          <cell r="B5039" t="str">
            <v>I-BH-PUG-38588</v>
          </cell>
          <cell r="C5039" t="str">
            <v>OAFORMS</v>
          </cell>
          <cell r="D5039">
            <v>45471.739108796297</v>
          </cell>
          <cell r="E5039" t="str">
            <v>CONNECTED</v>
          </cell>
          <cell r="F5039" t="str">
            <v>FOGGITAD</v>
          </cell>
          <cell r="G5039" t="str">
            <v>Attivo</v>
          </cell>
        </row>
        <row r="5040">
          <cell r="B5040" t="str">
            <v>I-BH-PUG-36692</v>
          </cell>
          <cell r="C5040" t="str">
            <v>OAFORMS</v>
          </cell>
          <cell r="D5040">
            <v>45471.627465277779</v>
          </cell>
          <cell r="E5040" t="str">
            <v>CONNECTED</v>
          </cell>
          <cell r="F5040" t="str">
            <v>GICOITAA</v>
          </cell>
          <cell r="G5040" t="str">
            <v>Attivo</v>
          </cell>
        </row>
        <row r="5041">
          <cell r="B5041" t="str">
            <v>I-BH-PUG-38936</v>
          </cell>
          <cell r="C5041" t="str">
            <v>OAFORMS</v>
          </cell>
          <cell r="D5041">
            <v>45470.563981481479</v>
          </cell>
          <cell r="E5041" t="str">
            <v>CONNECTED</v>
          </cell>
          <cell r="F5041" t="str">
            <v>MOLFITAC</v>
          </cell>
          <cell r="G5041" t="str">
            <v>Attivo</v>
          </cell>
        </row>
        <row r="5042">
          <cell r="B5042" t="str">
            <v>I-BH-PUG-36587</v>
          </cell>
          <cell r="C5042" t="str">
            <v>OAFORMS</v>
          </cell>
          <cell r="D5042">
            <v>45596.660810185182</v>
          </cell>
          <cell r="E5042" t="str">
            <v>CONNECTED</v>
          </cell>
          <cell r="F5042" t="str">
            <v>MAFRITAE</v>
          </cell>
          <cell r="G5042" t="str">
            <v>Attivo</v>
          </cell>
        </row>
        <row r="5043">
          <cell r="B5043" t="str">
            <v>I-BH-PUG-36644</v>
          </cell>
          <cell r="C5043" t="str">
            <v>OAFORMS</v>
          </cell>
          <cell r="D5043">
            <v>45916.436805555553</v>
          </cell>
          <cell r="E5043" t="str">
            <v>CONNECTED</v>
          </cell>
          <cell r="F5043" t="str">
            <v>MAFRITAE</v>
          </cell>
          <cell r="G5043" t="str">
            <v>Attivo</v>
          </cell>
        </row>
        <row r="5044">
          <cell r="B5044" t="str">
            <v>I-BH-PUG-35181</v>
          </cell>
          <cell r="C5044" t="str">
            <v>OAFORMS</v>
          </cell>
          <cell r="D5044">
            <v>45469.656331018516</v>
          </cell>
          <cell r="E5044" t="str">
            <v>PASSED</v>
          </cell>
          <cell r="F5044" t="str">
            <v>VERNITBG</v>
          </cell>
          <cell r="G5044" t="str">
            <v>Attivo</v>
          </cell>
        </row>
        <row r="5045">
          <cell r="B5045" t="str">
            <v>I-BH-PUG-38048</v>
          </cell>
          <cell r="C5045" t="str">
            <v>OAFORMS</v>
          </cell>
          <cell r="D5045">
            <v>45470.524247685185</v>
          </cell>
          <cell r="E5045" t="str">
            <v>CONNECTED</v>
          </cell>
          <cell r="F5045" t="str">
            <v>ANDRITAA</v>
          </cell>
          <cell r="G5045" t="str">
            <v>Attivo</v>
          </cell>
        </row>
        <row r="5046">
          <cell r="B5046" t="str">
            <v>I-BH-PUG-36943</v>
          </cell>
          <cell r="C5046" t="str">
            <v>OAFORMS</v>
          </cell>
          <cell r="D5046">
            <v>45709.421527777777</v>
          </cell>
          <cell r="E5046" t="str">
            <v>CONNECTED</v>
          </cell>
          <cell r="F5046" t="str">
            <v>MONOITAA</v>
          </cell>
          <cell r="G5046" t="str">
            <v>Attivo</v>
          </cell>
        </row>
        <row r="5047">
          <cell r="B5047" t="str">
            <v>I-BH-PUG-38487</v>
          </cell>
          <cell r="C5047" t="str">
            <v>OAFORMS</v>
          </cell>
          <cell r="D5047">
            <v>45471.675729166665</v>
          </cell>
          <cell r="E5047" t="str">
            <v>CONNECTED</v>
          </cell>
          <cell r="F5047" t="str">
            <v>ORNOITAD</v>
          </cell>
          <cell r="G5047" t="str">
            <v>Attivo</v>
          </cell>
        </row>
        <row r="5048">
          <cell r="B5048" t="str">
            <v>I-BH-PUG-39228</v>
          </cell>
          <cell r="C5048" t="str">
            <v>OAFORMS</v>
          </cell>
          <cell r="D5048">
            <v>45467.475636574076</v>
          </cell>
          <cell r="E5048" t="str">
            <v>CONNECTED</v>
          </cell>
          <cell r="F5048" t="str">
            <v>VIGAITAG</v>
          </cell>
          <cell r="G5048" t="str">
            <v>Attivo</v>
          </cell>
        </row>
        <row r="5049">
          <cell r="B5049" t="str">
            <v>I-BH-PUG-39223</v>
          </cell>
          <cell r="C5049" t="str">
            <v>OAFORMS</v>
          </cell>
          <cell r="D5049">
            <v>45467.363495370373</v>
          </cell>
          <cell r="E5049" t="str">
            <v>CONNECTED</v>
          </cell>
          <cell r="F5049" t="str">
            <v>VIGAITAG</v>
          </cell>
          <cell r="G5049" t="str">
            <v>Attivo</v>
          </cell>
        </row>
        <row r="5050">
          <cell r="B5050" t="str">
            <v>I-BH-PUG-39213</v>
          </cell>
          <cell r="C5050" t="str">
            <v>OAFORMS</v>
          </cell>
          <cell r="D5050">
            <v>45471.531921296293</v>
          </cell>
          <cell r="E5050" t="str">
            <v>CONNECTED</v>
          </cell>
          <cell r="F5050" t="str">
            <v>VIGAITAG</v>
          </cell>
          <cell r="G5050" t="str">
            <v>Attivo</v>
          </cell>
        </row>
        <row r="5051">
          <cell r="B5051" t="str">
            <v>I-BH-PUG-41239</v>
          </cell>
          <cell r="C5051" t="str">
            <v>OAFORMS</v>
          </cell>
          <cell r="D5051">
            <v>45467.404641203706</v>
          </cell>
          <cell r="E5051" t="str">
            <v>CONNECTED</v>
          </cell>
          <cell r="F5051" t="str">
            <v>LESIITAB</v>
          </cell>
          <cell r="G5051" t="str">
            <v>Attivo</v>
          </cell>
        </row>
        <row r="5052">
          <cell r="B5052" t="str">
            <v>I-BH-PUG-39205</v>
          </cell>
          <cell r="C5052" t="str">
            <v>OAFORMS</v>
          </cell>
          <cell r="D5052">
            <v>45470.819108796299</v>
          </cell>
          <cell r="E5052" t="str">
            <v>CONNECTED</v>
          </cell>
          <cell r="F5052" t="str">
            <v>VIGAITAE</v>
          </cell>
          <cell r="G5052" t="str">
            <v>Attivo</v>
          </cell>
        </row>
        <row r="5053">
          <cell r="B5053" t="str">
            <v>I-BH-PUG-39198</v>
          </cell>
          <cell r="C5053" t="str">
            <v>OAFORMS</v>
          </cell>
          <cell r="D5053">
            <v>45470.850752314815</v>
          </cell>
          <cell r="E5053" t="str">
            <v>CONNECTED</v>
          </cell>
          <cell r="F5053" t="str">
            <v>VIGAITAE</v>
          </cell>
          <cell r="G5053" t="str">
            <v>Attivo</v>
          </cell>
        </row>
        <row r="5054">
          <cell r="B5054" t="str">
            <v>I-BH-PUG-35128</v>
          </cell>
          <cell r="C5054" t="str">
            <v>OAFORMS</v>
          </cell>
          <cell r="D5054">
            <v>45473</v>
          </cell>
          <cell r="E5054" t="str">
            <v>CONNECTED</v>
          </cell>
          <cell r="F5054" t="str">
            <v>LECCITBN</v>
          </cell>
          <cell r="G5054" t="str">
            <v>Attivo</v>
          </cell>
        </row>
        <row r="5055">
          <cell r="B5055" t="str">
            <v>I-BH-PUG-38850</v>
          </cell>
          <cell r="C5055" t="str">
            <v>OAFORMS</v>
          </cell>
          <cell r="D5055">
            <v>45467.424062500002</v>
          </cell>
          <cell r="E5055" t="str">
            <v>CONNECTED</v>
          </cell>
          <cell r="F5055" t="str">
            <v>SAGAITAB</v>
          </cell>
          <cell r="G5055" t="str">
            <v>Attivo</v>
          </cell>
        </row>
        <row r="5056">
          <cell r="B5056" t="str">
            <v>I-BH-PUG-38816</v>
          </cell>
          <cell r="C5056" t="str">
            <v>OAFORMS</v>
          </cell>
          <cell r="D5056">
            <v>45471.708368055559</v>
          </cell>
          <cell r="E5056" t="str">
            <v>CONNECTED</v>
          </cell>
          <cell r="F5056" t="str">
            <v>SASEITAB</v>
          </cell>
          <cell r="G5056" t="str">
            <v>Attivo</v>
          </cell>
        </row>
        <row r="5057">
          <cell r="B5057" t="str">
            <v>I-BH-PUG-38820</v>
          </cell>
          <cell r="C5057" t="str">
            <v>OAFORMS</v>
          </cell>
          <cell r="D5057">
            <v>45467.45171296296</v>
          </cell>
          <cell r="E5057" t="str">
            <v>CONNECTED</v>
          </cell>
          <cell r="F5057" t="str">
            <v>SASEITAB</v>
          </cell>
          <cell r="G5057" t="str">
            <v>Attivo</v>
          </cell>
        </row>
        <row r="5058">
          <cell r="B5058" t="str">
            <v>I-BH-PUG-34182</v>
          </cell>
          <cell r="C5058" t="str">
            <v>OAFORMS</v>
          </cell>
          <cell r="D5058">
            <v>45471.518865740742</v>
          </cell>
          <cell r="E5058" t="str">
            <v>CONNECTED</v>
          </cell>
          <cell r="F5058" t="str">
            <v>POGGITAL</v>
          </cell>
          <cell r="G5058" t="str">
            <v>Attivo</v>
          </cell>
        </row>
        <row r="5059">
          <cell r="B5059" t="str">
            <v>I-BH-PUG-37646</v>
          </cell>
          <cell r="C5059" t="str">
            <v>OAFORMS</v>
          </cell>
          <cell r="D5059">
            <v>45470.791284722225</v>
          </cell>
          <cell r="E5059" t="str">
            <v>CONNECTED</v>
          </cell>
          <cell r="F5059" t="str">
            <v>CERIITAD</v>
          </cell>
          <cell r="G5059" t="str">
            <v>Attivo</v>
          </cell>
        </row>
        <row r="5060">
          <cell r="B5060" t="str">
            <v>I-BH-PUG-33860</v>
          </cell>
          <cell r="C5060" t="str">
            <v>OAFORMS</v>
          </cell>
          <cell r="D5060">
            <v>45469.429456018515</v>
          </cell>
          <cell r="E5060" t="str">
            <v>CONNECTED</v>
          </cell>
          <cell r="F5060" t="str">
            <v>ALSSITAN</v>
          </cell>
          <cell r="G5060" t="str">
            <v>Attivo</v>
          </cell>
        </row>
        <row r="5061">
          <cell r="B5061" t="str">
            <v>I-BH-SIC-27194</v>
          </cell>
          <cell r="C5061" t="str">
            <v>OAFORMS</v>
          </cell>
          <cell r="D5061">
            <v>45469.601747685185</v>
          </cell>
          <cell r="E5061" t="str">
            <v>CONNECTED</v>
          </cell>
          <cell r="F5061" t="str">
            <v>CATAITAU</v>
          </cell>
          <cell r="G5061" t="str">
            <v>Attivo</v>
          </cell>
        </row>
        <row r="5062">
          <cell r="B5062" t="str">
            <v>I-BH-SIC-27633</v>
          </cell>
          <cell r="C5062" t="str">
            <v>OAFORMS</v>
          </cell>
          <cell r="D5062">
            <v>45471.729143518518</v>
          </cell>
          <cell r="E5062" t="str">
            <v>CONNECTED</v>
          </cell>
          <cell r="F5062" t="str">
            <v>ACIRITAB</v>
          </cell>
          <cell r="G5062" t="str">
            <v>Attivo</v>
          </cell>
        </row>
        <row r="5063">
          <cell r="B5063" t="str">
            <v>I-BH-SIC-26063</v>
          </cell>
          <cell r="C5063" t="str">
            <v>OAFORMS</v>
          </cell>
          <cell r="D5063">
            <v>45471.641655092593</v>
          </cell>
          <cell r="E5063" t="str">
            <v>CONNECTED</v>
          </cell>
          <cell r="F5063" t="str">
            <v>POZZITAJ</v>
          </cell>
          <cell r="G5063" t="str">
            <v>Attivo</v>
          </cell>
        </row>
        <row r="5064">
          <cell r="B5064" t="str">
            <v>I-BH-SIC-27345</v>
          </cell>
          <cell r="C5064" t="str">
            <v>OAFORMS</v>
          </cell>
          <cell r="D5064">
            <v>45471.515185185184</v>
          </cell>
          <cell r="E5064" t="str">
            <v>CONNECTED</v>
          </cell>
          <cell r="F5064" t="str">
            <v>CATAITEU</v>
          </cell>
          <cell r="G5064" t="str">
            <v>Attivo</v>
          </cell>
        </row>
        <row r="5065">
          <cell r="B5065" t="str">
            <v>I-BH-SIC-26179</v>
          </cell>
          <cell r="C5065" t="str">
            <v>OAFORMS</v>
          </cell>
          <cell r="D5065">
            <v>45471.496793981481</v>
          </cell>
          <cell r="E5065" t="str">
            <v>CONNECTED</v>
          </cell>
          <cell r="F5065" t="str">
            <v>MODIITAC</v>
          </cell>
          <cell r="G5065" t="str">
            <v>Attivo</v>
          </cell>
        </row>
        <row r="5066">
          <cell r="B5066" t="str">
            <v>I-BH-SIC-28494</v>
          </cell>
          <cell r="C5066" t="str">
            <v>OAFORMS</v>
          </cell>
          <cell r="D5066">
            <v>45467.677604166667</v>
          </cell>
          <cell r="E5066" t="str">
            <v>CONNECTED</v>
          </cell>
          <cell r="F5066" t="str">
            <v>MESSITBD</v>
          </cell>
          <cell r="G5066" t="str">
            <v>Attivo</v>
          </cell>
        </row>
        <row r="5067">
          <cell r="B5067" t="str">
            <v>I-BH-SIC-32526</v>
          </cell>
          <cell r="C5067" t="str">
            <v>OAFORMS</v>
          </cell>
          <cell r="D5067">
            <v>45471.774953703702</v>
          </cell>
          <cell r="E5067" t="str">
            <v>CONNECTED</v>
          </cell>
          <cell r="F5067" t="str">
            <v>SSCMITAD</v>
          </cell>
          <cell r="G5067" t="str">
            <v>Attivo</v>
          </cell>
        </row>
        <row r="5068">
          <cell r="B5068" t="str">
            <v>I-BH-SIC-30040</v>
          </cell>
          <cell r="C5068" t="str">
            <v>OAFORMS</v>
          </cell>
          <cell r="D5068">
            <v>45467.580775462964</v>
          </cell>
          <cell r="E5068" t="str">
            <v>CONNECTED</v>
          </cell>
          <cell r="F5068" t="str">
            <v>CEFAITAE</v>
          </cell>
          <cell r="G5068" t="str">
            <v>Attivo</v>
          </cell>
        </row>
        <row r="5069">
          <cell r="B5069" t="str">
            <v>I-BH-SIC-00428</v>
          </cell>
          <cell r="C5069" t="str">
            <v>OAFORMS</v>
          </cell>
          <cell r="D5069">
            <v>45471.608298611114</v>
          </cell>
          <cell r="E5069" t="str">
            <v>CONNECTED</v>
          </cell>
          <cell r="F5069" t="str">
            <v>TRAPITAC</v>
          </cell>
          <cell r="G5069" t="str">
            <v>Attivo</v>
          </cell>
        </row>
        <row r="5070">
          <cell r="B5070" t="str">
            <v>I-BH-SIC-26289</v>
          </cell>
          <cell r="C5070" t="str">
            <v>OAFORMS</v>
          </cell>
          <cell r="D5070">
            <v>45471.687939814816</v>
          </cell>
          <cell r="E5070" t="str">
            <v>CONNECTED</v>
          </cell>
          <cell r="F5070" t="str">
            <v>GELAITAC</v>
          </cell>
          <cell r="G5070" t="str">
            <v>Attivo</v>
          </cell>
        </row>
        <row r="5071">
          <cell r="B5071" t="str">
            <v>I-BH-SIC-26548</v>
          </cell>
          <cell r="C5071" t="str">
            <v>OAFORMS</v>
          </cell>
          <cell r="D5071">
            <v>45471.433564814812</v>
          </cell>
          <cell r="E5071" t="str">
            <v>CONNECTED</v>
          </cell>
          <cell r="F5071" t="str">
            <v>GELAITAC</v>
          </cell>
          <cell r="G5071" t="str">
            <v>Attivo</v>
          </cell>
        </row>
        <row r="5072">
          <cell r="B5072" t="str">
            <v>I-BH-SIC-26546</v>
          </cell>
          <cell r="C5072" t="str">
            <v>OAFORMS</v>
          </cell>
          <cell r="D5072">
            <v>45471.422743055555</v>
          </cell>
          <cell r="E5072" t="str">
            <v>CONNECTED</v>
          </cell>
          <cell r="F5072" t="str">
            <v>GELAITAC</v>
          </cell>
          <cell r="G5072" t="str">
            <v>Attivo</v>
          </cell>
        </row>
        <row r="5073">
          <cell r="B5073" t="str">
            <v>I-BH-SIC-26633</v>
          </cell>
          <cell r="C5073" t="str">
            <v>OAFORMS</v>
          </cell>
          <cell r="D5073">
            <v>45470.756608796299</v>
          </cell>
          <cell r="E5073" t="str">
            <v>CONNECTED</v>
          </cell>
          <cell r="F5073" t="str">
            <v>LICAITAB</v>
          </cell>
          <cell r="G5073" t="str">
            <v>Attivo</v>
          </cell>
        </row>
        <row r="5074">
          <cell r="B5074" t="str">
            <v>I-BH-SIC-28893</v>
          </cell>
          <cell r="C5074" t="str">
            <v>OAFORMS</v>
          </cell>
          <cell r="D5074">
            <v>45471.675671296296</v>
          </cell>
          <cell r="E5074" t="str">
            <v>CONNECTED</v>
          </cell>
          <cell r="F5074" t="str">
            <v>SCIAITAC</v>
          </cell>
          <cell r="G5074" t="str">
            <v>Attivo</v>
          </cell>
        </row>
        <row r="5075">
          <cell r="B5075" t="str">
            <v>I-BH-ABR-05935</v>
          </cell>
          <cell r="C5075" t="str">
            <v>OAFORMS</v>
          </cell>
          <cell r="D5075">
            <v>45473</v>
          </cell>
          <cell r="E5075" t="str">
            <v>CONNECTED</v>
          </cell>
          <cell r="F5075" t="str">
            <v>LAQUITAD</v>
          </cell>
          <cell r="G5075" t="str">
            <v>Attivo</v>
          </cell>
        </row>
        <row r="5076">
          <cell r="B5076" t="str">
            <v>I-BH-ABR-05931</v>
          </cell>
          <cell r="C5076" t="str">
            <v>OAFORMS</v>
          </cell>
          <cell r="D5076">
            <v>45473</v>
          </cell>
          <cell r="E5076" t="str">
            <v>CONNECTED</v>
          </cell>
          <cell r="F5076" t="str">
            <v>LAQUITAD</v>
          </cell>
          <cell r="G5076" t="str">
            <v>Attivo</v>
          </cell>
        </row>
        <row r="5077">
          <cell r="B5077" t="str">
            <v>I-BH-ABR-05937</v>
          </cell>
          <cell r="C5077" t="str">
            <v>OAFORMS</v>
          </cell>
          <cell r="D5077">
            <v>45473</v>
          </cell>
          <cell r="E5077" t="str">
            <v>CONNECTED</v>
          </cell>
          <cell r="F5077" t="str">
            <v>LAQUITAD</v>
          </cell>
          <cell r="G5077" t="str">
            <v>Attivo</v>
          </cell>
        </row>
        <row r="5078">
          <cell r="B5078" t="str">
            <v>I-BH-LAZ-40554</v>
          </cell>
          <cell r="C5078" t="str">
            <v>OAFORMS</v>
          </cell>
          <cell r="D5078">
            <v>45473</v>
          </cell>
          <cell r="E5078" t="str">
            <v>CONNECTED</v>
          </cell>
          <cell r="F5078" t="str">
            <v>PLESITAY</v>
          </cell>
          <cell r="G5078" t="str">
            <v>Attivo</v>
          </cell>
        </row>
        <row r="5079">
          <cell r="B5079" t="str">
            <v>I-BH-LAZ-40559</v>
          </cell>
          <cell r="C5079" t="str">
            <v>OAFORMS</v>
          </cell>
          <cell r="D5079">
            <v>45473</v>
          </cell>
          <cell r="E5079" t="str">
            <v>CONNECTED</v>
          </cell>
          <cell r="F5079" t="str">
            <v>PLESITAY</v>
          </cell>
          <cell r="G5079" t="str">
            <v>Attivo</v>
          </cell>
        </row>
        <row r="5080">
          <cell r="B5080" t="str">
            <v>I-BH-LAZ-31221</v>
          </cell>
          <cell r="C5080" t="str">
            <v>OAFORMS</v>
          </cell>
          <cell r="D5080">
            <v>45473</v>
          </cell>
          <cell r="E5080" t="str">
            <v>CONNECTED</v>
          </cell>
          <cell r="F5080" t="str">
            <v>FONDITAH</v>
          </cell>
          <cell r="G5080" t="str">
            <v xml:space="preserve"> </v>
          </cell>
        </row>
        <row r="5081">
          <cell r="B5081" t="str">
            <v>I-BH-LAZ-31495</v>
          </cell>
          <cell r="C5081" t="str">
            <v>OAFORMS</v>
          </cell>
          <cell r="D5081">
            <v>45473</v>
          </cell>
          <cell r="E5081" t="str">
            <v>CONNECTED</v>
          </cell>
          <cell r="F5081" t="str">
            <v>CECCITAD</v>
          </cell>
          <cell r="G5081" t="str">
            <v>Attivo</v>
          </cell>
        </row>
        <row r="5082">
          <cell r="B5082" t="str">
            <v>I-BH-SAR-10936</v>
          </cell>
          <cell r="C5082" t="str">
            <v>OAFORMS</v>
          </cell>
          <cell r="D5082">
            <v>45473</v>
          </cell>
          <cell r="E5082" t="str">
            <v>CONNECTED</v>
          </cell>
          <cell r="F5082" t="str">
            <v>SUNIITAC</v>
          </cell>
          <cell r="G5082" t="str">
            <v>Attivo</v>
          </cell>
        </row>
        <row r="5083">
          <cell r="B5083" t="str">
            <v>I-BH-SAR-10935</v>
          </cell>
          <cell r="C5083" t="str">
            <v>OAFORMS</v>
          </cell>
          <cell r="D5083">
            <v>45473</v>
          </cell>
          <cell r="E5083" t="str">
            <v>CONNECTED</v>
          </cell>
          <cell r="F5083" t="str">
            <v>SUNIITAC</v>
          </cell>
          <cell r="G5083" t="str">
            <v>Attivo</v>
          </cell>
        </row>
        <row r="5084">
          <cell r="B5084" t="str">
            <v>I-BH-TOS-03830</v>
          </cell>
          <cell r="C5084" t="str">
            <v>OAFORMS</v>
          </cell>
          <cell r="D5084">
            <v>45473</v>
          </cell>
          <cell r="E5084" t="str">
            <v>CONNECTED</v>
          </cell>
          <cell r="F5084" t="str">
            <v>FIREITBL</v>
          </cell>
          <cell r="G5084" t="str">
            <v>Attivo</v>
          </cell>
        </row>
        <row r="5085">
          <cell r="B5085" t="str">
            <v>I-BH-TOS-03153</v>
          </cell>
          <cell r="C5085" t="str">
            <v>OAFORMS</v>
          </cell>
          <cell r="D5085">
            <v>45473</v>
          </cell>
          <cell r="E5085" t="str">
            <v>CONNECTED</v>
          </cell>
          <cell r="F5085" t="str">
            <v>PIOMITAM</v>
          </cell>
          <cell r="G5085" t="str">
            <v>Attivo</v>
          </cell>
        </row>
        <row r="5086">
          <cell r="B5086" t="str">
            <v>I-BH-UMB-02179</v>
          </cell>
          <cell r="C5086" t="str">
            <v>OAFORMS</v>
          </cell>
          <cell r="D5086">
            <v>45473</v>
          </cell>
          <cell r="E5086" t="str">
            <v>CONNECTED</v>
          </cell>
          <cell r="F5086" t="str">
            <v>PERUITAG</v>
          </cell>
          <cell r="G5086" t="str">
            <v>Attivo</v>
          </cell>
        </row>
        <row r="5087">
          <cell r="B5087" t="str">
            <v>I-BH-UMB-02260</v>
          </cell>
          <cell r="C5087" t="str">
            <v>OAFORMS</v>
          </cell>
          <cell r="D5087">
            <v>45473</v>
          </cell>
          <cell r="E5087" t="str">
            <v>CONNECTED</v>
          </cell>
          <cell r="F5087" t="str">
            <v>CICAITAK</v>
          </cell>
          <cell r="G5087" t="str">
            <v>Attivo</v>
          </cell>
        </row>
        <row r="5088">
          <cell r="B5088" t="str">
            <v>I-BH-MAR-09355</v>
          </cell>
          <cell r="C5088" t="str">
            <v>OAFORMS</v>
          </cell>
          <cell r="D5088">
            <v>45473</v>
          </cell>
          <cell r="E5088" t="str">
            <v>CONNECTED</v>
          </cell>
          <cell r="F5088" t="str">
            <v>SSSOITAF</v>
          </cell>
          <cell r="G5088" t="str">
            <v>Attivo</v>
          </cell>
        </row>
        <row r="5089">
          <cell r="B5089" t="str">
            <v>I-BH-BOL-47099</v>
          </cell>
          <cell r="C5089" t="str">
            <v>OAFORMS</v>
          </cell>
          <cell r="D5089">
            <v>45473</v>
          </cell>
          <cell r="E5089" t="str">
            <v>CONNECTED</v>
          </cell>
          <cell r="F5089" t="str">
            <v>VIPIITAH</v>
          </cell>
          <cell r="G5089" t="str">
            <v>Attivo</v>
          </cell>
        </row>
        <row r="5090">
          <cell r="B5090" t="str">
            <v>I-BH-BOL-25960</v>
          </cell>
          <cell r="C5090" t="str">
            <v>OAFORMS</v>
          </cell>
          <cell r="D5090">
            <v>45473</v>
          </cell>
          <cell r="E5090" t="str">
            <v>CONNECTED</v>
          </cell>
          <cell r="F5090" t="str">
            <v>SILAITAD</v>
          </cell>
          <cell r="G5090" t="str">
            <v>Attivo</v>
          </cell>
        </row>
        <row r="5091">
          <cell r="B5091" t="str">
            <v>I-BH-BOL-46785</v>
          </cell>
          <cell r="C5091" t="str">
            <v>OAFORMS</v>
          </cell>
          <cell r="D5091">
            <v>45473</v>
          </cell>
          <cell r="E5091" t="str">
            <v>CONNECTED</v>
          </cell>
          <cell r="F5091" t="str">
            <v>VIPIITAH</v>
          </cell>
          <cell r="G5091" t="str">
            <v>Attivo</v>
          </cell>
        </row>
        <row r="5092">
          <cell r="B5092" t="str">
            <v>I-BH-BOL-47095</v>
          </cell>
          <cell r="C5092" t="str">
            <v>OAFORMS</v>
          </cell>
          <cell r="D5092">
            <v>45473</v>
          </cell>
          <cell r="E5092" t="str">
            <v>CONNECTED</v>
          </cell>
          <cell r="F5092" t="str">
            <v>VIPIITAH</v>
          </cell>
          <cell r="G5092" t="str">
            <v>Attivo</v>
          </cell>
        </row>
        <row r="5093">
          <cell r="B5093" t="str">
            <v>I-BH-VEN-43372</v>
          </cell>
          <cell r="C5093" t="str">
            <v>OAFORMS</v>
          </cell>
          <cell r="D5093">
            <v>45473</v>
          </cell>
          <cell r="E5093" t="str">
            <v>CONNECTED</v>
          </cell>
          <cell r="F5093" t="str">
            <v>VENEITAW</v>
          </cell>
          <cell r="G5093" t="str">
            <v>Attivo</v>
          </cell>
        </row>
        <row r="5094">
          <cell r="B5094" t="str">
            <v>I-BH-LOM-23325</v>
          </cell>
          <cell r="C5094" t="str">
            <v>OAFORMS</v>
          </cell>
          <cell r="D5094">
            <v>45473</v>
          </cell>
          <cell r="E5094" t="str">
            <v>CONNECTED</v>
          </cell>
          <cell r="F5094" t="str">
            <v>COMOITAL</v>
          </cell>
          <cell r="G5094" t="str">
            <v>Attivo</v>
          </cell>
        </row>
        <row r="5095">
          <cell r="B5095" t="str">
            <v>I-BH-LOM-23063</v>
          </cell>
          <cell r="C5095" t="str">
            <v>OAFORMS</v>
          </cell>
          <cell r="D5095">
            <v>45473</v>
          </cell>
          <cell r="E5095" t="str">
            <v>CONNECTED</v>
          </cell>
          <cell r="F5095" t="str">
            <v>TRADITAA</v>
          </cell>
          <cell r="G5095" t="str">
            <v>Attivo</v>
          </cell>
        </row>
        <row r="5096">
          <cell r="B5096" t="str">
            <v>I-BH-LOM-23497</v>
          </cell>
          <cell r="C5096" t="str">
            <v>OAFORMS</v>
          </cell>
          <cell r="D5096">
            <v>45473</v>
          </cell>
          <cell r="E5096" t="str">
            <v>CONNECTED</v>
          </cell>
          <cell r="F5096" t="str">
            <v>LCCOITAC</v>
          </cell>
          <cell r="G5096" t="str">
            <v>Attivo</v>
          </cell>
        </row>
        <row r="5097">
          <cell r="B5097" t="str">
            <v>I-BH-LOM-23616</v>
          </cell>
          <cell r="C5097" t="str">
            <v>OAFORMS</v>
          </cell>
          <cell r="D5097">
            <v>45473</v>
          </cell>
          <cell r="E5097" t="str">
            <v>CONNECTED</v>
          </cell>
          <cell r="F5097" t="str">
            <v>MALRITAB</v>
          </cell>
          <cell r="G5097" t="str">
            <v>Attivo</v>
          </cell>
        </row>
        <row r="5098">
          <cell r="B5098" t="str">
            <v>I-BH-LOM-22113</v>
          </cell>
          <cell r="C5098" t="str">
            <v>OAFORMS</v>
          </cell>
          <cell r="D5098">
            <v>45473</v>
          </cell>
          <cell r="E5098" t="str">
            <v>CONNECTED</v>
          </cell>
          <cell r="F5098" t="str">
            <v>VIMEITAL</v>
          </cell>
          <cell r="G5098" t="str">
            <v>Attivo</v>
          </cell>
        </row>
        <row r="5099">
          <cell r="B5099" t="str">
            <v>I-BH-LOM-22093</v>
          </cell>
          <cell r="C5099" t="str">
            <v>OAFORMS</v>
          </cell>
          <cell r="D5099">
            <v>45473</v>
          </cell>
          <cell r="E5099" t="str">
            <v>CONNECTED</v>
          </cell>
          <cell r="F5099" t="str">
            <v>VIMEITAL</v>
          </cell>
          <cell r="G5099" t="str">
            <v>Attivo</v>
          </cell>
        </row>
        <row r="5100">
          <cell r="B5100" t="str">
            <v>I-BH-LOM-16920</v>
          </cell>
          <cell r="C5100" t="str">
            <v>OAFORMS</v>
          </cell>
          <cell r="D5100">
            <v>45473</v>
          </cell>
          <cell r="E5100" t="str">
            <v>PASSED</v>
          </cell>
          <cell r="F5100" t="str">
            <v>CEPAITAC</v>
          </cell>
          <cell r="G5100" t="str">
            <v>Attivo</v>
          </cell>
        </row>
        <row r="5101">
          <cell r="B5101" t="str">
            <v>I-BH-LOM-17318</v>
          </cell>
          <cell r="C5101" t="str">
            <v>OAFORMS</v>
          </cell>
          <cell r="D5101">
            <v>45473</v>
          </cell>
          <cell r="E5101" t="str">
            <v>CONNECTED</v>
          </cell>
          <cell r="F5101" t="str">
            <v>GAGGITAA</v>
          </cell>
          <cell r="G5101" t="str">
            <v>Attivo</v>
          </cell>
        </row>
        <row r="5102">
          <cell r="B5102" t="str">
            <v>I-BH-LOM-17086</v>
          </cell>
          <cell r="C5102" t="str">
            <v>OAFORMS</v>
          </cell>
          <cell r="D5102">
            <v>45473</v>
          </cell>
          <cell r="E5102" t="str">
            <v>CONNECTED</v>
          </cell>
          <cell r="F5102" t="str">
            <v>CEPAITAF</v>
          </cell>
          <cell r="G5102" t="str">
            <v>Attivo</v>
          </cell>
        </row>
        <row r="5103">
          <cell r="B5103" t="str">
            <v>I-BH-LOM-16861</v>
          </cell>
          <cell r="C5103" t="str">
            <v>OAFORMS</v>
          </cell>
          <cell r="D5103">
            <v>45473</v>
          </cell>
          <cell r="E5103" t="str">
            <v>CONNECTED</v>
          </cell>
          <cell r="F5103" t="str">
            <v>MEDEITAG</v>
          </cell>
          <cell r="G5103" t="str">
            <v>Attivo</v>
          </cell>
        </row>
        <row r="5104">
          <cell r="B5104" t="str">
            <v>I-BH-LOM-16856</v>
          </cell>
          <cell r="C5104" t="str">
            <v>OAFORMS</v>
          </cell>
          <cell r="D5104">
            <v>45473</v>
          </cell>
          <cell r="E5104" t="str">
            <v>CONNECTED</v>
          </cell>
          <cell r="F5104" t="str">
            <v>MEDEITAG</v>
          </cell>
          <cell r="G5104" t="str">
            <v>Attivo</v>
          </cell>
        </row>
        <row r="5105">
          <cell r="B5105" t="str">
            <v>I-BH-LOM-19461</v>
          </cell>
          <cell r="C5105" t="str">
            <v>OAFORMS</v>
          </cell>
          <cell r="D5105">
            <v>45473</v>
          </cell>
          <cell r="E5105" t="str">
            <v>CONNECTED</v>
          </cell>
          <cell r="F5105" t="str">
            <v>MILAITBJ</v>
          </cell>
          <cell r="G5105" t="str">
            <v>Attivo</v>
          </cell>
        </row>
        <row r="5106">
          <cell r="B5106" t="str">
            <v>I-BH-LOM-19194</v>
          </cell>
          <cell r="C5106" t="str">
            <v>OAFORMS</v>
          </cell>
          <cell r="D5106">
            <v>45473</v>
          </cell>
          <cell r="E5106" t="str">
            <v>CONNECTED</v>
          </cell>
          <cell r="F5106" t="str">
            <v>MILAITCB</v>
          </cell>
          <cell r="G5106" t="str">
            <v>Attivo</v>
          </cell>
        </row>
        <row r="5107">
          <cell r="B5107" t="str">
            <v>I-BH-LOM-17123</v>
          </cell>
          <cell r="C5107" t="str">
            <v>OAFORMS</v>
          </cell>
          <cell r="D5107">
            <v>45473</v>
          </cell>
          <cell r="E5107" t="str">
            <v>CONNECTED</v>
          </cell>
          <cell r="F5107" t="str">
            <v>MILAITAJ</v>
          </cell>
          <cell r="G5107" t="str">
            <v>Attivo</v>
          </cell>
        </row>
        <row r="5108">
          <cell r="B5108" t="str">
            <v>I-BH-LOM-17296</v>
          </cell>
          <cell r="C5108" t="str">
            <v>OAFORMS</v>
          </cell>
          <cell r="D5108">
            <v>45473</v>
          </cell>
          <cell r="E5108" t="str">
            <v>CONNECTED</v>
          </cell>
          <cell r="F5108" t="str">
            <v>GAGGITAB</v>
          </cell>
          <cell r="G5108" t="str">
            <v>Attivo</v>
          </cell>
        </row>
        <row r="5109">
          <cell r="B5109" t="str">
            <v>I-BH-LOM-16805</v>
          </cell>
          <cell r="C5109" t="str">
            <v>OAFORMS</v>
          </cell>
          <cell r="D5109">
            <v>45473</v>
          </cell>
          <cell r="E5109" t="str">
            <v>CONNECTED</v>
          </cell>
          <cell r="F5109" t="str">
            <v>VOGHITAG</v>
          </cell>
          <cell r="G5109" t="str">
            <v>Attivo</v>
          </cell>
        </row>
        <row r="5110">
          <cell r="B5110" t="str">
            <v>I-BH-LOM-18881</v>
          </cell>
          <cell r="C5110" t="str">
            <v>OAFORMS</v>
          </cell>
          <cell r="D5110">
            <v>45473</v>
          </cell>
          <cell r="E5110" t="str">
            <v>CONNECTED</v>
          </cell>
          <cell r="F5110" t="str">
            <v>MILAITAH</v>
          </cell>
          <cell r="G5110" t="str">
            <v>Attivo</v>
          </cell>
        </row>
        <row r="5111">
          <cell r="B5111" t="str">
            <v>I-BH-PUG-33554</v>
          </cell>
          <cell r="C5111" t="str">
            <v>OAFORMS</v>
          </cell>
          <cell r="D5111">
            <v>45473</v>
          </cell>
          <cell r="E5111" t="str">
            <v>CONNECTED</v>
          </cell>
          <cell r="F5111" t="str">
            <v>ALSSITAZ</v>
          </cell>
          <cell r="G5111" t="str">
            <v>Attivo</v>
          </cell>
        </row>
        <row r="5112">
          <cell r="B5112" t="str">
            <v>I-BH-SIC-28141</v>
          </cell>
          <cell r="C5112" t="str">
            <v>OAFORMS</v>
          </cell>
          <cell r="D5112">
            <v>45473</v>
          </cell>
          <cell r="E5112" t="str">
            <v>CONNECTED</v>
          </cell>
          <cell r="F5112" t="str">
            <v>STRIITAH</v>
          </cell>
          <cell r="G5112" t="str">
            <v>Attivo</v>
          </cell>
        </row>
        <row r="5113">
          <cell r="B5113" t="str">
            <v>I-BH-SIC-28142</v>
          </cell>
          <cell r="C5113" t="str">
            <v>OAFORMS</v>
          </cell>
          <cell r="D5113">
            <v>45473</v>
          </cell>
          <cell r="E5113" t="str">
            <v>CONNECTED</v>
          </cell>
          <cell r="F5113" t="str">
            <v>STRIITAH</v>
          </cell>
          <cell r="G5113" t="str">
            <v>Attivo</v>
          </cell>
        </row>
        <row r="5114">
          <cell r="B5114" t="str">
            <v>I-BH-LAZ-00970</v>
          </cell>
          <cell r="C5114" t="str">
            <v>OAFORMS</v>
          </cell>
          <cell r="D5114">
            <v>45473</v>
          </cell>
          <cell r="E5114" t="str">
            <v>CONNECTED</v>
          </cell>
          <cell r="F5114" t="str">
            <v>VALEITAH</v>
          </cell>
          <cell r="G5114" t="str">
            <v>Attivo</v>
          </cell>
        </row>
        <row r="5115">
          <cell r="B5115" t="str">
            <v>I-BH-LAZ-30318</v>
          </cell>
          <cell r="C5115" t="str">
            <v>OAFORMS</v>
          </cell>
          <cell r="D5115">
            <v>45473</v>
          </cell>
          <cell r="E5115" t="str">
            <v>CONNECTED</v>
          </cell>
          <cell r="F5115" t="str">
            <v>SABAITAF</v>
          </cell>
          <cell r="G5115" t="str">
            <v>Attivo</v>
          </cell>
        </row>
        <row r="5116">
          <cell r="B5116" t="str">
            <v>I-BH-LAZ-40777</v>
          </cell>
          <cell r="C5116" t="str">
            <v>OAFORMS</v>
          </cell>
          <cell r="D5116">
            <v>45473</v>
          </cell>
          <cell r="E5116" t="str">
            <v>CONNECTED</v>
          </cell>
          <cell r="F5116" t="str">
            <v>SORAITAL</v>
          </cell>
          <cell r="G5116" t="str">
            <v>Attivo</v>
          </cell>
        </row>
        <row r="5117">
          <cell r="B5117" t="str">
            <v>I-BH-SAR-10483</v>
          </cell>
          <cell r="C5117" t="str">
            <v>OAFORMS</v>
          </cell>
          <cell r="D5117">
            <v>45473</v>
          </cell>
          <cell r="E5117" t="str">
            <v>CONNECTED</v>
          </cell>
          <cell r="F5117" t="str">
            <v>NUORITAE</v>
          </cell>
          <cell r="G5117" t="str">
            <v>Attivo</v>
          </cell>
        </row>
        <row r="5118">
          <cell r="B5118" t="str">
            <v>I-BH-EMI-41688</v>
          </cell>
          <cell r="C5118" t="str">
            <v>OAFORMS</v>
          </cell>
          <cell r="D5118">
            <v>45473</v>
          </cell>
          <cell r="E5118" t="str">
            <v>CONNECTED</v>
          </cell>
          <cell r="F5118" t="str">
            <v>BUDRITAB</v>
          </cell>
          <cell r="G5118" t="str">
            <v>Attivo</v>
          </cell>
        </row>
        <row r="5119">
          <cell r="B5119" t="str">
            <v>I-BH-EMI-02446</v>
          </cell>
          <cell r="C5119" t="str">
            <v>OAFORMS</v>
          </cell>
          <cell r="D5119">
            <v>45473</v>
          </cell>
          <cell r="E5119" t="str">
            <v>CONNECTED</v>
          </cell>
          <cell r="F5119" t="str">
            <v>RIMIITAS</v>
          </cell>
          <cell r="G5119" t="str">
            <v>Attivo</v>
          </cell>
        </row>
        <row r="5120">
          <cell r="B5120" t="str">
            <v>I-BH-TRE-46595</v>
          </cell>
          <cell r="C5120" t="str">
            <v>OAFORMS</v>
          </cell>
          <cell r="D5120">
            <v>45473</v>
          </cell>
          <cell r="E5120" t="str">
            <v>CONNECTED</v>
          </cell>
          <cell r="F5120" t="str">
            <v>CNAZITAC</v>
          </cell>
          <cell r="G5120" t="str">
            <v>Attivo</v>
          </cell>
        </row>
        <row r="5121">
          <cell r="B5121" t="str">
            <v>I-BH-LOM-16741</v>
          </cell>
          <cell r="C5121" t="str">
            <v>OAFORMS</v>
          </cell>
          <cell r="D5121">
            <v>45473</v>
          </cell>
          <cell r="E5121" t="str">
            <v>CONNECTED</v>
          </cell>
          <cell r="F5121" t="str">
            <v>MANTITAR</v>
          </cell>
          <cell r="G5121" t="str">
            <v>Attivo</v>
          </cell>
        </row>
        <row r="5122">
          <cell r="B5122" t="str">
            <v>I-BH-LOM-22115</v>
          </cell>
          <cell r="C5122" t="str">
            <v>OAFORMS</v>
          </cell>
          <cell r="D5122">
            <v>45504.620138888888</v>
          </cell>
          <cell r="E5122" t="str">
            <v>CONNECTED</v>
          </cell>
          <cell r="F5122" t="str">
            <v>VIMEITAB</v>
          </cell>
          <cell r="G5122" t="str">
            <v>Attivo</v>
          </cell>
        </row>
        <row r="5123">
          <cell r="B5123" t="str">
            <v>I-BH-LOM-21606</v>
          </cell>
          <cell r="C5123" t="str">
            <v>OAFORMS</v>
          </cell>
          <cell r="D5123">
            <v>45473</v>
          </cell>
          <cell r="E5123" t="str">
            <v>CONNECTED</v>
          </cell>
          <cell r="F5123" t="str">
            <v>VIMEITAB</v>
          </cell>
          <cell r="G5123" t="str">
            <v>Attivo</v>
          </cell>
        </row>
        <row r="5124">
          <cell r="B5124" t="str">
            <v>I-BH-LOM-21938</v>
          </cell>
          <cell r="C5124" t="str">
            <v>OAFORMS</v>
          </cell>
          <cell r="D5124">
            <v>45473</v>
          </cell>
          <cell r="E5124" t="str">
            <v>CONNECTED</v>
          </cell>
          <cell r="F5124" t="str">
            <v>LGNAITAL</v>
          </cell>
          <cell r="G5124" t="str">
            <v>Attivo</v>
          </cell>
        </row>
        <row r="5125">
          <cell r="B5125" t="str">
            <v>I-BH-LOM-16582</v>
          </cell>
          <cell r="C5125" t="str">
            <v>OAFORMS</v>
          </cell>
          <cell r="D5125">
            <v>45473</v>
          </cell>
          <cell r="E5125" t="str">
            <v>CONNECTED</v>
          </cell>
          <cell r="F5125" t="str">
            <v>SCBIITAB</v>
          </cell>
          <cell r="G5125" t="str">
            <v>Attivo</v>
          </cell>
        </row>
        <row r="5126">
          <cell r="B5126" t="str">
            <v>I-BH-CAL-32205</v>
          </cell>
          <cell r="C5126" t="str">
            <v>OAFORMS</v>
          </cell>
          <cell r="D5126">
            <v>45473</v>
          </cell>
          <cell r="E5126" t="str">
            <v>CONNECTED</v>
          </cell>
          <cell r="F5126" t="str">
            <v>NOTIITAD</v>
          </cell>
          <cell r="G5126" t="str">
            <v>Attivo</v>
          </cell>
        </row>
        <row r="5127">
          <cell r="B5127" t="str">
            <v>I-BH-CAL-33455</v>
          </cell>
          <cell r="C5127" t="str">
            <v>OAFORMS</v>
          </cell>
          <cell r="D5127">
            <v>45473</v>
          </cell>
          <cell r="E5127" t="str">
            <v>CONNECTED</v>
          </cell>
          <cell r="F5127" t="str">
            <v>STROITAF</v>
          </cell>
          <cell r="G5127" t="str">
            <v>Attivo</v>
          </cell>
        </row>
        <row r="5128">
          <cell r="B5128" t="str">
            <v>I-BH-CAL-28135</v>
          </cell>
          <cell r="C5128" t="str">
            <v>OAFORMS</v>
          </cell>
          <cell r="D5128">
            <v>45473</v>
          </cell>
          <cell r="E5128" t="str">
            <v>CONNECTED</v>
          </cell>
          <cell r="F5128" t="str">
            <v>MPSAITAK</v>
          </cell>
          <cell r="G5128" t="str">
            <v>Attivo</v>
          </cell>
        </row>
        <row r="5129">
          <cell r="B5129" t="str">
            <v>I-BH-SIC-27632</v>
          </cell>
          <cell r="C5129" t="str">
            <v>OAFORMS</v>
          </cell>
          <cell r="D5129">
            <v>45473</v>
          </cell>
          <cell r="E5129" t="str">
            <v>CONNECTED</v>
          </cell>
          <cell r="F5129" t="str">
            <v>ACIRITAB</v>
          </cell>
          <cell r="G5129" t="str">
            <v>Attivo</v>
          </cell>
        </row>
        <row r="5130">
          <cell r="B5130" t="str">
            <v>I-BH-SIC-26087</v>
          </cell>
          <cell r="C5130" t="str">
            <v>OAFORMS</v>
          </cell>
          <cell r="D5130">
            <v>45473</v>
          </cell>
          <cell r="E5130" t="str">
            <v>CONNECTED</v>
          </cell>
          <cell r="F5130" t="str">
            <v>MODIITAE</v>
          </cell>
          <cell r="G5130" t="str">
            <v>Attivo</v>
          </cell>
        </row>
        <row r="5131">
          <cell r="B5131" t="str">
            <v>I-BH-SIC-27307</v>
          </cell>
          <cell r="C5131" t="str">
            <v>OAFORMS</v>
          </cell>
          <cell r="D5131">
            <v>45473</v>
          </cell>
          <cell r="E5131" t="str">
            <v>CONNECTED</v>
          </cell>
          <cell r="F5131" t="str">
            <v>TAORITAG</v>
          </cell>
          <cell r="G5131" t="str">
            <v>Attivo</v>
          </cell>
        </row>
        <row r="5132">
          <cell r="B5132" t="str">
            <v>I-BH-SIC-00159</v>
          </cell>
          <cell r="C5132" t="str">
            <v>OAFORMS</v>
          </cell>
          <cell r="D5132">
            <v>45473</v>
          </cell>
          <cell r="E5132" t="str">
            <v>CONNECTED</v>
          </cell>
          <cell r="F5132" t="str">
            <v>MARSITAN</v>
          </cell>
          <cell r="G5132" t="str">
            <v>Attivo</v>
          </cell>
        </row>
        <row r="5133">
          <cell r="B5133" t="str">
            <v>I-BH-SIC-00161</v>
          </cell>
          <cell r="C5133" t="str">
            <v>OAFORMS</v>
          </cell>
          <cell r="D5133">
            <v>45473</v>
          </cell>
          <cell r="E5133" t="str">
            <v>CONNECTED</v>
          </cell>
          <cell r="F5133" t="str">
            <v>MARSITAN</v>
          </cell>
          <cell r="G5133" t="str">
            <v>Attivo</v>
          </cell>
        </row>
        <row r="5134">
          <cell r="B5134" t="str">
            <v>I-BH-ABR-41296</v>
          </cell>
          <cell r="C5134" t="str">
            <v>OAFORMS</v>
          </cell>
          <cell r="D5134">
            <v>45492.363194444442</v>
          </cell>
          <cell r="E5134" t="str">
            <v>CONNECTED</v>
          </cell>
          <cell r="F5134" t="str">
            <v>ATESITAD</v>
          </cell>
          <cell r="G5134" t="str">
            <v>Attivo</v>
          </cell>
        </row>
        <row r="5135">
          <cell r="B5135" t="str">
            <v>I-BH-ABR-41297</v>
          </cell>
          <cell r="C5135" t="str">
            <v>OAFORMS</v>
          </cell>
          <cell r="D5135">
            <v>45492.417361111111</v>
          </cell>
          <cell r="E5135" t="str">
            <v>CONNECTED</v>
          </cell>
          <cell r="F5135" t="str">
            <v>ATESITAD</v>
          </cell>
          <cell r="G5135" t="str">
            <v>Attivo</v>
          </cell>
        </row>
        <row r="5136">
          <cell r="B5136" t="str">
            <v>I-BH-ABR-41298</v>
          </cell>
          <cell r="C5136" t="str">
            <v>OAFORMS</v>
          </cell>
          <cell r="D5136">
            <v>45492.452777777777</v>
          </cell>
          <cell r="E5136" t="str">
            <v>CONNECTED</v>
          </cell>
          <cell r="F5136" t="str">
            <v>ATESITAD</v>
          </cell>
          <cell r="G5136" t="str">
            <v>Attivo</v>
          </cell>
        </row>
        <row r="5137">
          <cell r="B5137" t="str">
            <v>I-BH-LAZ-00839</v>
          </cell>
          <cell r="C5137" t="str">
            <v>OAFORMS</v>
          </cell>
          <cell r="D5137">
            <v>45473</v>
          </cell>
          <cell r="E5137" t="str">
            <v>CONNECTED</v>
          </cell>
          <cell r="F5137" t="str">
            <v>LADIITAF</v>
          </cell>
          <cell r="G5137" t="str">
            <v>Attivo</v>
          </cell>
        </row>
        <row r="5138">
          <cell r="B5138" t="str">
            <v>I-BH-SAR-10663</v>
          </cell>
          <cell r="C5138" t="str">
            <v>OAFORMS</v>
          </cell>
          <cell r="D5138">
            <v>45494.825694444444</v>
          </cell>
          <cell r="E5138" t="str">
            <v>CONNECTED</v>
          </cell>
          <cell r="F5138" t="str">
            <v>GUSPITAE</v>
          </cell>
          <cell r="G5138" t="str">
            <v>Attivo</v>
          </cell>
        </row>
        <row r="5139">
          <cell r="B5139" t="str">
            <v>I-BH-SAR-10656</v>
          </cell>
          <cell r="C5139" t="str">
            <v>OAFORMS</v>
          </cell>
          <cell r="D5139">
            <v>45495.581250000003</v>
          </cell>
          <cell r="E5139" t="str">
            <v>CONNECTED</v>
          </cell>
          <cell r="F5139" t="str">
            <v>IGLEITAM</v>
          </cell>
          <cell r="G5139" t="str">
            <v>Attivo</v>
          </cell>
        </row>
        <row r="5140">
          <cell r="B5140" t="str">
            <v>I-BH-SAR-09983</v>
          </cell>
          <cell r="C5140" t="str">
            <v>OAFORMS</v>
          </cell>
          <cell r="D5140">
            <v>45491.397222222222</v>
          </cell>
          <cell r="E5140" t="str">
            <v>CONNECTED</v>
          </cell>
          <cell r="F5140" t="str">
            <v>DECIITAB</v>
          </cell>
          <cell r="G5140" t="str">
            <v>Attivo</v>
          </cell>
        </row>
        <row r="5141">
          <cell r="B5141" t="str">
            <v>I-BH-EMI-08667</v>
          </cell>
          <cell r="C5141" t="str">
            <v>OAFORMS</v>
          </cell>
          <cell r="D5141">
            <v>45492.67083333333</v>
          </cell>
          <cell r="E5141" t="str">
            <v>CONNECTED</v>
          </cell>
          <cell r="F5141" t="str">
            <v>VIGNITAN</v>
          </cell>
          <cell r="G5141" t="str">
            <v>Attivo</v>
          </cell>
        </row>
        <row r="5142">
          <cell r="B5142" t="str">
            <v>I-BH-EMI-08986</v>
          </cell>
          <cell r="C5142" t="str">
            <v>OAFORMS</v>
          </cell>
          <cell r="D5142">
            <v>45490.376388888886</v>
          </cell>
          <cell r="E5142" t="str">
            <v>CONNECTED</v>
          </cell>
          <cell r="F5142" t="str">
            <v>LUGOITAF</v>
          </cell>
          <cell r="G5142" t="str">
            <v>Attivo</v>
          </cell>
        </row>
        <row r="5143">
          <cell r="B5143" t="str">
            <v>I-BH-MAR-43786</v>
          </cell>
          <cell r="C5143" t="str">
            <v>OAFORMS</v>
          </cell>
          <cell r="D5143">
            <v>45510.361759259256</v>
          </cell>
          <cell r="E5143" t="str">
            <v>CONNECTED</v>
          </cell>
          <cell r="F5143" t="str">
            <v>OSIMITAH</v>
          </cell>
          <cell r="G5143" t="str">
            <v>Attivo</v>
          </cell>
        </row>
        <row r="5144">
          <cell r="B5144" t="str">
            <v>I-BH-TRE-25297</v>
          </cell>
          <cell r="C5144" t="str">
            <v>OAFORMS</v>
          </cell>
          <cell r="D5144">
            <v>45492.56527777778</v>
          </cell>
          <cell r="E5144" t="str">
            <v>CONNECTED</v>
          </cell>
          <cell r="F5144" t="str">
            <v>CONDITAE</v>
          </cell>
          <cell r="G5144" t="str">
            <v>Attivo</v>
          </cell>
        </row>
        <row r="5145">
          <cell r="B5145" t="str">
            <v>I-BH-VEN-42946</v>
          </cell>
          <cell r="C5145" t="str">
            <v>OAFORMS</v>
          </cell>
          <cell r="D5145">
            <v>45489.618055555555</v>
          </cell>
          <cell r="E5145" t="str">
            <v>CONNECTED</v>
          </cell>
          <cell r="F5145" t="str">
            <v>DOLOITAD</v>
          </cell>
          <cell r="G5145" t="str">
            <v>Attivo</v>
          </cell>
        </row>
        <row r="5146">
          <cell r="B5146" t="str">
            <v>I-BH-LOM-16621</v>
          </cell>
          <cell r="C5146" t="str">
            <v>OAFORMS</v>
          </cell>
          <cell r="D5146">
            <v>45495.443749999999</v>
          </cell>
          <cell r="E5146" t="str">
            <v>CONNECTED</v>
          </cell>
          <cell r="F5146" t="str">
            <v>CODOITAE</v>
          </cell>
          <cell r="G5146" t="str">
            <v>Attivo</v>
          </cell>
        </row>
        <row r="5147">
          <cell r="B5147" t="str">
            <v>I-BH-PIE-14006</v>
          </cell>
          <cell r="C5147" t="str">
            <v>OAFORMS</v>
          </cell>
          <cell r="D5147">
            <v>45495.677777777775</v>
          </cell>
          <cell r="E5147" t="str">
            <v>CONNECTED</v>
          </cell>
          <cell r="F5147" t="str">
            <v>TOPEITAE</v>
          </cell>
          <cell r="G5147" t="str">
            <v>Attivo</v>
          </cell>
        </row>
        <row r="5148">
          <cell r="B5148" t="str">
            <v>I-BH-CAL-31822</v>
          </cell>
          <cell r="C5148" t="str">
            <v>OAFORMS</v>
          </cell>
          <cell r="D5148">
            <v>45492.730555555558</v>
          </cell>
          <cell r="E5148" t="str">
            <v>CONNECTED</v>
          </cell>
          <cell r="F5148" t="str">
            <v>NOTIITAD</v>
          </cell>
          <cell r="G5148" t="str">
            <v>Attivo</v>
          </cell>
        </row>
        <row r="5149">
          <cell r="B5149" t="str">
            <v>I-BH-CAL-31915</v>
          </cell>
          <cell r="C5149" t="str">
            <v>OAFORMS</v>
          </cell>
          <cell r="D5149">
            <v>45492.690972222219</v>
          </cell>
          <cell r="E5149" t="str">
            <v>CONNECTED</v>
          </cell>
          <cell r="F5149" t="str">
            <v>CTANITAP</v>
          </cell>
          <cell r="G5149" t="str">
            <v>Attivo</v>
          </cell>
        </row>
        <row r="5150">
          <cell r="B5150" t="str">
            <v>I-BH-PUG-37842</v>
          </cell>
          <cell r="C5150" t="str">
            <v>OAFORMS</v>
          </cell>
          <cell r="D5150">
            <v>45491.576388888891</v>
          </cell>
          <cell r="E5150" t="str">
            <v>CONNECTED</v>
          </cell>
          <cell r="F5150" t="str">
            <v>CSAMITAD</v>
          </cell>
          <cell r="G5150" t="str">
            <v>Attivo</v>
          </cell>
        </row>
        <row r="5151">
          <cell r="B5151" t="str">
            <v>I-BH-PUG-37854</v>
          </cell>
          <cell r="C5151" t="str">
            <v>OAFORMS</v>
          </cell>
          <cell r="D5151">
            <v>45562.668888888889</v>
          </cell>
          <cell r="E5151" t="str">
            <v>CONNECTED</v>
          </cell>
          <cell r="F5151" t="str">
            <v>CSAMITAD</v>
          </cell>
          <cell r="G5151" t="str">
            <v>Attivo</v>
          </cell>
        </row>
        <row r="5152">
          <cell r="B5152" t="str">
            <v>I-BH-PUG-36472</v>
          </cell>
          <cell r="C5152" t="str">
            <v>OAFORMS</v>
          </cell>
          <cell r="D5152">
            <v>45491.39166666667</v>
          </cell>
          <cell r="E5152" t="str">
            <v>CONNECTED</v>
          </cell>
          <cell r="F5152" t="str">
            <v>GINOITAB</v>
          </cell>
          <cell r="G5152" t="str">
            <v>Attivo</v>
          </cell>
        </row>
        <row r="5153">
          <cell r="B5153" t="str">
            <v>I-BH-PUG-39100</v>
          </cell>
          <cell r="C5153" t="str">
            <v>OAFORMS</v>
          </cell>
          <cell r="D5153">
            <v>45491.364583333336</v>
          </cell>
          <cell r="E5153" t="str">
            <v>CONNECTED</v>
          </cell>
          <cell r="F5153" t="str">
            <v>TRINITAD</v>
          </cell>
          <cell r="G5153" t="str">
            <v>Attivo</v>
          </cell>
        </row>
        <row r="5154">
          <cell r="B5154" t="str">
            <v>I-BH-PUG-39104</v>
          </cell>
          <cell r="C5154" t="str">
            <v>OAFORMS</v>
          </cell>
          <cell r="D5154">
            <v>45491.439583333333</v>
          </cell>
          <cell r="E5154" t="str">
            <v>CONNECTED</v>
          </cell>
          <cell r="F5154" t="str">
            <v>TRINITAB</v>
          </cell>
          <cell r="G5154" t="str">
            <v>Attivo</v>
          </cell>
        </row>
        <row r="5155">
          <cell r="B5155" t="str">
            <v>I-BH-PUG-33899</v>
          </cell>
          <cell r="C5155" t="str">
            <v>OAFORMS</v>
          </cell>
          <cell r="D5155">
            <v>45473</v>
          </cell>
          <cell r="E5155" t="str">
            <v>CONNECTED</v>
          </cell>
          <cell r="F5155" t="str">
            <v>ALSSITAN</v>
          </cell>
          <cell r="G5155" t="str">
            <v>Attivo</v>
          </cell>
        </row>
        <row r="5156">
          <cell r="B5156" t="str">
            <v>I-BH-SIC-26120</v>
          </cell>
          <cell r="C5156" t="str">
            <v>OAFORMS</v>
          </cell>
          <cell r="D5156">
            <v>45491.681250000001</v>
          </cell>
          <cell r="E5156" t="str">
            <v>CONNECTED</v>
          </cell>
          <cell r="F5156" t="str">
            <v>MODIITAE</v>
          </cell>
          <cell r="G5156" t="str">
            <v>Attivo</v>
          </cell>
        </row>
        <row r="5157">
          <cell r="B5157" t="str">
            <v>I-BH-SIC-00162</v>
          </cell>
          <cell r="C5157" t="str">
            <v>OAFORMS</v>
          </cell>
          <cell r="D5157">
            <v>45473</v>
          </cell>
          <cell r="E5157" t="str">
            <v>CONNECTED</v>
          </cell>
          <cell r="F5157" t="str">
            <v>MARSITAN</v>
          </cell>
          <cell r="G5157" t="str">
            <v>Attivo</v>
          </cell>
        </row>
        <row r="5158">
          <cell r="B5158" t="str">
            <v>I-BH-SIC-29283</v>
          </cell>
          <cell r="C5158" t="str">
            <v>OAFORMS</v>
          </cell>
          <cell r="D5158">
            <v>45473</v>
          </cell>
          <cell r="E5158" t="str">
            <v>CONNECTED</v>
          </cell>
          <cell r="F5158" t="str">
            <v>PESOITAJ</v>
          </cell>
          <cell r="G5158" t="str">
            <v>Attivo</v>
          </cell>
        </row>
        <row r="5159">
          <cell r="B5159" t="str">
            <v>I-BH-LAZ-06922</v>
          </cell>
          <cell r="C5159" t="str">
            <v>OAFORMS</v>
          </cell>
          <cell r="D5159">
            <v>45497.629166666666</v>
          </cell>
          <cell r="E5159" t="str">
            <v>CONNECTED</v>
          </cell>
          <cell r="F5159" t="str">
            <v>AMATITAE</v>
          </cell>
          <cell r="G5159" t="str">
            <v>Attivo</v>
          </cell>
        </row>
        <row r="5160">
          <cell r="B5160" t="str">
            <v>I-BH-LAZ-06923</v>
          </cell>
          <cell r="C5160" t="str">
            <v>OAFORMS</v>
          </cell>
          <cell r="D5160">
            <v>45499.322222222225</v>
          </cell>
          <cell r="E5160" t="str">
            <v>CONNECTED</v>
          </cell>
          <cell r="F5160" t="str">
            <v>AMATITAE</v>
          </cell>
          <cell r="G5160" t="str">
            <v>Attivo</v>
          </cell>
        </row>
        <row r="5161">
          <cell r="B5161" t="str">
            <v>I-BH-SAR-10387</v>
          </cell>
          <cell r="C5161" t="str">
            <v>OAFORMS</v>
          </cell>
          <cell r="D5161">
            <v>45497.513194444444</v>
          </cell>
          <cell r="E5161" t="str">
            <v>CONNECTED</v>
          </cell>
          <cell r="F5161" t="str">
            <v>SENOITAH</v>
          </cell>
          <cell r="G5161" t="str">
            <v>Attivo</v>
          </cell>
        </row>
        <row r="5162">
          <cell r="B5162" t="str">
            <v>I-BH-SAR-10953</v>
          </cell>
          <cell r="C5162" t="str">
            <v>OAFORMS</v>
          </cell>
          <cell r="D5162">
            <v>45499.765972222223</v>
          </cell>
          <cell r="E5162" t="str">
            <v>CONNECTED</v>
          </cell>
          <cell r="F5162" t="str">
            <v>SASSITBL</v>
          </cell>
          <cell r="G5162" t="str">
            <v>Attivo</v>
          </cell>
        </row>
        <row r="5163">
          <cell r="B5163" t="str">
            <v>I-BH-TOS-03067</v>
          </cell>
          <cell r="C5163" t="str">
            <v>OAFORMS</v>
          </cell>
          <cell r="D5163">
            <v>45499.519444444442</v>
          </cell>
          <cell r="E5163" t="str">
            <v>CONNECTED</v>
          </cell>
          <cell r="F5163" t="str">
            <v>PORTITAE</v>
          </cell>
          <cell r="G5163" t="str">
            <v>Attivo</v>
          </cell>
        </row>
        <row r="5164">
          <cell r="B5164" t="str">
            <v>I-BH-TOS-04677</v>
          </cell>
          <cell r="C5164" t="str">
            <v>OAFORMS</v>
          </cell>
          <cell r="D5164">
            <v>45499.34375</v>
          </cell>
          <cell r="E5164" t="str">
            <v>CONNECTED</v>
          </cell>
          <cell r="F5164" t="str">
            <v>MASSITAQ</v>
          </cell>
          <cell r="G5164" t="str">
            <v>Attivo</v>
          </cell>
        </row>
        <row r="5165">
          <cell r="B5165" t="str">
            <v>I-BH-TOS-04678</v>
          </cell>
          <cell r="C5165" t="str">
            <v>OAFORMS</v>
          </cell>
          <cell r="D5165">
            <v>45499.621527777781</v>
          </cell>
          <cell r="E5165" t="str">
            <v>CONNECTED</v>
          </cell>
          <cell r="F5165" t="str">
            <v>MASSITAQ</v>
          </cell>
          <cell r="G5165" t="str">
            <v>Attivo</v>
          </cell>
        </row>
        <row r="5166">
          <cell r="B5166" t="str">
            <v>I-BH-EMI-15034</v>
          </cell>
          <cell r="C5166" t="str">
            <v>OAFORMS</v>
          </cell>
          <cell r="D5166">
            <v>45499.632638888892</v>
          </cell>
          <cell r="E5166" t="str">
            <v>CONNECTED</v>
          </cell>
          <cell r="F5166" t="str">
            <v>SCANITAB</v>
          </cell>
          <cell r="G5166" t="str">
            <v>Attivo</v>
          </cell>
        </row>
        <row r="5167">
          <cell r="B5167" t="str">
            <v>I-BH-EMI-41793</v>
          </cell>
          <cell r="C5167" t="str">
            <v>OAFORMS</v>
          </cell>
          <cell r="D5167">
            <v>45499.431250000001</v>
          </cell>
          <cell r="E5167" t="str">
            <v>CONNECTED</v>
          </cell>
          <cell r="F5167" t="str">
            <v>CAEMITAE</v>
          </cell>
          <cell r="G5167" t="str">
            <v>Attivo</v>
          </cell>
        </row>
        <row r="5168">
          <cell r="B5168" t="str">
            <v>I-BH-EMI-15517</v>
          </cell>
          <cell r="C5168" t="str">
            <v>OAFORMS</v>
          </cell>
          <cell r="D5168">
            <v>45497.589583333334</v>
          </cell>
          <cell r="E5168" t="str">
            <v>CONNECTED</v>
          </cell>
          <cell r="F5168" t="str">
            <v>LVARITAF</v>
          </cell>
          <cell r="G5168" t="str">
            <v>Attivo</v>
          </cell>
        </row>
        <row r="5169">
          <cell r="B5169" t="str">
            <v>I-BH-EMI-15513</v>
          </cell>
          <cell r="C5169" t="str">
            <v>OAFORMS</v>
          </cell>
          <cell r="D5169">
            <v>45497.383333333331</v>
          </cell>
          <cell r="E5169" t="str">
            <v>CONNECTED</v>
          </cell>
          <cell r="F5169" t="str">
            <v>FIDEITAD</v>
          </cell>
          <cell r="G5169" t="str">
            <v>Attivo</v>
          </cell>
        </row>
        <row r="5170">
          <cell r="B5170" t="str">
            <v>I-BH-EMI-15719</v>
          </cell>
          <cell r="C5170" t="str">
            <v>OAFORMS</v>
          </cell>
          <cell r="D5170">
            <v>45499.400694444441</v>
          </cell>
          <cell r="E5170" t="str">
            <v>CONNECTED</v>
          </cell>
          <cell r="F5170" t="str">
            <v>MODEITAH</v>
          </cell>
          <cell r="G5170" t="str">
            <v>Attivo</v>
          </cell>
        </row>
        <row r="5171">
          <cell r="B5171" t="str">
            <v>I-BH-EMI-08999</v>
          </cell>
          <cell r="C5171" t="str">
            <v>OAFORMS</v>
          </cell>
          <cell r="D5171">
            <v>45499.335416666669</v>
          </cell>
          <cell r="E5171" t="str">
            <v>CONNECTED</v>
          </cell>
          <cell r="F5171" t="str">
            <v>LUGOITAF</v>
          </cell>
          <cell r="G5171" t="str">
            <v>Attivo</v>
          </cell>
        </row>
        <row r="5172">
          <cell r="B5172" t="str">
            <v>I-BH-EMI-09006</v>
          </cell>
          <cell r="C5172" t="str">
            <v>OAFORMS</v>
          </cell>
          <cell r="D5172">
            <v>45498.463888888888</v>
          </cell>
          <cell r="E5172" t="str">
            <v>CONNECTED</v>
          </cell>
          <cell r="F5172" t="str">
            <v>LUGOITAF</v>
          </cell>
          <cell r="G5172" t="str">
            <v>Attivo</v>
          </cell>
        </row>
        <row r="5173">
          <cell r="B5173" t="str">
            <v>I-BH-EMI-08944</v>
          </cell>
          <cell r="C5173" t="str">
            <v>OAFORMS</v>
          </cell>
          <cell r="D5173">
            <v>45622.355451388888</v>
          </cell>
          <cell r="E5173" t="str">
            <v>CONNECTED</v>
          </cell>
          <cell r="F5173" t="str">
            <v>IMOLITAH</v>
          </cell>
          <cell r="G5173" t="str">
            <v>Attivo</v>
          </cell>
        </row>
        <row r="5174">
          <cell r="B5174" t="str">
            <v>I-BH-EMI-09114</v>
          </cell>
          <cell r="C5174" t="str">
            <v>OAFORMS</v>
          </cell>
          <cell r="D5174">
            <v>45499.7</v>
          </cell>
          <cell r="E5174" t="str">
            <v>CONNECTED</v>
          </cell>
          <cell r="F5174" t="str">
            <v>RAVEITBL</v>
          </cell>
          <cell r="G5174" t="str">
            <v>Attivo</v>
          </cell>
        </row>
        <row r="5175">
          <cell r="B5175" t="str">
            <v>I-BH-EMI-08480</v>
          </cell>
          <cell r="C5175" t="str">
            <v>OAFORMS</v>
          </cell>
          <cell r="D5175">
            <v>45499.354861111111</v>
          </cell>
          <cell r="E5175" t="str">
            <v>CONNECTED</v>
          </cell>
          <cell r="F5175" t="str">
            <v>BOLOITAL</v>
          </cell>
          <cell r="G5175" t="str">
            <v>Attivo</v>
          </cell>
        </row>
        <row r="5176">
          <cell r="B5176" t="str">
            <v>I-BH-FRI-46464</v>
          </cell>
          <cell r="C5176" t="str">
            <v>OAFORMS</v>
          </cell>
          <cell r="D5176">
            <v>45498.629166666666</v>
          </cell>
          <cell r="E5176" t="str">
            <v>CONNECTED</v>
          </cell>
          <cell r="F5176" t="str">
            <v>CIMOITAA</v>
          </cell>
          <cell r="G5176" t="str">
            <v xml:space="preserve"> </v>
          </cell>
        </row>
        <row r="5177">
          <cell r="B5177" t="str">
            <v>I-BH-MAR-06758</v>
          </cell>
          <cell r="C5177" t="str">
            <v>OAFORMS</v>
          </cell>
          <cell r="D5177">
            <v>45496.716666666667</v>
          </cell>
          <cell r="E5177" t="str">
            <v>CONNECTED</v>
          </cell>
          <cell r="F5177" t="str">
            <v>CSLAITAC</v>
          </cell>
          <cell r="G5177" t="str">
            <v>Attivo</v>
          </cell>
        </row>
        <row r="5178">
          <cell r="B5178" t="str">
            <v>I-BH-MAR-06757</v>
          </cell>
          <cell r="C5178" t="str">
            <v>OAFORMS</v>
          </cell>
          <cell r="D5178">
            <v>45496.70208333333</v>
          </cell>
          <cell r="E5178" t="str">
            <v>CONNECTED</v>
          </cell>
          <cell r="F5178" t="str">
            <v>CSLAITAC</v>
          </cell>
          <cell r="G5178" t="str">
            <v>Attivo</v>
          </cell>
        </row>
        <row r="5179">
          <cell r="B5179" t="str">
            <v>I-BH-UMB-07005</v>
          </cell>
          <cell r="C5179" t="str">
            <v>OAFORMS</v>
          </cell>
          <cell r="D5179">
            <v>45497.439583333333</v>
          </cell>
          <cell r="E5179" t="str">
            <v>CONNECTED</v>
          </cell>
          <cell r="F5179" t="str">
            <v>FOLIITAN</v>
          </cell>
          <cell r="G5179" t="str">
            <v>Attivo</v>
          </cell>
        </row>
        <row r="5180">
          <cell r="B5180" t="str">
            <v>I-BH-BOL-46818</v>
          </cell>
          <cell r="C5180" t="str">
            <v>OAFORMS</v>
          </cell>
          <cell r="D5180">
            <v>45498.718055555553</v>
          </cell>
          <cell r="E5180" t="str">
            <v>CONNECTED</v>
          </cell>
          <cell r="F5180" t="str">
            <v>BOLZITAP</v>
          </cell>
          <cell r="G5180" t="str">
            <v>Attivo</v>
          </cell>
        </row>
        <row r="5181">
          <cell r="B5181" t="str">
            <v>I-BH-VEN-24438</v>
          </cell>
          <cell r="C5181" t="str">
            <v>OAFORMS</v>
          </cell>
          <cell r="D5181">
            <v>45497.466666666667</v>
          </cell>
          <cell r="E5181" t="str">
            <v>CONNECTED</v>
          </cell>
          <cell r="F5181" t="str">
            <v>SPCAITAE</v>
          </cell>
          <cell r="G5181" t="str">
            <v>Attivo</v>
          </cell>
        </row>
        <row r="5182">
          <cell r="B5182" t="str">
            <v>I-BH-VEN-42627</v>
          </cell>
          <cell r="C5182" t="str">
            <v>OAFORMS</v>
          </cell>
          <cell r="D5182">
            <v>45499.474999999999</v>
          </cell>
          <cell r="E5182" t="str">
            <v>CONNECTED</v>
          </cell>
          <cell r="F5182" t="str">
            <v>MNTAITAE</v>
          </cell>
          <cell r="G5182" t="str">
            <v>Attivo</v>
          </cell>
        </row>
        <row r="5183">
          <cell r="B5183" t="str">
            <v>I-BH-VEN-43501</v>
          </cell>
          <cell r="C5183" t="str">
            <v>OAFORMS</v>
          </cell>
          <cell r="D5183">
            <v>45499.49722222222</v>
          </cell>
          <cell r="E5183" t="str">
            <v>CONNECTED</v>
          </cell>
          <cell r="F5183" t="str">
            <v>MRANITAB</v>
          </cell>
          <cell r="G5183" t="str">
            <v>Attivo</v>
          </cell>
        </row>
        <row r="5184">
          <cell r="B5184" t="str">
            <v>I-BH-VEN-45693</v>
          </cell>
          <cell r="C5184" t="str">
            <v>OAFORMS</v>
          </cell>
          <cell r="D5184">
            <v>45499.643055555556</v>
          </cell>
          <cell r="E5184" t="str">
            <v>CONNECTED</v>
          </cell>
          <cell r="F5184" t="str">
            <v>CITTITAM</v>
          </cell>
          <cell r="G5184" t="str">
            <v>Attivo</v>
          </cell>
        </row>
        <row r="5185">
          <cell r="B5185" t="str">
            <v>I-BH-VEN-45692</v>
          </cell>
          <cell r="C5185" t="str">
            <v>OAFORMS</v>
          </cell>
          <cell r="D5185">
            <v>45499.643750000003</v>
          </cell>
          <cell r="E5185" t="str">
            <v>CONNECTED</v>
          </cell>
          <cell r="F5185" t="str">
            <v>CITTITAM</v>
          </cell>
          <cell r="G5185" t="str">
            <v>Attivo</v>
          </cell>
        </row>
        <row r="5186">
          <cell r="B5186" t="str">
            <v>I-BH-VEN-45694</v>
          </cell>
          <cell r="C5186" t="str">
            <v>OAFORMS</v>
          </cell>
          <cell r="D5186">
            <v>45499.462500000001</v>
          </cell>
          <cell r="E5186" t="str">
            <v>CONNECTED</v>
          </cell>
          <cell r="F5186" t="str">
            <v>CITTITAM</v>
          </cell>
          <cell r="G5186" t="str">
            <v>Attivo</v>
          </cell>
        </row>
        <row r="5187">
          <cell r="B5187" t="str">
            <v>I-BH-LOM-17106</v>
          </cell>
          <cell r="C5187" t="str">
            <v>OAFORMS</v>
          </cell>
          <cell r="D5187">
            <v>45497.411111111112</v>
          </cell>
          <cell r="E5187" t="str">
            <v>CONNECTED</v>
          </cell>
          <cell r="F5187" t="str">
            <v>LOTRITAB</v>
          </cell>
          <cell r="G5187" t="str">
            <v>Attivo</v>
          </cell>
        </row>
        <row r="5188">
          <cell r="B5188" t="str">
            <v>I-BH-PIE-14493</v>
          </cell>
          <cell r="C5188" t="str">
            <v>OAFORMS</v>
          </cell>
          <cell r="D5188">
            <v>45497.369444444441</v>
          </cell>
          <cell r="E5188" t="str">
            <v>CONNECTED</v>
          </cell>
          <cell r="F5188" t="str">
            <v>CHERITAH</v>
          </cell>
          <cell r="G5188" t="str">
            <v>Attivo</v>
          </cell>
        </row>
        <row r="5189">
          <cell r="B5189" t="str">
            <v>I-BH-CAL-32272</v>
          </cell>
          <cell r="C5189" t="str">
            <v>OAFORMS</v>
          </cell>
          <cell r="D5189">
            <v>45499.654166666667</v>
          </cell>
          <cell r="E5189" t="str">
            <v>CONNECTED</v>
          </cell>
          <cell r="F5189" t="str">
            <v>AMANITAB</v>
          </cell>
          <cell r="G5189" t="str">
            <v>Attivo</v>
          </cell>
        </row>
        <row r="5190">
          <cell r="B5190" t="str">
            <v>I-BH-CAL-31826</v>
          </cell>
          <cell r="C5190" t="str">
            <v>OAFORMS</v>
          </cell>
          <cell r="D5190">
            <v>45499.606249999997</v>
          </cell>
          <cell r="E5190" t="str">
            <v>CONNECTED</v>
          </cell>
          <cell r="F5190" t="str">
            <v>NOTIITAD</v>
          </cell>
          <cell r="G5190" t="str">
            <v>Attivo</v>
          </cell>
        </row>
        <row r="5191">
          <cell r="B5191" t="str">
            <v>I-BH-CAL-28684</v>
          </cell>
          <cell r="C5191" t="str">
            <v>OAFORMS</v>
          </cell>
          <cell r="D5191">
            <v>45499.60833333333</v>
          </cell>
          <cell r="E5191" t="str">
            <v>CONNECTED</v>
          </cell>
          <cell r="F5191" t="str">
            <v>GITAITAC</v>
          </cell>
          <cell r="G5191" t="str">
            <v>Attivo</v>
          </cell>
        </row>
        <row r="5192">
          <cell r="B5192" t="str">
            <v>I-BH-CAL-28698</v>
          </cell>
          <cell r="C5192" t="str">
            <v>OAFORMS</v>
          </cell>
          <cell r="D5192">
            <v>45499.648611111108</v>
          </cell>
          <cell r="E5192" t="str">
            <v>CONNECTED</v>
          </cell>
          <cell r="F5192" t="str">
            <v>GITAITAC</v>
          </cell>
          <cell r="G5192" t="str">
            <v>Attivo</v>
          </cell>
        </row>
        <row r="5193">
          <cell r="B5193" t="str">
            <v>I-BH-PUG-38460</v>
          </cell>
          <cell r="C5193" t="str">
            <v>OAFORMS</v>
          </cell>
          <cell r="D5193">
            <v>45498.612500000003</v>
          </cell>
          <cell r="E5193" t="str">
            <v>CONNECTED</v>
          </cell>
          <cell r="F5193" t="str">
            <v>CAPUITAA</v>
          </cell>
          <cell r="G5193" t="str">
            <v>Attivo</v>
          </cell>
        </row>
        <row r="5194">
          <cell r="B5194" t="str">
            <v>I-BH-PUG-35248</v>
          </cell>
          <cell r="C5194" t="str">
            <v>OAFORMS</v>
          </cell>
          <cell r="D5194">
            <v>45499.334722222222</v>
          </cell>
          <cell r="E5194" t="str">
            <v>CONNECTED</v>
          </cell>
          <cell r="F5194" t="str">
            <v>LECCITAJ</v>
          </cell>
          <cell r="G5194" t="str">
            <v>Attivo</v>
          </cell>
        </row>
        <row r="5195">
          <cell r="B5195" t="str">
            <v>I-BH-PUG-37737</v>
          </cell>
          <cell r="C5195" t="str">
            <v>OAFORMS</v>
          </cell>
          <cell r="D5195">
            <v>45497.468055555553</v>
          </cell>
          <cell r="E5195" t="str">
            <v>CONNECTED</v>
          </cell>
          <cell r="F5195" t="str">
            <v>BITEITAF</v>
          </cell>
          <cell r="G5195" t="str">
            <v>Attivo</v>
          </cell>
        </row>
        <row r="5196">
          <cell r="B5196" t="str">
            <v>I-BH-PUG-37670</v>
          </cell>
          <cell r="C5196" t="str">
            <v>OAFORMS</v>
          </cell>
          <cell r="D5196">
            <v>45496.470833333333</v>
          </cell>
          <cell r="E5196" t="str">
            <v>CONNECTED</v>
          </cell>
          <cell r="F5196" t="str">
            <v>BITOITAA</v>
          </cell>
          <cell r="G5196" t="str">
            <v>Attivo</v>
          </cell>
        </row>
        <row r="5197">
          <cell r="B5197" t="str">
            <v>I-BH-PUG-36385</v>
          </cell>
          <cell r="C5197" t="str">
            <v>OAFORMS</v>
          </cell>
          <cell r="D5197">
            <v>45631.398877314816</v>
          </cell>
          <cell r="E5197" t="str">
            <v>CONNECTED</v>
          </cell>
          <cell r="F5197" t="str">
            <v>SPVEITAK</v>
          </cell>
          <cell r="G5197" t="str">
            <v>Attivo</v>
          </cell>
        </row>
        <row r="5198">
          <cell r="B5198" t="str">
            <v>I-BH-SIC-26137</v>
          </cell>
          <cell r="C5198" t="str">
            <v>OAFORMS</v>
          </cell>
          <cell r="D5198">
            <v>45499.795138888891</v>
          </cell>
          <cell r="E5198" t="str">
            <v>CONNECTED</v>
          </cell>
          <cell r="F5198" t="str">
            <v>PACHITAB</v>
          </cell>
          <cell r="G5198" t="str">
            <v>Attivo</v>
          </cell>
        </row>
        <row r="5199">
          <cell r="B5199" t="str">
            <v>I-BH-SIC-27637</v>
          </cell>
          <cell r="C5199" t="str">
            <v>OAFORMS</v>
          </cell>
          <cell r="D5199">
            <v>45498.348611111112</v>
          </cell>
          <cell r="E5199" t="str">
            <v>CONNECTED</v>
          </cell>
          <cell r="F5199" t="str">
            <v>ACIRITAB</v>
          </cell>
          <cell r="G5199" t="str">
            <v>Attivo</v>
          </cell>
        </row>
        <row r="5200">
          <cell r="B5200" t="str">
            <v>I-BH-SIC-29322</v>
          </cell>
          <cell r="C5200" t="str">
            <v>OAFORMS</v>
          </cell>
          <cell r="D5200">
            <v>45497.662499999999</v>
          </cell>
          <cell r="E5200" t="str">
            <v>CONNECTED</v>
          </cell>
          <cell r="F5200" t="str">
            <v>LEFRITAD</v>
          </cell>
          <cell r="G5200" t="str">
            <v>Attivo</v>
          </cell>
        </row>
        <row r="5201">
          <cell r="B5201" t="str">
            <v>I-BH-SIC-29152</v>
          </cell>
          <cell r="C5201" t="str">
            <v>OAFORMS</v>
          </cell>
          <cell r="D5201">
            <v>45498.438194444447</v>
          </cell>
          <cell r="E5201" t="str">
            <v>CONNECTED</v>
          </cell>
          <cell r="F5201" t="str">
            <v>RCALITAE</v>
          </cell>
          <cell r="G5201" t="str">
            <v>Attivo</v>
          </cell>
        </row>
        <row r="5202">
          <cell r="B5202" t="str">
            <v>I-BH-SIC-29510</v>
          </cell>
          <cell r="C5202" t="str">
            <v>OAFORMS</v>
          </cell>
          <cell r="D5202">
            <v>45498.592361111114</v>
          </cell>
          <cell r="E5202" t="str">
            <v>CONNECTED</v>
          </cell>
          <cell r="F5202" t="str">
            <v>PARTITAP</v>
          </cell>
          <cell r="G5202" t="str">
            <v>Attivo</v>
          </cell>
        </row>
        <row r="5203">
          <cell r="B5203" t="str">
            <v>I-BH-ABR-06583</v>
          </cell>
          <cell r="C5203" t="str">
            <v>OAFORMS</v>
          </cell>
          <cell r="D5203">
            <v>45330.707638888889</v>
          </cell>
          <cell r="E5203" t="str">
            <v>CONNECTED</v>
          </cell>
          <cell r="F5203" t="str">
            <v>GIULITAB</v>
          </cell>
          <cell r="G5203" t="str">
            <v>Attivo</v>
          </cell>
        </row>
        <row r="5204">
          <cell r="B5204" t="str">
            <v>I-BH-LAZ-31235</v>
          </cell>
          <cell r="C5204" t="str">
            <v>OAFORMS</v>
          </cell>
          <cell r="D5204">
            <v>45330.689583333333</v>
          </cell>
          <cell r="E5204" t="str">
            <v>CONNECTED</v>
          </cell>
          <cell r="F5204" t="str">
            <v>FONDITAH</v>
          </cell>
          <cell r="G5204" t="str">
            <v xml:space="preserve"> </v>
          </cell>
        </row>
        <row r="5205">
          <cell r="B5205" t="str">
            <v>I-BH-LAZ-31466</v>
          </cell>
          <cell r="C5205" t="str">
            <v>OAFORMS</v>
          </cell>
          <cell r="D5205">
            <v>45330.490277777775</v>
          </cell>
          <cell r="E5205" t="str">
            <v>CONNECTED</v>
          </cell>
          <cell r="F5205" t="str">
            <v>PRIVITAK</v>
          </cell>
          <cell r="G5205" t="str">
            <v>Attivo</v>
          </cell>
        </row>
        <row r="5206">
          <cell r="B5206" t="str">
            <v>I-BH-LAZ-30346</v>
          </cell>
          <cell r="C5206" t="str">
            <v>OAFORMS</v>
          </cell>
          <cell r="D5206">
            <v>45502.411805555559</v>
          </cell>
          <cell r="E5206" t="str">
            <v>CONNECTED</v>
          </cell>
          <cell r="F5206" t="str">
            <v>TERRITAE</v>
          </cell>
          <cell r="G5206" t="str">
            <v>Attivo</v>
          </cell>
        </row>
        <row r="5207">
          <cell r="B5207" t="str">
            <v>I-BH-LAZ-30350</v>
          </cell>
          <cell r="C5207" t="str">
            <v>OAFORMS</v>
          </cell>
          <cell r="D5207">
            <v>45330.597222222219</v>
          </cell>
          <cell r="E5207" t="str">
            <v>CONNECTED</v>
          </cell>
          <cell r="F5207" t="str">
            <v>TERRITAE</v>
          </cell>
          <cell r="G5207" t="str">
            <v>Attivo</v>
          </cell>
        </row>
        <row r="5208">
          <cell r="B5208" t="str">
            <v>I-BH-SAR-10515</v>
          </cell>
          <cell r="C5208" t="str">
            <v>OAFORMS</v>
          </cell>
          <cell r="D5208">
            <v>45502.70208333333</v>
          </cell>
          <cell r="E5208" t="str">
            <v>CONNECTED</v>
          </cell>
          <cell r="F5208" t="str">
            <v>SORGITAP</v>
          </cell>
          <cell r="G5208" t="str">
            <v>Attivo</v>
          </cell>
        </row>
        <row r="5209">
          <cell r="B5209" t="str">
            <v>I-BH-SAR-10451</v>
          </cell>
          <cell r="C5209" t="str">
            <v>OAFORMS</v>
          </cell>
          <cell r="D5209">
            <v>45502.681250000001</v>
          </cell>
          <cell r="E5209" t="str">
            <v>CONNECTED</v>
          </cell>
          <cell r="F5209" t="str">
            <v>SORGITAP</v>
          </cell>
          <cell r="G5209" t="str">
            <v>Attivo</v>
          </cell>
        </row>
        <row r="5210">
          <cell r="B5210" t="str">
            <v>I-BH-SAR-11331</v>
          </cell>
          <cell r="C5210" t="str">
            <v>OAFORMS</v>
          </cell>
          <cell r="D5210">
            <v>45330.529166666667</v>
          </cell>
          <cell r="E5210" t="str">
            <v>CONNECTED</v>
          </cell>
          <cell r="F5210" t="str">
            <v>TEPAITAD</v>
          </cell>
          <cell r="G5210" t="str">
            <v>Attivo</v>
          </cell>
        </row>
        <row r="5211">
          <cell r="B5211" t="str">
            <v>I-BH-TOS-03913</v>
          </cell>
          <cell r="C5211" t="str">
            <v>OAFORMS</v>
          </cell>
          <cell r="D5211">
            <v>45299.613888888889</v>
          </cell>
          <cell r="E5211" t="str">
            <v>CONNECTED</v>
          </cell>
          <cell r="F5211" t="str">
            <v>VIARITAF</v>
          </cell>
          <cell r="G5211" t="str">
            <v>Attivo</v>
          </cell>
        </row>
        <row r="5212">
          <cell r="B5212" t="str">
            <v>I-BH-TOS-04497</v>
          </cell>
          <cell r="C5212" t="str">
            <v>OAFORMS</v>
          </cell>
          <cell r="D5212">
            <v>45299.629166666666</v>
          </cell>
          <cell r="E5212" t="str">
            <v>CONNECTED</v>
          </cell>
          <cell r="F5212" t="str">
            <v>VIARITAF</v>
          </cell>
          <cell r="G5212" t="str">
            <v>Attivo</v>
          </cell>
        </row>
        <row r="5213">
          <cell r="B5213" t="str">
            <v>I-BH-EMI-15694</v>
          </cell>
          <cell r="C5213" t="str">
            <v>OAFORMS</v>
          </cell>
          <cell r="D5213">
            <v>45504.410416666666</v>
          </cell>
          <cell r="E5213" t="str">
            <v>CONNECTED</v>
          </cell>
          <cell r="F5213" t="str">
            <v>CAEMITAE</v>
          </cell>
          <cell r="G5213" t="str">
            <v>Attivo</v>
          </cell>
        </row>
        <row r="5214">
          <cell r="B5214" t="str">
            <v>I-BH-EMI-08456</v>
          </cell>
          <cell r="C5214" t="str">
            <v>OAFORMS</v>
          </cell>
          <cell r="D5214">
            <v>45575.355324074073</v>
          </cell>
          <cell r="E5214" t="str">
            <v>CONNECTED</v>
          </cell>
          <cell r="F5214" t="str">
            <v>BOLOITBF</v>
          </cell>
          <cell r="G5214" t="str">
            <v>Attivo</v>
          </cell>
        </row>
        <row r="5215">
          <cell r="B5215" t="str">
            <v>I-BH-VEN-46081</v>
          </cell>
          <cell r="C5215" t="str">
            <v>OAFORMS</v>
          </cell>
          <cell r="D5215">
            <v>45504.568055555559</v>
          </cell>
          <cell r="E5215" t="str">
            <v>CONNECTED</v>
          </cell>
          <cell r="F5215" t="str">
            <v>ASLOITAE</v>
          </cell>
          <cell r="G5215" t="str">
            <v>Attivo</v>
          </cell>
        </row>
        <row r="5216">
          <cell r="B5216" t="str">
            <v>I-BH-VEN-45940</v>
          </cell>
          <cell r="C5216" t="str">
            <v>OAFORMS</v>
          </cell>
          <cell r="D5216">
            <v>45503.466666666667</v>
          </cell>
          <cell r="E5216" t="str">
            <v>CONNECTED</v>
          </cell>
          <cell r="F5216" t="str">
            <v>TRVIITAB</v>
          </cell>
          <cell r="G5216" t="str">
            <v>Attivo</v>
          </cell>
        </row>
        <row r="5217">
          <cell r="B5217" t="str">
            <v>I-BH-UMB-02228</v>
          </cell>
          <cell r="C5217" t="str">
            <v>OAFORMS</v>
          </cell>
          <cell r="D5217">
            <v>45588.391064814816</v>
          </cell>
          <cell r="E5217" t="str">
            <v>CONNECTED</v>
          </cell>
          <cell r="F5217" t="str">
            <v>PERUITAT</v>
          </cell>
          <cell r="G5217" t="str">
            <v>Attivo</v>
          </cell>
        </row>
        <row r="5218">
          <cell r="B5218" t="str">
            <v>I-BH-MAR-09404</v>
          </cell>
          <cell r="C5218" t="str">
            <v>OAFORMS</v>
          </cell>
          <cell r="D5218">
            <v>45503.810416666667</v>
          </cell>
          <cell r="E5218" t="str">
            <v>CONNECTED</v>
          </cell>
          <cell r="F5218" t="str">
            <v>URBIITAH</v>
          </cell>
          <cell r="G5218" t="str">
            <v>Attivo</v>
          </cell>
        </row>
        <row r="5219">
          <cell r="B5219" t="str">
            <v>I-BH-BOL-25507</v>
          </cell>
          <cell r="C5219" t="str">
            <v>OAFORMS</v>
          </cell>
          <cell r="D5219">
            <v>45504.707638888889</v>
          </cell>
          <cell r="E5219" t="str">
            <v>CONNECTED</v>
          </cell>
          <cell r="F5219" t="str">
            <v>BOLZITAM</v>
          </cell>
          <cell r="G5219" t="str">
            <v>Attivo</v>
          </cell>
        </row>
        <row r="5220">
          <cell r="B5220" t="str">
            <v>I-BH-VEN-20108</v>
          </cell>
          <cell r="C5220" t="str">
            <v>OAFORMS</v>
          </cell>
          <cell r="D5220">
            <v>45614.340648148151</v>
          </cell>
          <cell r="E5220" t="str">
            <v>CONNECTED</v>
          </cell>
          <cell r="F5220" t="str">
            <v>SABOITAF</v>
          </cell>
          <cell r="G5220" t="str">
            <v>Attivo</v>
          </cell>
        </row>
        <row r="5221">
          <cell r="B5221" t="str">
            <v>I-BH-VEN-43405</v>
          </cell>
          <cell r="C5221" t="str">
            <v>OAFORMS</v>
          </cell>
          <cell r="D5221">
            <v>45504.655555555553</v>
          </cell>
          <cell r="E5221" t="str">
            <v>CONNECTED</v>
          </cell>
          <cell r="F5221" t="str">
            <v>MOVEITAE</v>
          </cell>
          <cell r="G5221" t="str">
            <v>Attivo</v>
          </cell>
        </row>
        <row r="5222">
          <cell r="B5222" t="str">
            <v>I-BH-VEN-43406</v>
          </cell>
          <cell r="C5222" t="str">
            <v>OAFORMS</v>
          </cell>
          <cell r="D5222">
            <v>45504.689583333333</v>
          </cell>
          <cell r="E5222" t="str">
            <v>CONNECTED</v>
          </cell>
          <cell r="F5222" t="str">
            <v>MOVEITAE</v>
          </cell>
          <cell r="G5222" t="str">
            <v>Attivo</v>
          </cell>
        </row>
        <row r="5223">
          <cell r="B5223" t="str">
            <v>I-BH-VEN-42553</v>
          </cell>
          <cell r="C5223" t="str">
            <v>OAFORMS</v>
          </cell>
          <cell r="D5223">
            <v>45916.722916666666</v>
          </cell>
          <cell r="E5223" t="str">
            <v>CONNECTED</v>
          </cell>
          <cell r="F5223" t="str">
            <v>MONSITAF</v>
          </cell>
          <cell r="G5223" t="str">
            <v>Attivo</v>
          </cell>
        </row>
        <row r="5224">
          <cell r="B5224" t="str">
            <v>I-BH-LOM-23217</v>
          </cell>
          <cell r="C5224" t="str">
            <v>OAFORMS</v>
          </cell>
          <cell r="D5224">
            <v>45502.371527777781</v>
          </cell>
          <cell r="E5224" t="str">
            <v>CONNECTED</v>
          </cell>
          <cell r="F5224" t="str">
            <v>CABRITAC</v>
          </cell>
          <cell r="G5224" t="str">
            <v>Attivo</v>
          </cell>
        </row>
        <row r="5225">
          <cell r="B5225" t="str">
            <v>I-BH-LOM-23082</v>
          </cell>
          <cell r="C5225" t="str">
            <v>OAFORMS</v>
          </cell>
          <cell r="D5225">
            <v>45504.693055555559</v>
          </cell>
          <cell r="E5225" t="str">
            <v>CONNECTED</v>
          </cell>
          <cell r="F5225" t="str">
            <v>BUARITAG</v>
          </cell>
          <cell r="G5225" t="str">
            <v>Attivo</v>
          </cell>
        </row>
        <row r="5226">
          <cell r="B5226" t="str">
            <v>I-BH-LOM-21969</v>
          </cell>
          <cell r="C5226" t="str">
            <v>OAFORMS</v>
          </cell>
          <cell r="D5226">
            <v>45502.370833333334</v>
          </cell>
          <cell r="E5226" t="str">
            <v>CONNECTED</v>
          </cell>
          <cell r="F5226" t="str">
            <v>BUARITAB</v>
          </cell>
          <cell r="G5226" t="str">
            <v>Attivo</v>
          </cell>
        </row>
        <row r="5227">
          <cell r="B5227" t="str">
            <v>I-BH-LOM-23234</v>
          </cell>
          <cell r="C5227" t="str">
            <v>OAFORMS</v>
          </cell>
          <cell r="D5227">
            <v>45502.443749999999</v>
          </cell>
          <cell r="E5227" t="str">
            <v>CONNECTED</v>
          </cell>
          <cell r="F5227" t="str">
            <v>SEREITAC</v>
          </cell>
          <cell r="G5227" t="str">
            <v>Attivo</v>
          </cell>
        </row>
        <row r="5228">
          <cell r="B5228" t="str">
            <v>I-BH-LOM-19783</v>
          </cell>
          <cell r="C5228" t="str">
            <v>OAFORMS</v>
          </cell>
          <cell r="D5228">
            <v>45504.507638888892</v>
          </cell>
          <cell r="E5228" t="str">
            <v>CONNECTED</v>
          </cell>
          <cell r="F5228" t="str">
            <v>LGNAITAF</v>
          </cell>
          <cell r="G5228" t="str">
            <v>Attivo</v>
          </cell>
        </row>
        <row r="5229">
          <cell r="B5229" t="str">
            <v>I-BH-PIE-18401</v>
          </cell>
          <cell r="C5229" t="str">
            <v>OAFORMS</v>
          </cell>
          <cell r="D5229">
            <v>45502.640972222223</v>
          </cell>
          <cell r="E5229" t="str">
            <v>CONNECTED</v>
          </cell>
          <cell r="F5229" t="str">
            <v>CALUITAC</v>
          </cell>
          <cell r="G5229" t="str">
            <v>Attivo</v>
          </cell>
        </row>
        <row r="5230">
          <cell r="B5230" t="str">
            <v>I-BH-PIE-22292</v>
          </cell>
          <cell r="C5230" t="str">
            <v>OAFORMS</v>
          </cell>
          <cell r="D5230">
            <v>45502.481249999997</v>
          </cell>
          <cell r="E5230" t="str">
            <v>CONNECTED</v>
          </cell>
          <cell r="F5230" t="str">
            <v>RICAITAQ</v>
          </cell>
          <cell r="G5230" t="str">
            <v>Attivo</v>
          </cell>
        </row>
        <row r="5231">
          <cell r="B5231" t="str">
            <v>I-BH-PIE-17732</v>
          </cell>
          <cell r="C5231" t="str">
            <v>OAFORMS</v>
          </cell>
          <cell r="D5231">
            <v>45330.605555555558</v>
          </cell>
          <cell r="E5231" t="str">
            <v>CONNECTED</v>
          </cell>
          <cell r="F5231" t="str">
            <v>RIVOITAA</v>
          </cell>
          <cell r="G5231" t="str">
            <v>Attivo</v>
          </cell>
        </row>
        <row r="5232">
          <cell r="B5232" t="str">
            <v>I-BH-PIE-14231</v>
          </cell>
          <cell r="C5232" t="str">
            <v>OAFORMS</v>
          </cell>
          <cell r="D5232">
            <v>45330.407638888886</v>
          </cell>
          <cell r="E5232" t="str">
            <v>CONNECTED</v>
          </cell>
          <cell r="F5232" t="str">
            <v>NONEITAH</v>
          </cell>
          <cell r="G5232" t="str">
            <v>Attivo</v>
          </cell>
        </row>
        <row r="5233">
          <cell r="B5233" t="str">
            <v>I-BH-PIE-13980</v>
          </cell>
          <cell r="C5233" t="str">
            <v>OAFORMS</v>
          </cell>
          <cell r="D5233">
            <v>45330.627083333333</v>
          </cell>
          <cell r="E5233" t="str">
            <v>CONNECTED</v>
          </cell>
          <cell r="F5233" t="str">
            <v>NONEITAH</v>
          </cell>
          <cell r="G5233" t="str">
            <v>Attivo</v>
          </cell>
        </row>
        <row r="5234">
          <cell r="B5234" t="str">
            <v>I-BH-CAL-32284</v>
          </cell>
          <cell r="C5234" t="str">
            <v>OAFORMS</v>
          </cell>
          <cell r="D5234">
            <v>45330.329861111109</v>
          </cell>
          <cell r="E5234" t="str">
            <v>CONNECTED</v>
          </cell>
          <cell r="F5234" t="str">
            <v>DECOITAC</v>
          </cell>
          <cell r="G5234" t="str">
            <v>Attivo</v>
          </cell>
        </row>
        <row r="5235">
          <cell r="B5235" t="str">
            <v>I-BH-BAS-33799</v>
          </cell>
          <cell r="C5235" t="str">
            <v>OAFORMS</v>
          </cell>
          <cell r="D5235">
            <v>45330.572916666664</v>
          </cell>
          <cell r="E5235" t="str">
            <v>CONNECTED</v>
          </cell>
          <cell r="F5235" t="str">
            <v>SCJOITAA</v>
          </cell>
          <cell r="G5235" t="str">
            <v>Attivo</v>
          </cell>
        </row>
        <row r="5236">
          <cell r="B5236" t="str">
            <v>I-BH-CAM-35800</v>
          </cell>
          <cell r="C5236" t="str">
            <v>OAFORMS</v>
          </cell>
          <cell r="D5236">
            <v>45504.355555555558</v>
          </cell>
          <cell r="E5236" t="str">
            <v>CONNECTED</v>
          </cell>
          <cell r="F5236" t="str">
            <v>SGVEITAA</v>
          </cell>
          <cell r="G5236" t="str">
            <v>Attivo</v>
          </cell>
        </row>
        <row r="5237">
          <cell r="B5237" t="str">
            <v>I-BH-PUG-37845</v>
          </cell>
          <cell r="C5237" t="str">
            <v>OAFORMS</v>
          </cell>
          <cell r="D5237">
            <v>45555.624259259261</v>
          </cell>
          <cell r="E5237" t="str">
            <v>CONNECTED</v>
          </cell>
          <cell r="F5237" t="str">
            <v>CONVITAA</v>
          </cell>
          <cell r="G5237" t="str">
            <v>Attivo</v>
          </cell>
        </row>
        <row r="5238">
          <cell r="B5238" t="str">
            <v>I-BH-PUG-36833</v>
          </cell>
          <cell r="C5238" t="str">
            <v>OAFORMS</v>
          </cell>
          <cell r="D5238">
            <v>45503.590277777781</v>
          </cell>
          <cell r="E5238" t="str">
            <v>CONNECTED</v>
          </cell>
          <cell r="F5238" t="str">
            <v>FASAITAQ</v>
          </cell>
          <cell r="G5238" t="str">
            <v>Attivo</v>
          </cell>
        </row>
        <row r="5239">
          <cell r="B5239" t="str">
            <v>I-BH-PUG-36910</v>
          </cell>
          <cell r="C5239" t="str">
            <v>OAFORMS</v>
          </cell>
          <cell r="D5239">
            <v>45562.679513888892</v>
          </cell>
          <cell r="E5239" t="str">
            <v>CONNECTED</v>
          </cell>
          <cell r="F5239" t="str">
            <v>FASAITAQ</v>
          </cell>
          <cell r="G5239" t="str">
            <v>Attivo</v>
          </cell>
        </row>
        <row r="5240">
          <cell r="B5240" t="str">
            <v>I-BH-PUG-35216</v>
          </cell>
          <cell r="C5240" t="str">
            <v>OAFORMS</v>
          </cell>
          <cell r="D5240">
            <v>45503.411111111112</v>
          </cell>
          <cell r="E5240" t="str">
            <v>CONNECTED</v>
          </cell>
          <cell r="F5240" t="str">
            <v>FRAGITAA</v>
          </cell>
          <cell r="G5240" t="str">
            <v>Attivo</v>
          </cell>
        </row>
        <row r="5241">
          <cell r="B5241" t="str">
            <v>I-BH-PUG-35247</v>
          </cell>
          <cell r="C5241" t="str">
            <v>OAFORMS</v>
          </cell>
          <cell r="D5241">
            <v>45503.632638888892</v>
          </cell>
          <cell r="E5241" t="str">
            <v>CONNECTED</v>
          </cell>
          <cell r="F5241" t="str">
            <v>FRAGITAA</v>
          </cell>
          <cell r="G5241" t="str">
            <v>Attivo</v>
          </cell>
        </row>
        <row r="5242">
          <cell r="B5242" t="str">
            <v>I-BH-PUG-36375</v>
          </cell>
          <cell r="C5242" t="str">
            <v>OAFORMS</v>
          </cell>
          <cell r="D5242">
            <v>45569.581944444442</v>
          </cell>
          <cell r="E5242" t="str">
            <v>CONNECTED</v>
          </cell>
          <cell r="F5242" t="str">
            <v>SPVEITAH</v>
          </cell>
          <cell r="G5242" t="str">
            <v>Attivo</v>
          </cell>
        </row>
        <row r="5243">
          <cell r="B5243" t="str">
            <v>I-BH-PUG-38482</v>
          </cell>
          <cell r="C5243" t="str">
            <v>OAFORMS</v>
          </cell>
          <cell r="D5243">
            <v>45299.430555555555</v>
          </cell>
          <cell r="E5243" t="str">
            <v>CONNECTED</v>
          </cell>
          <cell r="F5243" t="str">
            <v>TRINITAB</v>
          </cell>
          <cell r="G5243" t="str">
            <v>Attivo</v>
          </cell>
        </row>
        <row r="5244">
          <cell r="B5244" t="str">
            <v>I-BH-PUG-34207</v>
          </cell>
          <cell r="C5244" t="str">
            <v>OAFORMS</v>
          </cell>
          <cell r="D5244">
            <v>45517.583495370367</v>
          </cell>
          <cell r="E5244" t="str">
            <v>CONNECTED</v>
          </cell>
          <cell r="F5244" t="str">
            <v>OTRAITAC</v>
          </cell>
          <cell r="G5244" t="str">
            <v>Attivo</v>
          </cell>
        </row>
        <row r="5245">
          <cell r="B5245" t="str">
            <v>I-BH-PUG-36382</v>
          </cell>
          <cell r="C5245" t="str">
            <v>OAFORMS</v>
          </cell>
          <cell r="D5245">
            <v>46087.675000000003</v>
          </cell>
          <cell r="E5245" t="str">
            <v>CONNECTED</v>
          </cell>
          <cell r="F5245" t="str">
            <v>MSAGITAD</v>
          </cell>
          <cell r="G5245" t="str">
            <v>Attivo</v>
          </cell>
        </row>
        <row r="5246">
          <cell r="B5246" t="str">
            <v>I-BH-SIC-26770</v>
          </cell>
          <cell r="C5246" t="str">
            <v>OAFORMS</v>
          </cell>
          <cell r="D5246">
            <v>45299.463194444441</v>
          </cell>
          <cell r="E5246" t="str">
            <v>CONNECTED</v>
          </cell>
          <cell r="F5246" t="str">
            <v>LENTITAA</v>
          </cell>
          <cell r="G5246" t="str">
            <v>Attivo</v>
          </cell>
        </row>
        <row r="5247">
          <cell r="B5247" t="str">
            <v>I-BH-SIC-29434</v>
          </cell>
          <cell r="C5247" t="str">
            <v>OAFORMS</v>
          </cell>
          <cell r="D5247">
            <v>45330.368750000001</v>
          </cell>
          <cell r="E5247" t="str">
            <v>CONNECTED</v>
          </cell>
          <cell r="F5247" t="str">
            <v>ALCAITAB</v>
          </cell>
          <cell r="G5247" t="str">
            <v>Attivo</v>
          </cell>
        </row>
        <row r="5248">
          <cell r="B5248" t="str">
            <v>I-BH-SIC-29433</v>
          </cell>
          <cell r="C5248" t="str">
            <v>OAFORMS</v>
          </cell>
          <cell r="D5248">
            <v>45330.364583333336</v>
          </cell>
          <cell r="E5248" t="str">
            <v>CONNECTED</v>
          </cell>
          <cell r="F5248" t="str">
            <v>ALCAITAB</v>
          </cell>
          <cell r="G5248" t="str">
            <v>Attivo</v>
          </cell>
        </row>
        <row r="5249">
          <cell r="B5249" t="str">
            <v>I-BH-SIC-29156</v>
          </cell>
          <cell r="C5249" t="str">
            <v>OAFORMS</v>
          </cell>
          <cell r="D5249">
            <v>45498.694444444445</v>
          </cell>
          <cell r="E5249" t="str">
            <v>CONNECTED</v>
          </cell>
          <cell r="F5249" t="str">
            <v>RCALITAE</v>
          </cell>
          <cell r="G5249" t="str">
            <v>Attivo</v>
          </cell>
        </row>
        <row r="5250">
          <cell r="B5250" t="str">
            <v>I-BH-SIC-29153</v>
          </cell>
          <cell r="C5250" t="str">
            <v>OAFORMS</v>
          </cell>
          <cell r="D5250">
            <v>45498.663194444445</v>
          </cell>
          <cell r="E5250" t="str">
            <v>CONNECTED</v>
          </cell>
          <cell r="F5250" t="str">
            <v>RCALITAE</v>
          </cell>
          <cell r="G5250" t="str">
            <v>Attivo</v>
          </cell>
        </row>
        <row r="5251">
          <cell r="B5251" t="str">
            <v>I-BH-SIC-29355</v>
          </cell>
          <cell r="C5251" t="str">
            <v>OAFORMS</v>
          </cell>
          <cell r="D5251">
            <v>45502.658333333333</v>
          </cell>
          <cell r="E5251" t="str">
            <v>CONNECTED</v>
          </cell>
          <cell r="F5251" t="str">
            <v>VILLITAH</v>
          </cell>
          <cell r="G5251" t="str">
            <v>Attivo</v>
          </cell>
        </row>
        <row r="5252">
          <cell r="B5252" t="str">
            <v>I-BH-ABR-06287</v>
          </cell>
          <cell r="C5252" t="str">
            <v>OAFORMS</v>
          </cell>
          <cell r="D5252">
            <v>45509.465925925928</v>
          </cell>
          <cell r="E5252" t="str">
            <v>CONNECTED</v>
          </cell>
          <cell r="F5252" t="str">
            <v>SILVITAE</v>
          </cell>
          <cell r="G5252" t="str">
            <v>Attivo</v>
          </cell>
        </row>
        <row r="5253">
          <cell r="B5253" t="str">
            <v>I-BH-LAZ-39683</v>
          </cell>
          <cell r="C5253" t="str">
            <v>OAFORMS</v>
          </cell>
          <cell r="D5253">
            <v>45512.572314814817</v>
          </cell>
          <cell r="E5253" t="str">
            <v>CONNECTED</v>
          </cell>
          <cell r="F5253" t="str">
            <v>ANAGITAD</v>
          </cell>
          <cell r="G5253" t="str">
            <v>Attivo</v>
          </cell>
        </row>
        <row r="5254">
          <cell r="B5254" t="str">
            <v>I-BH-SAR-10694</v>
          </cell>
          <cell r="C5254" t="str">
            <v>OAFORMS</v>
          </cell>
          <cell r="D5254">
            <v>45511.489479166667</v>
          </cell>
          <cell r="E5254" t="str">
            <v>CONNECTED</v>
          </cell>
          <cell r="F5254" t="str">
            <v>IGLEITAM</v>
          </cell>
          <cell r="G5254" t="str">
            <v>Attivo</v>
          </cell>
        </row>
        <row r="5255">
          <cell r="B5255" t="str">
            <v>I-BH-TOS-03844</v>
          </cell>
          <cell r="C5255" t="str">
            <v>OAFORMS</v>
          </cell>
          <cell r="D5255">
            <v>45513.681111111109</v>
          </cell>
          <cell r="E5255" t="str">
            <v>CONNECTED</v>
          </cell>
          <cell r="F5255" t="str">
            <v>FIREITBK</v>
          </cell>
          <cell r="G5255" t="str">
            <v>Attivo</v>
          </cell>
        </row>
        <row r="5256">
          <cell r="B5256" t="str">
            <v>I-BH-TOS-08052</v>
          </cell>
          <cell r="C5256" t="str">
            <v>OAFORMS</v>
          </cell>
          <cell r="D5256">
            <v>45516.623495370368</v>
          </cell>
          <cell r="E5256" t="str">
            <v>CONNECTED</v>
          </cell>
          <cell r="F5256" t="str">
            <v>PISTITAZ</v>
          </cell>
          <cell r="G5256" t="str">
            <v>Attivo</v>
          </cell>
        </row>
        <row r="5257">
          <cell r="B5257" t="str">
            <v>I-BH-TOS-04081</v>
          </cell>
          <cell r="C5257" t="str">
            <v>OAFORMS</v>
          </cell>
          <cell r="D5257">
            <v>45512.623773148145</v>
          </cell>
          <cell r="E5257" t="str">
            <v>CONNECTED</v>
          </cell>
          <cell r="F5257" t="str">
            <v>LIVOITAS</v>
          </cell>
          <cell r="G5257" t="str">
            <v>Attivo</v>
          </cell>
        </row>
        <row r="5258">
          <cell r="B5258" t="str">
            <v>I-BH-EMI-09271</v>
          </cell>
          <cell r="C5258" t="str">
            <v>OAFORMS</v>
          </cell>
          <cell r="D5258">
            <v>45527.54105324074</v>
          </cell>
          <cell r="E5258" t="str">
            <v>CONNECTED</v>
          </cell>
          <cell r="F5258" t="str">
            <v>LUGOITAL</v>
          </cell>
          <cell r="G5258" t="str">
            <v>Attivo</v>
          </cell>
        </row>
        <row r="5259">
          <cell r="B5259" t="str">
            <v>I-BH-EMI-42141</v>
          </cell>
          <cell r="C5259" t="str">
            <v>OAFORMS</v>
          </cell>
          <cell r="D5259">
            <v>45512.533067129632</v>
          </cell>
          <cell r="E5259" t="str">
            <v>CONNECTED</v>
          </cell>
          <cell r="F5259" t="str">
            <v>LUGOITAL</v>
          </cell>
          <cell r="G5259" t="str">
            <v>Attivo</v>
          </cell>
        </row>
        <row r="5260">
          <cell r="B5260" t="str">
            <v>I-BH-VEN-46517</v>
          </cell>
          <cell r="C5260" t="str">
            <v>OAFORMS</v>
          </cell>
          <cell r="D5260">
            <v>45518.504583333335</v>
          </cell>
          <cell r="E5260" t="str">
            <v>CONNECTED</v>
          </cell>
          <cell r="F5260" t="str">
            <v>COAMITCH</v>
          </cell>
          <cell r="G5260" t="str">
            <v>Attivo</v>
          </cell>
        </row>
        <row r="5261">
          <cell r="B5261" t="str">
            <v>I-BH-LOM-20838</v>
          </cell>
          <cell r="C5261" t="str">
            <v>OAFORMS</v>
          </cell>
          <cell r="D5261">
            <v>45510.425995370373</v>
          </cell>
          <cell r="E5261" t="str">
            <v>CONNECTED</v>
          </cell>
          <cell r="F5261" t="str">
            <v>MNTIITAF</v>
          </cell>
          <cell r="G5261" t="str">
            <v>Attivo</v>
          </cell>
        </row>
        <row r="5262">
          <cell r="B5262" t="str">
            <v>I-BH-LOM-20160</v>
          </cell>
          <cell r="C5262" t="str">
            <v>OAFORMS</v>
          </cell>
          <cell r="D5262">
            <v>45517.55263888889</v>
          </cell>
          <cell r="E5262" t="str">
            <v>CONNECTED</v>
          </cell>
          <cell r="F5262" t="str">
            <v>MANTITAN</v>
          </cell>
          <cell r="G5262" t="str">
            <v>Attivo</v>
          </cell>
        </row>
        <row r="5263">
          <cell r="B5263" t="str">
            <v>I-BH-LOM-23591</v>
          </cell>
          <cell r="C5263" t="str">
            <v>OAFORMS</v>
          </cell>
          <cell r="D5263">
            <v>45517.564641203702</v>
          </cell>
          <cell r="E5263" t="str">
            <v>CONNECTED</v>
          </cell>
          <cell r="F5263" t="str">
            <v>PEINITAA</v>
          </cell>
          <cell r="G5263" t="str">
            <v>Attivo</v>
          </cell>
        </row>
        <row r="5264">
          <cell r="B5264" t="str">
            <v>I-BH-LOM-23768</v>
          </cell>
          <cell r="C5264" t="str">
            <v>OAFORMS</v>
          </cell>
          <cell r="D5264">
            <v>45517.609456018516</v>
          </cell>
          <cell r="E5264" t="str">
            <v>CONNECTED</v>
          </cell>
          <cell r="F5264" t="str">
            <v>PEINITAA</v>
          </cell>
          <cell r="G5264" t="str">
            <v>Attivo</v>
          </cell>
        </row>
        <row r="5265">
          <cell r="B5265" t="str">
            <v>I-BH-CAL-28828</v>
          </cell>
          <cell r="C5265" t="str">
            <v>OAFORMS</v>
          </cell>
          <cell r="D5265">
            <v>45513.321875000001</v>
          </cell>
          <cell r="E5265" t="str">
            <v>CONNECTED</v>
          </cell>
          <cell r="F5265" t="str">
            <v>MILEITAA</v>
          </cell>
          <cell r="G5265" t="str">
            <v>Attivo</v>
          </cell>
        </row>
        <row r="5266">
          <cell r="B5266" t="str">
            <v>I-BH-CAL-33638</v>
          </cell>
          <cell r="C5266" t="str">
            <v>OAFORMS</v>
          </cell>
          <cell r="D5266">
            <v>45512.707777777781</v>
          </cell>
          <cell r="E5266" t="str">
            <v>CONNECTED</v>
          </cell>
          <cell r="F5266" t="str">
            <v>CASTITAD</v>
          </cell>
          <cell r="G5266" t="str">
            <v>Attivo</v>
          </cell>
        </row>
        <row r="5267">
          <cell r="B5267" t="str">
            <v>I-BH-CAL-33452</v>
          </cell>
          <cell r="C5267" t="str">
            <v>OAFORMS</v>
          </cell>
          <cell r="D5267">
            <v>45512.708148148151</v>
          </cell>
          <cell r="E5267" t="str">
            <v>CONNECTED</v>
          </cell>
          <cell r="F5267" t="str">
            <v>STROITAF</v>
          </cell>
          <cell r="G5267" t="str">
            <v>Attivo</v>
          </cell>
        </row>
        <row r="5268">
          <cell r="B5268" t="str">
            <v>I-BH-PUG-33839</v>
          </cell>
          <cell r="C5268" t="str">
            <v>OAFORMS</v>
          </cell>
          <cell r="D5268">
            <v>45518.570486111108</v>
          </cell>
          <cell r="E5268" t="str">
            <v>CONNECTED</v>
          </cell>
          <cell r="F5268" t="str">
            <v>RACAITAG</v>
          </cell>
          <cell r="G5268" t="str">
            <v>Attivo</v>
          </cell>
        </row>
        <row r="5269">
          <cell r="B5269" t="str">
            <v>I-BH-PUG-33579</v>
          </cell>
          <cell r="C5269" t="str">
            <v>OAFORMS</v>
          </cell>
          <cell r="D5269">
            <v>45520.603206018517</v>
          </cell>
          <cell r="E5269" t="str">
            <v>CONNECTED</v>
          </cell>
          <cell r="F5269" t="str">
            <v>RACAITAG</v>
          </cell>
          <cell r="G5269" t="str">
            <v>Attivo</v>
          </cell>
        </row>
        <row r="5270">
          <cell r="B5270" t="str">
            <v>I-BH-SIC-26331</v>
          </cell>
          <cell r="C5270" t="str">
            <v>OAFORMS</v>
          </cell>
          <cell r="D5270">
            <v>45513.753530092596</v>
          </cell>
          <cell r="E5270" t="str">
            <v>CONNECTED</v>
          </cell>
          <cell r="F5270" t="str">
            <v>VITTITAC</v>
          </cell>
          <cell r="G5270" t="str">
            <v>Attivo</v>
          </cell>
        </row>
        <row r="5271">
          <cell r="B5271" t="str">
            <v>I-BH-ABR-40899</v>
          </cell>
          <cell r="C5271" t="str">
            <v>OAFORMS</v>
          </cell>
          <cell r="D5271">
            <v>46084.490972222222</v>
          </cell>
          <cell r="E5271" t="str">
            <v>CONNECTED</v>
          </cell>
          <cell r="F5271" t="str">
            <v>CHIEITAN</v>
          </cell>
          <cell r="G5271" t="str">
            <v>Attivo</v>
          </cell>
        </row>
        <row r="5272">
          <cell r="B5272" t="str">
            <v>I-BH-LAZ-40627</v>
          </cell>
          <cell r="C5272" t="str">
            <v>OAFORMS</v>
          </cell>
          <cell r="D5272">
            <v>45527.360497685186</v>
          </cell>
          <cell r="E5272" t="str">
            <v>CONNECTED</v>
          </cell>
          <cell r="F5272" t="str">
            <v>FIUGITAJ</v>
          </cell>
          <cell r="G5272" t="str">
            <v>Attivo</v>
          </cell>
        </row>
        <row r="5273">
          <cell r="B5273" t="str">
            <v>I-BH-SAR-10532</v>
          </cell>
          <cell r="C5273" t="str">
            <v>OAFORMS</v>
          </cell>
          <cell r="D5273">
            <v>45523.657511574071</v>
          </cell>
          <cell r="E5273" t="str">
            <v>CONNECTED</v>
          </cell>
          <cell r="F5273" t="str">
            <v>NUORITAC</v>
          </cell>
          <cell r="G5273" t="str">
            <v>Attivo</v>
          </cell>
        </row>
        <row r="5274">
          <cell r="B5274" t="str">
            <v>I-BH-SAR-10556</v>
          </cell>
          <cell r="C5274" t="str">
            <v>OAFORMS</v>
          </cell>
          <cell r="D5274">
            <v>45523.704594907409</v>
          </cell>
          <cell r="E5274" t="str">
            <v>CONNECTED</v>
          </cell>
          <cell r="F5274" t="str">
            <v>NUORITAC</v>
          </cell>
          <cell r="G5274" t="str">
            <v>Attivo</v>
          </cell>
        </row>
        <row r="5275">
          <cell r="B5275" t="str">
            <v>I-BH-SAR-10234</v>
          </cell>
          <cell r="C5275" t="str">
            <v>OAFORMS</v>
          </cell>
          <cell r="D5275">
            <v>45523.471585648149</v>
          </cell>
          <cell r="E5275" t="str">
            <v>CONNECTED</v>
          </cell>
          <cell r="F5275" t="str">
            <v>SNGEITAF</v>
          </cell>
          <cell r="G5275" t="str">
            <v>Attivo</v>
          </cell>
        </row>
        <row r="5276">
          <cell r="B5276" t="str">
            <v>I-BH-SAR-11284</v>
          </cell>
          <cell r="C5276" t="str">
            <v>OAFORMS</v>
          </cell>
          <cell r="D5276">
            <v>45523.619027777779</v>
          </cell>
          <cell r="E5276" t="str">
            <v>CONNECTED</v>
          </cell>
          <cell r="F5276" t="str">
            <v>SORGITAG</v>
          </cell>
          <cell r="G5276" t="str">
            <v>Attivo</v>
          </cell>
        </row>
        <row r="5277">
          <cell r="B5277" t="str">
            <v>I-BH-BOL-46883</v>
          </cell>
          <cell r="C5277" t="str">
            <v>OAFORMS</v>
          </cell>
          <cell r="D5277">
            <v>45527.619016203702</v>
          </cell>
          <cell r="E5277" t="str">
            <v>CONNECTED</v>
          </cell>
          <cell r="F5277" t="str">
            <v>BOLZITAP</v>
          </cell>
          <cell r="G5277" t="str">
            <v>Attivo</v>
          </cell>
        </row>
        <row r="5278">
          <cell r="B5278" t="str">
            <v>I-BH-VEN-15987</v>
          </cell>
          <cell r="C5278" t="str">
            <v>OAFORMS</v>
          </cell>
          <cell r="D5278">
            <v>45527.478530092594</v>
          </cell>
          <cell r="E5278" t="str">
            <v>CONNECTED</v>
          </cell>
          <cell r="F5278" t="str">
            <v>FIUMITAB</v>
          </cell>
          <cell r="G5278" t="str">
            <v>Attivo</v>
          </cell>
        </row>
        <row r="5279">
          <cell r="B5279" t="str">
            <v>I-BH-VEN-43225</v>
          </cell>
          <cell r="C5279" t="str">
            <v>OAFORMS</v>
          </cell>
          <cell r="D5279">
            <v>45524.710428240738</v>
          </cell>
          <cell r="E5279" t="str">
            <v>CONNECTED</v>
          </cell>
          <cell r="F5279" t="str">
            <v>MIRRITAC</v>
          </cell>
          <cell r="G5279" t="str">
            <v>Attivo</v>
          </cell>
        </row>
        <row r="5280">
          <cell r="B5280" t="str">
            <v>I-BH-VEN-24634</v>
          </cell>
          <cell r="C5280" t="str">
            <v>OAFORMS</v>
          </cell>
          <cell r="D5280">
            <v>45526.386481481481</v>
          </cell>
          <cell r="E5280" t="str">
            <v>CONNECTED</v>
          </cell>
          <cell r="F5280" t="str">
            <v>THIEITAC</v>
          </cell>
          <cell r="G5280" t="str">
            <v>Attivo</v>
          </cell>
        </row>
        <row r="5281">
          <cell r="B5281" t="str">
            <v>I-BH-CAL-28205</v>
          </cell>
          <cell r="C5281" t="str">
            <v>OAFORMS</v>
          </cell>
          <cell r="D5281">
            <v>45525.40729166667</v>
          </cell>
          <cell r="E5281" t="str">
            <v>CONNECTED</v>
          </cell>
          <cell r="F5281" t="str">
            <v>BOMAITAC</v>
          </cell>
          <cell r="G5281" t="str">
            <v>Attivo</v>
          </cell>
        </row>
        <row r="5282">
          <cell r="B5282" t="str">
            <v>I-BH-BAS-36009</v>
          </cell>
          <cell r="C5282" t="str">
            <v>OAFORMS</v>
          </cell>
          <cell r="D5282">
            <v>45527.313842592594</v>
          </cell>
          <cell r="E5282" t="str">
            <v>CONNECTED</v>
          </cell>
          <cell r="F5282" t="str">
            <v>ACERITAE</v>
          </cell>
          <cell r="G5282" t="str">
            <v>Attivo</v>
          </cell>
        </row>
        <row r="5283">
          <cell r="B5283" t="str">
            <v>I-BH-PUG-34398</v>
          </cell>
          <cell r="C5283" t="str">
            <v>OAFORMS</v>
          </cell>
          <cell r="D5283">
            <v>45526.369398148148</v>
          </cell>
          <cell r="E5283" t="str">
            <v>CONNECTED</v>
          </cell>
          <cell r="F5283" t="str">
            <v>OTRAITAH</v>
          </cell>
          <cell r="G5283" t="str">
            <v>Attivo</v>
          </cell>
        </row>
        <row r="5284">
          <cell r="B5284" t="str">
            <v>I-BH-PUG-34403</v>
          </cell>
          <cell r="C5284" t="str">
            <v>OAFORMS</v>
          </cell>
          <cell r="D5284">
            <v>45526.417118055557</v>
          </cell>
          <cell r="E5284" t="str">
            <v>CONNECTED</v>
          </cell>
          <cell r="F5284" t="str">
            <v>OTRAITAH</v>
          </cell>
          <cell r="G5284" t="str">
            <v>Attivo</v>
          </cell>
        </row>
        <row r="5285">
          <cell r="B5285" t="str">
            <v>I-BH-SIC-28513</v>
          </cell>
          <cell r="C5285" t="str">
            <v>OAFORMS</v>
          </cell>
          <cell r="D5285">
            <v>45527.41609953704</v>
          </cell>
          <cell r="E5285" t="str">
            <v>CONNECTED</v>
          </cell>
          <cell r="F5285" t="str">
            <v>MESSITBD</v>
          </cell>
          <cell r="G5285" t="str">
            <v>Attivo</v>
          </cell>
        </row>
        <row r="5286">
          <cell r="B5286" t="str">
            <v>I-BH-ABR-05874</v>
          </cell>
          <cell r="C5286" t="str">
            <v>OAFORMS</v>
          </cell>
          <cell r="D5286">
            <v>45529.983611111114</v>
          </cell>
          <cell r="E5286" t="str">
            <v>CONNECTED</v>
          </cell>
          <cell r="F5286" t="str">
            <v>LAQUITAU</v>
          </cell>
          <cell r="G5286" t="str">
            <v>Attivo</v>
          </cell>
        </row>
        <row r="5287">
          <cell r="B5287" t="str">
            <v>I-BH-SAR-11228</v>
          </cell>
          <cell r="C5287" t="str">
            <v>OAFORMS</v>
          </cell>
          <cell r="D5287">
            <v>45531.612453703703</v>
          </cell>
          <cell r="E5287" t="str">
            <v>CONNECTED</v>
          </cell>
          <cell r="F5287" t="str">
            <v>FORDITAF</v>
          </cell>
          <cell r="G5287" t="str">
            <v>Attivo</v>
          </cell>
        </row>
        <row r="5288">
          <cell r="B5288" t="str">
            <v>I-BH-SAR-10334</v>
          </cell>
          <cell r="C5288" t="str">
            <v>OAFORMS</v>
          </cell>
          <cell r="D5288">
            <v>45534.599814814814</v>
          </cell>
          <cell r="E5288" t="str">
            <v>CONNECTED</v>
          </cell>
          <cell r="F5288" t="str">
            <v>DECIITAP</v>
          </cell>
          <cell r="G5288" t="str">
            <v>Attivo</v>
          </cell>
        </row>
        <row r="5289">
          <cell r="B5289" t="str">
            <v>I-BH-EMI-15727</v>
          </cell>
          <cell r="C5289" t="str">
            <v>OAFORMS</v>
          </cell>
          <cell r="D5289">
            <v>45534.421342592592</v>
          </cell>
          <cell r="E5289" t="str">
            <v>CONNECTED</v>
          </cell>
          <cell r="F5289" t="str">
            <v>BOMPITAC</v>
          </cell>
          <cell r="G5289" t="str">
            <v>Attivo</v>
          </cell>
        </row>
        <row r="5290">
          <cell r="B5290" t="str">
            <v>I-BH-EMI-15530</v>
          </cell>
          <cell r="C5290" t="str">
            <v>OAFORMS</v>
          </cell>
          <cell r="D5290">
            <v>45583.667268518519</v>
          </cell>
          <cell r="E5290" t="str">
            <v>CONNECTED</v>
          </cell>
          <cell r="F5290" t="str">
            <v>FIDEITAD</v>
          </cell>
          <cell r="G5290" t="str">
            <v>Attivo</v>
          </cell>
          <cell r="I5290" t="str">
            <v>07-07-25: a seguito riemissione VUC e Shape file con le coordinate del sito corretet previste, più conferma della corretta realizzazione del BH già comunicato dalla FOL ad infratel pro rendicontazione, si reintegra sito come connected in avanzamento. Da bando 19-05-25: sito regredito a passed in quanto rilegato c-o  coordinate errate - V. e-mail di T.Muciaccia del 19-05-25</v>
          </cell>
        </row>
        <row r="5291">
          <cell r="B5291" t="str">
            <v>I-BH-EMI-15347</v>
          </cell>
          <cell r="C5291" t="str">
            <v>OAFORMS</v>
          </cell>
          <cell r="D5291">
            <v>45595.462013888886</v>
          </cell>
          <cell r="E5291" t="str">
            <v>CONNECTED</v>
          </cell>
          <cell r="F5291" t="str">
            <v>SIEZITAE</v>
          </cell>
          <cell r="G5291" t="str">
            <v>Attivo</v>
          </cell>
        </row>
        <row r="5292">
          <cell r="B5292" t="str">
            <v>I-BH-EMI-15687</v>
          </cell>
          <cell r="C5292" t="str">
            <v>OAFORMS</v>
          </cell>
          <cell r="D5292">
            <v>45534.366157407407</v>
          </cell>
          <cell r="E5292" t="str">
            <v>CONNECTED</v>
          </cell>
          <cell r="F5292" t="str">
            <v>MODEITAV</v>
          </cell>
          <cell r="G5292" t="str">
            <v>Attivo</v>
          </cell>
        </row>
        <row r="5293">
          <cell r="B5293" t="str">
            <v>I-BH-EMI-16433</v>
          </cell>
          <cell r="C5293" t="str">
            <v>OAFORMS</v>
          </cell>
          <cell r="D5293">
            <v>45560.686041666668</v>
          </cell>
          <cell r="E5293" t="str">
            <v>CONNECTED</v>
          </cell>
          <cell r="F5293" t="str">
            <v>PIACITAG</v>
          </cell>
          <cell r="G5293" t="str">
            <v>Attivo</v>
          </cell>
        </row>
        <row r="5294">
          <cell r="B5294" t="str">
            <v>I-BH-EMI-16251</v>
          </cell>
          <cell r="C5294" t="str">
            <v>OAFORMS</v>
          </cell>
          <cell r="D5294">
            <v>45576.396435185183</v>
          </cell>
          <cell r="E5294" t="str">
            <v>CONNECTED</v>
          </cell>
          <cell r="F5294" t="str">
            <v>SSPAITAF</v>
          </cell>
          <cell r="G5294" t="str">
            <v>Attivo</v>
          </cell>
        </row>
        <row r="5295">
          <cell r="B5295" t="str">
            <v>I-BH-EMI-15704</v>
          </cell>
          <cell r="C5295" t="str">
            <v>OAFORMS</v>
          </cell>
          <cell r="D5295">
            <v>46178.459722222222</v>
          </cell>
          <cell r="E5295" t="str">
            <v>CONNECTED</v>
          </cell>
          <cell r="F5295" t="str">
            <v>SGPEITAE</v>
          </cell>
          <cell r="G5295" t="str">
            <v>Attivo</v>
          </cell>
        </row>
        <row r="5296">
          <cell r="B5296" t="str">
            <v>I-BH-VEN-44348</v>
          </cell>
          <cell r="C5296" t="str">
            <v>OAFORMS</v>
          </cell>
          <cell r="D5296">
            <v>45534.369583333333</v>
          </cell>
          <cell r="E5296" t="str">
            <v>CONNECTED</v>
          </cell>
          <cell r="F5296" t="str">
            <v>PRTOITAM</v>
          </cell>
          <cell r="G5296" t="str">
            <v>Attivo</v>
          </cell>
        </row>
        <row r="5297">
          <cell r="B5297" t="str">
            <v>I-BH-VEN-44558</v>
          </cell>
          <cell r="C5297" t="str">
            <v>OAFORMS</v>
          </cell>
          <cell r="D5297">
            <v>45535.636076388888</v>
          </cell>
          <cell r="E5297" t="str">
            <v>CONNECTED</v>
          </cell>
          <cell r="F5297" t="str">
            <v>CORDITAB</v>
          </cell>
          <cell r="G5297" t="str">
            <v>Attivo</v>
          </cell>
        </row>
        <row r="5298">
          <cell r="B5298" t="str">
            <v>I-BH-VEN-45928</v>
          </cell>
          <cell r="C5298" t="str">
            <v>OAFORMS</v>
          </cell>
          <cell r="D5298">
            <v>45534.7502662037</v>
          </cell>
          <cell r="E5298" t="str">
            <v>CONNECTED</v>
          </cell>
          <cell r="F5298" t="str">
            <v>ODERITAE</v>
          </cell>
          <cell r="G5298" t="str">
            <v>Attivo</v>
          </cell>
        </row>
        <row r="5299">
          <cell r="B5299" t="str">
            <v>I-BH-FRI-44652</v>
          </cell>
          <cell r="C5299" t="str">
            <v>OAFORMS</v>
          </cell>
          <cell r="D5299">
            <v>45611.657256944447</v>
          </cell>
          <cell r="E5299" t="str">
            <v>CONNECTED</v>
          </cell>
          <cell r="F5299" t="str">
            <v>PORDITAE</v>
          </cell>
          <cell r="G5299" t="str">
            <v>Attivo</v>
          </cell>
        </row>
        <row r="5300">
          <cell r="B5300" t="str">
            <v>I-BH-FRI-45260</v>
          </cell>
          <cell r="C5300" t="str">
            <v>OAFORMS</v>
          </cell>
          <cell r="D5300">
            <v>45533.525752314818</v>
          </cell>
          <cell r="E5300" t="str">
            <v>CONNECTED</v>
          </cell>
          <cell r="F5300" t="str">
            <v>UDINITAY</v>
          </cell>
          <cell r="G5300" t="str">
            <v>Attivo</v>
          </cell>
        </row>
        <row r="5301">
          <cell r="B5301" t="str">
            <v>I-BH-TRE-25294</v>
          </cell>
          <cell r="C5301" t="str">
            <v>OAFORMS</v>
          </cell>
          <cell r="D5301">
            <v>45533.532685185186</v>
          </cell>
          <cell r="E5301" t="str">
            <v>CONNECTED</v>
          </cell>
          <cell r="F5301" t="str">
            <v>CONDITAC</v>
          </cell>
          <cell r="G5301" t="str">
            <v>Attivo</v>
          </cell>
        </row>
        <row r="5302">
          <cell r="B5302" t="str">
            <v>I-BH-BOL-25503</v>
          </cell>
          <cell r="C5302" t="str">
            <v>OAFORMS</v>
          </cell>
          <cell r="D5302">
            <v>45534.362303240741</v>
          </cell>
          <cell r="E5302" t="str">
            <v>CONNECTED</v>
          </cell>
          <cell r="F5302" t="str">
            <v>EGNAITAG</v>
          </cell>
          <cell r="G5302" t="str">
            <v>Attivo</v>
          </cell>
        </row>
        <row r="5303">
          <cell r="B5303" t="str">
            <v>I-BH-VEN-15935</v>
          </cell>
          <cell r="C5303" t="str">
            <v>OAFORMS</v>
          </cell>
          <cell r="D5303">
            <v>45534.655543981484</v>
          </cell>
          <cell r="E5303" t="str">
            <v>CONNECTED</v>
          </cell>
          <cell r="F5303" t="str">
            <v>FIUMITAB</v>
          </cell>
          <cell r="G5303" t="str">
            <v>Attivo</v>
          </cell>
        </row>
        <row r="5304">
          <cell r="B5304" t="str">
            <v>I-BH-VEN-42536</v>
          </cell>
          <cell r="C5304" t="str">
            <v>OAFORMS</v>
          </cell>
          <cell r="D5304">
            <v>45534.672060185185</v>
          </cell>
          <cell r="E5304" t="str">
            <v>CONNECTED</v>
          </cell>
          <cell r="F5304" t="str">
            <v>ROVIITAX</v>
          </cell>
          <cell r="G5304" t="str">
            <v>Attivo</v>
          </cell>
        </row>
        <row r="5305">
          <cell r="B5305" t="str">
            <v>I-BH-LOM-20825</v>
          </cell>
          <cell r="C5305" t="str">
            <v>OAFORMS</v>
          </cell>
          <cell r="D5305">
            <v>45531.386747685188</v>
          </cell>
          <cell r="E5305" t="str">
            <v>CONNECTED</v>
          </cell>
          <cell r="F5305" t="str">
            <v>MNTIITAF</v>
          </cell>
          <cell r="G5305" t="str">
            <v>Attivo</v>
          </cell>
        </row>
        <row r="5306">
          <cell r="B5306" t="str">
            <v>I-BH-LOM-21611</v>
          </cell>
          <cell r="C5306" t="str">
            <v>OAFORMS</v>
          </cell>
          <cell r="D5306">
            <v>45532.422812500001</v>
          </cell>
          <cell r="E5306" t="str">
            <v>CONNECTED</v>
          </cell>
          <cell r="F5306" t="str">
            <v>VIMEITAA</v>
          </cell>
          <cell r="G5306" t="str">
            <v>Attivo</v>
          </cell>
        </row>
        <row r="5307">
          <cell r="B5307" t="str">
            <v>I-BH-LOM-22987</v>
          </cell>
          <cell r="C5307" t="str">
            <v>OAFORMS</v>
          </cell>
          <cell r="D5307">
            <v>45531.737037037034</v>
          </cell>
          <cell r="E5307" t="str">
            <v>CONNECTED</v>
          </cell>
          <cell r="F5307" t="str">
            <v>VIMEITAG</v>
          </cell>
          <cell r="G5307" t="str">
            <v>Attivo</v>
          </cell>
        </row>
        <row r="5308">
          <cell r="B5308" t="str">
            <v>I-BH-LOM-22989</v>
          </cell>
          <cell r="C5308" t="str">
            <v>OAFORMS</v>
          </cell>
          <cell r="D5308">
            <v>45531.74894675926</v>
          </cell>
          <cell r="E5308" t="str">
            <v>CONNECTED</v>
          </cell>
          <cell r="F5308" t="str">
            <v>VIMEITAG</v>
          </cell>
          <cell r="G5308" t="str">
            <v>Attivo</v>
          </cell>
        </row>
        <row r="5309">
          <cell r="B5309" t="str">
            <v>I-BH-LOM-16579</v>
          </cell>
          <cell r="C5309" t="str">
            <v>OAFORMS</v>
          </cell>
          <cell r="D5309">
            <v>45532.487743055557</v>
          </cell>
          <cell r="E5309" t="str">
            <v>CONNECTED</v>
          </cell>
          <cell r="F5309" t="str">
            <v>SCBIITAB</v>
          </cell>
          <cell r="G5309" t="str">
            <v>Attivo</v>
          </cell>
        </row>
        <row r="5310">
          <cell r="B5310" t="str">
            <v>I-BH-PIE-13015</v>
          </cell>
          <cell r="C5310" t="str">
            <v>OAFORMS</v>
          </cell>
          <cell r="D5310">
            <v>45534.670798611114</v>
          </cell>
          <cell r="E5310" t="str">
            <v>CONNECTED</v>
          </cell>
          <cell r="F5310" t="str">
            <v>DOGLITAP</v>
          </cell>
          <cell r="G5310" t="str">
            <v>Attivo</v>
          </cell>
        </row>
        <row r="5311">
          <cell r="B5311" t="str">
            <v>I-BH-PIE-23833</v>
          </cell>
          <cell r="C5311" t="str">
            <v>OAFORMS</v>
          </cell>
          <cell r="D5311">
            <v>45534.436597222222</v>
          </cell>
          <cell r="E5311" t="str">
            <v>CONNECTED</v>
          </cell>
          <cell r="F5311" t="str">
            <v>GOZZITAJ</v>
          </cell>
          <cell r="G5311" t="str">
            <v>Attivo</v>
          </cell>
        </row>
        <row r="5312">
          <cell r="B5312" t="str">
            <v>I-BH-PIE-13602</v>
          </cell>
          <cell r="C5312" t="str">
            <v>OAFORMS</v>
          </cell>
          <cell r="D5312">
            <v>45533.308807870373</v>
          </cell>
          <cell r="E5312" t="str">
            <v>CONNECTED</v>
          </cell>
          <cell r="F5312" t="str">
            <v>SESCITAL</v>
          </cell>
          <cell r="G5312" t="str">
            <v>Attivo</v>
          </cell>
        </row>
        <row r="5313">
          <cell r="B5313" t="str">
            <v>I-BH-CAL-28737</v>
          </cell>
          <cell r="C5313" t="str">
            <v>OAFORMS</v>
          </cell>
          <cell r="D5313">
            <v>45534.483958333331</v>
          </cell>
          <cell r="E5313" t="str">
            <v>CONNECTED</v>
          </cell>
          <cell r="F5313" t="str">
            <v>ROIOITAD</v>
          </cell>
          <cell r="G5313" t="str">
            <v>Attivo</v>
          </cell>
        </row>
        <row r="5314">
          <cell r="B5314" t="str">
            <v>I-BH-CAL-28729</v>
          </cell>
          <cell r="C5314" t="str">
            <v>OAFORMS</v>
          </cell>
          <cell r="D5314">
            <v>45534.453055555554</v>
          </cell>
          <cell r="E5314" t="str">
            <v>CONNECTED</v>
          </cell>
          <cell r="F5314" t="str">
            <v>ROIOITAB</v>
          </cell>
          <cell r="G5314" t="str">
            <v>Attivo</v>
          </cell>
        </row>
        <row r="5315">
          <cell r="B5315" t="str">
            <v>I-BH-PUG-33856</v>
          </cell>
          <cell r="C5315" t="str">
            <v>OAFORMS</v>
          </cell>
          <cell r="D5315">
            <v>45530.459861111114</v>
          </cell>
          <cell r="E5315" t="str">
            <v>CONNECTED</v>
          </cell>
          <cell r="F5315" t="str">
            <v>RACAITAD</v>
          </cell>
          <cell r="G5315" t="str">
            <v>Attivo</v>
          </cell>
        </row>
        <row r="5316">
          <cell r="B5316" t="str">
            <v>I-BH-PUG-36597</v>
          </cell>
          <cell r="C5316" t="str">
            <v>OAFORMS</v>
          </cell>
          <cell r="D5316">
            <v>45562.69021990741</v>
          </cell>
          <cell r="E5316" t="str">
            <v>CONNECTED</v>
          </cell>
          <cell r="F5316" t="str">
            <v>MSAGITAB</v>
          </cell>
          <cell r="G5316" t="str">
            <v>Attivo</v>
          </cell>
        </row>
        <row r="5317">
          <cell r="B5317" t="str">
            <v>I-BH-PUG-38913</v>
          </cell>
          <cell r="C5317" t="str">
            <v>OAFORMS</v>
          </cell>
          <cell r="D5317">
            <v>45532.667291666665</v>
          </cell>
          <cell r="E5317" t="str">
            <v>CONNECTED</v>
          </cell>
          <cell r="F5317" t="str">
            <v>MANFITAE</v>
          </cell>
          <cell r="G5317" t="str">
            <v>Attivo</v>
          </cell>
        </row>
        <row r="5318">
          <cell r="B5318" t="str">
            <v>I-BH-PUG-36580</v>
          </cell>
          <cell r="C5318" t="str">
            <v>OAFORMS</v>
          </cell>
          <cell r="D5318">
            <v>45533.669699074075</v>
          </cell>
          <cell r="E5318" t="str">
            <v>PASSED</v>
          </cell>
          <cell r="F5318" t="str">
            <v>MSAGITAB</v>
          </cell>
          <cell r="G5318" t="str">
            <v>Attivo</v>
          </cell>
        </row>
        <row r="5319">
          <cell r="B5319" t="str">
            <v>I-BH-PUG-33597</v>
          </cell>
          <cell r="C5319" t="str">
            <v>OAFORMS</v>
          </cell>
          <cell r="D5319">
            <v>45531.430497685185</v>
          </cell>
          <cell r="E5319" t="str">
            <v>CONNECTED</v>
          </cell>
          <cell r="F5319" t="str">
            <v>RACAITAG</v>
          </cell>
          <cell r="G5319" t="str">
            <v>Attivo</v>
          </cell>
        </row>
        <row r="5320">
          <cell r="B5320" t="str">
            <v>I-BH-SIC-26844</v>
          </cell>
          <cell r="C5320" t="str">
            <v>OAFORMS</v>
          </cell>
          <cell r="D5320">
            <v>45534.682199074072</v>
          </cell>
          <cell r="E5320" t="str">
            <v>CONNECTED</v>
          </cell>
          <cell r="F5320" t="str">
            <v>CATAITAL</v>
          </cell>
          <cell r="G5320" t="str">
            <v>Attivo</v>
          </cell>
        </row>
        <row r="5321">
          <cell r="B5321" t="str">
            <v>I-BH-SIC-26837</v>
          </cell>
          <cell r="C5321" t="str">
            <v>OAFORMS</v>
          </cell>
          <cell r="D5321">
            <v>45534.721145833333</v>
          </cell>
          <cell r="E5321" t="str">
            <v>CONNECTED</v>
          </cell>
          <cell r="F5321" t="str">
            <v>CATAITAL</v>
          </cell>
          <cell r="G5321" t="str">
            <v>Attivo</v>
          </cell>
        </row>
        <row r="5322">
          <cell r="B5322" t="str">
            <v>I-BH-SIC-26068</v>
          </cell>
          <cell r="C5322" t="str">
            <v>OAFORMS</v>
          </cell>
          <cell r="D5322">
            <v>45531.554039351853</v>
          </cell>
          <cell r="E5322" t="str">
            <v>CONNECTED</v>
          </cell>
          <cell r="F5322" t="str">
            <v>PACHITAB</v>
          </cell>
          <cell r="G5322" t="str">
            <v>Attivo</v>
          </cell>
        </row>
        <row r="5323">
          <cell r="B5323" t="str">
            <v>I-BH-SIC-26805</v>
          </cell>
          <cell r="C5323" t="str">
            <v>OAFORMS</v>
          </cell>
          <cell r="D5323">
            <v>45533.672384259262</v>
          </cell>
          <cell r="E5323" t="str">
            <v>CONNECTED</v>
          </cell>
          <cell r="F5323" t="str">
            <v>PALAITAC</v>
          </cell>
          <cell r="G5323" t="str">
            <v>Attivo</v>
          </cell>
        </row>
        <row r="5324">
          <cell r="B5324" t="str">
            <v>I-BH-SIC-29158</v>
          </cell>
          <cell r="C5324" t="str">
            <v>OAFORMS</v>
          </cell>
          <cell r="D5324">
            <v>45534.794386574074</v>
          </cell>
          <cell r="E5324" t="str">
            <v>CONNECTED</v>
          </cell>
          <cell r="F5324" t="str">
            <v>RCALITAE</v>
          </cell>
          <cell r="G5324" t="str">
            <v>Attivo</v>
          </cell>
        </row>
        <row r="5325">
          <cell r="B5325" t="str">
            <v>I-BH-SIC-29731</v>
          </cell>
          <cell r="C5325" t="str">
            <v>OAFORMS</v>
          </cell>
          <cell r="D5325">
            <v>45532.606990740744</v>
          </cell>
          <cell r="E5325" t="str">
            <v>CONNECTED</v>
          </cell>
          <cell r="F5325" t="str">
            <v>PARTITAP</v>
          </cell>
          <cell r="G5325" t="str">
            <v>Attivo</v>
          </cell>
        </row>
        <row r="5326">
          <cell r="B5326" t="str">
            <v>I-BH-ABR-06392</v>
          </cell>
          <cell r="C5326" t="str">
            <v>OAFORMS</v>
          </cell>
          <cell r="D5326">
            <v>45541.625486111108</v>
          </cell>
          <cell r="E5326" t="str">
            <v>CONNECTED</v>
          </cell>
          <cell r="F5326" t="str">
            <v>TERAITAP</v>
          </cell>
          <cell r="G5326" t="str">
            <v>Attivo</v>
          </cell>
        </row>
        <row r="5327">
          <cell r="B5327" t="str">
            <v>I-BH-LAZ-39704</v>
          </cell>
          <cell r="C5327" t="str">
            <v>OAFORMS</v>
          </cell>
          <cell r="D5327">
            <v>45537.705393518518</v>
          </cell>
          <cell r="E5327" t="str">
            <v>CONNECTED</v>
          </cell>
          <cell r="F5327" t="str">
            <v>PLESITBE</v>
          </cell>
          <cell r="G5327" t="str">
            <v>Attivo</v>
          </cell>
        </row>
        <row r="5328">
          <cell r="B5328" t="str">
            <v>I-BH-SAR-11264</v>
          </cell>
          <cell r="C5328" t="str">
            <v>OAFORMS</v>
          </cell>
          <cell r="D5328">
            <v>45537.640300925923</v>
          </cell>
          <cell r="E5328" t="str">
            <v>CONNECTED</v>
          </cell>
          <cell r="F5328" t="str">
            <v>MACOITAG</v>
          </cell>
          <cell r="G5328" t="str">
            <v>Attivo</v>
          </cell>
        </row>
        <row r="5329">
          <cell r="B5329" t="str">
            <v>I-BH-TOS-04345</v>
          </cell>
          <cell r="C5329" t="str">
            <v>OAFORMS</v>
          </cell>
          <cell r="D5329">
            <v>45541.665555555555</v>
          </cell>
          <cell r="E5329" t="str">
            <v>CONNECTED</v>
          </cell>
          <cell r="F5329" t="str">
            <v>LUCCITAD</v>
          </cell>
          <cell r="G5329" t="str">
            <v>Attivo</v>
          </cell>
        </row>
        <row r="5330">
          <cell r="B5330" t="str">
            <v>I-BH-TOS-04517</v>
          </cell>
          <cell r="C5330" t="str">
            <v>OAFORMS</v>
          </cell>
          <cell r="D5330">
            <v>45540.420763888891</v>
          </cell>
          <cell r="E5330" t="str">
            <v>CONNECTED</v>
          </cell>
          <cell r="F5330" t="str">
            <v>VIARITAD</v>
          </cell>
          <cell r="G5330" t="str">
            <v>Attivo</v>
          </cell>
        </row>
        <row r="5331">
          <cell r="B5331" t="str">
            <v>I-BH-VEN-24176</v>
          </cell>
          <cell r="C5331" t="str">
            <v>OAFORMS</v>
          </cell>
          <cell r="D5331">
            <v>45539.602430555555</v>
          </cell>
          <cell r="E5331" t="str">
            <v>CONNECTED</v>
          </cell>
          <cell r="F5331" t="str">
            <v>VICEITAU</v>
          </cell>
          <cell r="G5331" t="str">
            <v>Attivo</v>
          </cell>
        </row>
        <row r="5332">
          <cell r="B5332" t="str">
            <v>I-BH-VEN-24175</v>
          </cell>
          <cell r="C5332" t="str">
            <v>OAFORMS</v>
          </cell>
          <cell r="D5332">
            <v>45539.594282407408</v>
          </cell>
          <cell r="E5332" t="str">
            <v>CONNECTED</v>
          </cell>
          <cell r="F5332" t="str">
            <v>VICEITAU</v>
          </cell>
          <cell r="G5332" t="str">
            <v>Attivo</v>
          </cell>
        </row>
        <row r="5333">
          <cell r="B5333" t="str">
            <v>I-BH-LIG-12914</v>
          </cell>
          <cell r="C5333" t="str">
            <v>OAFORMS</v>
          </cell>
          <cell r="D5333">
            <v>45541.732361111113</v>
          </cell>
          <cell r="E5333" t="str">
            <v>CONNECTED</v>
          </cell>
          <cell r="F5333" t="str">
            <v>CALGITAB</v>
          </cell>
          <cell r="G5333" t="str">
            <v>Attivo</v>
          </cell>
        </row>
        <row r="5334">
          <cell r="B5334" t="str">
            <v>I-BH-LIG-12091</v>
          </cell>
          <cell r="C5334" t="str">
            <v>OAFORMS</v>
          </cell>
          <cell r="D5334">
            <v>45541.452465277776</v>
          </cell>
          <cell r="E5334" t="str">
            <v>CONNECTED</v>
          </cell>
          <cell r="F5334" t="str">
            <v>SAREITAN</v>
          </cell>
          <cell r="G5334" t="str">
            <v>Attivo</v>
          </cell>
        </row>
        <row r="5335">
          <cell r="B5335" t="str">
            <v>I-BH-LIG-12076</v>
          </cell>
          <cell r="C5335" t="str">
            <v>OAFORMS</v>
          </cell>
          <cell r="D5335">
            <v>45541.427256944444</v>
          </cell>
          <cell r="E5335" t="str">
            <v>CONNECTED</v>
          </cell>
          <cell r="F5335" t="str">
            <v>SAREITAN</v>
          </cell>
          <cell r="G5335" t="str">
            <v>Attivo</v>
          </cell>
        </row>
        <row r="5336">
          <cell r="B5336" t="str">
            <v>I-BH-PIE-18654</v>
          </cell>
          <cell r="C5336" t="str">
            <v>OAFORMS</v>
          </cell>
          <cell r="D5336">
            <v>45537.618171296293</v>
          </cell>
          <cell r="E5336" t="str">
            <v>CONNECTED</v>
          </cell>
          <cell r="F5336" t="str">
            <v>BIELITBE</v>
          </cell>
          <cell r="G5336" t="str">
            <v>Attivo</v>
          </cell>
        </row>
        <row r="5337">
          <cell r="B5337" t="str">
            <v>I-BH-PIE-23887</v>
          </cell>
          <cell r="C5337" t="str">
            <v>OAFORMS</v>
          </cell>
          <cell r="D5337">
            <v>45541.617175925923</v>
          </cell>
          <cell r="E5337" t="str">
            <v>CONNECTED</v>
          </cell>
          <cell r="F5337" t="str">
            <v>VARAITAH</v>
          </cell>
          <cell r="G5337" t="str">
            <v>Attivo</v>
          </cell>
        </row>
        <row r="5338">
          <cell r="B5338" t="str">
            <v>I-BH-PIE-23880</v>
          </cell>
          <cell r="C5338" t="str">
            <v>OAFORMS</v>
          </cell>
          <cell r="D5338">
            <v>45538.697997685187</v>
          </cell>
          <cell r="E5338" t="str">
            <v>CONNECTED</v>
          </cell>
          <cell r="F5338" t="str">
            <v>VARAITAH</v>
          </cell>
          <cell r="G5338" t="str">
            <v>Attivo</v>
          </cell>
        </row>
        <row r="5339">
          <cell r="B5339" t="str">
            <v>I-BH-VAL-22368</v>
          </cell>
          <cell r="C5339" t="str">
            <v>OAFORMS</v>
          </cell>
          <cell r="D5339">
            <v>45537.616412037038</v>
          </cell>
          <cell r="E5339" t="str">
            <v>CONNECTED</v>
          </cell>
          <cell r="F5339" t="str">
            <v>VERRITAE</v>
          </cell>
          <cell r="G5339" t="str">
            <v>Attivo</v>
          </cell>
        </row>
        <row r="5340">
          <cell r="B5340" t="str">
            <v>I-BH-CAL-28739</v>
          </cell>
          <cell r="C5340" t="str">
            <v>OAFORMS</v>
          </cell>
          <cell r="D5340">
            <v>45540.540960648148</v>
          </cell>
          <cell r="E5340" t="str">
            <v>CONNECTED</v>
          </cell>
          <cell r="F5340" t="str">
            <v>ROIOITAD</v>
          </cell>
          <cell r="G5340" t="str">
            <v>Attivo</v>
          </cell>
        </row>
        <row r="5341">
          <cell r="B5341" t="str">
            <v>I-BH-CAL-28745</v>
          </cell>
          <cell r="C5341" t="str">
            <v>OAFORMS</v>
          </cell>
          <cell r="D5341">
            <v>45540.434537037036</v>
          </cell>
          <cell r="E5341" t="str">
            <v>CONNECTED</v>
          </cell>
          <cell r="F5341" t="str">
            <v>ROIOITAD</v>
          </cell>
          <cell r="G5341" t="str">
            <v>Attivo</v>
          </cell>
        </row>
        <row r="5342">
          <cell r="B5342" t="str">
            <v>I-BH-BAS-36018</v>
          </cell>
          <cell r="C5342" t="str">
            <v>OAFORMS</v>
          </cell>
          <cell r="D5342">
            <v>45537.514085648145</v>
          </cell>
          <cell r="E5342" t="str">
            <v>CONNECTED</v>
          </cell>
          <cell r="F5342" t="str">
            <v>AVGLITAF</v>
          </cell>
          <cell r="G5342" t="str">
            <v>Attivo</v>
          </cell>
        </row>
        <row r="5343">
          <cell r="B5343" t="str">
            <v>I-BH-CAM-34971</v>
          </cell>
          <cell r="C5343" t="str">
            <v>OAFORMS</v>
          </cell>
          <cell r="D5343">
            <v>45540.884687500002</v>
          </cell>
          <cell r="E5343" t="str">
            <v>CONNECTED</v>
          </cell>
          <cell r="F5343" t="str">
            <v>SGVEITAC</v>
          </cell>
          <cell r="G5343" t="str">
            <v>Attivo</v>
          </cell>
        </row>
        <row r="5344">
          <cell r="B5344" t="str">
            <v>I-BH-PUG-37915</v>
          </cell>
          <cell r="C5344" t="str">
            <v>OAFORMS</v>
          </cell>
          <cell r="D5344">
            <v>45540.509201388886</v>
          </cell>
          <cell r="E5344" t="str">
            <v>CONNECTED</v>
          </cell>
          <cell r="F5344" t="str">
            <v>BITEITAM</v>
          </cell>
          <cell r="G5344" t="str">
            <v>Attivo</v>
          </cell>
        </row>
        <row r="5345">
          <cell r="B5345" t="str">
            <v>I-BH-PUG-35335</v>
          </cell>
          <cell r="C5345" t="str">
            <v>OAFORMS</v>
          </cell>
          <cell r="D5345">
            <v>45540.712361111109</v>
          </cell>
          <cell r="E5345" t="str">
            <v>CONNECTED</v>
          </cell>
          <cell r="F5345" t="str">
            <v>MANDITAD</v>
          </cell>
          <cell r="G5345" t="str">
            <v>Attivo</v>
          </cell>
        </row>
        <row r="5346">
          <cell r="B5346" t="str">
            <v>I-BH-SIC-00136</v>
          </cell>
          <cell r="C5346" t="str">
            <v>OAFORMS</v>
          </cell>
          <cell r="D5346">
            <v>45540.694884259261</v>
          </cell>
          <cell r="E5346" t="str">
            <v>CONNECTED</v>
          </cell>
          <cell r="F5346" t="str">
            <v>MARSITAK</v>
          </cell>
          <cell r="G5346" t="str">
            <v>Attivo</v>
          </cell>
        </row>
        <row r="5347">
          <cell r="B5347" t="str">
            <v>I-BH-SIC-29362</v>
          </cell>
          <cell r="C5347" t="str">
            <v>OAFORMS</v>
          </cell>
          <cell r="D5347">
            <v>45538.737812500003</v>
          </cell>
          <cell r="E5347" t="str">
            <v>CONNECTED</v>
          </cell>
          <cell r="F5347" t="str">
            <v>CERDITAA</v>
          </cell>
          <cell r="G5347" t="str">
            <v>Attivo</v>
          </cell>
        </row>
        <row r="5348">
          <cell r="B5348" t="str">
            <v>I-BH-SIC-29335</v>
          </cell>
          <cell r="C5348" t="str">
            <v>OAFORMS</v>
          </cell>
          <cell r="D5348">
            <v>45538.731030092589</v>
          </cell>
          <cell r="E5348" t="str">
            <v>CONNECTED</v>
          </cell>
          <cell r="F5348" t="str">
            <v>CERDITAA</v>
          </cell>
          <cell r="G5348" t="str">
            <v>Attivo</v>
          </cell>
        </row>
        <row r="5349">
          <cell r="B5349" t="str">
            <v>I-BH-ABR-06029</v>
          </cell>
          <cell r="C5349" t="str">
            <v>OAFORMS</v>
          </cell>
          <cell r="D5349">
            <v>45548.647916666669</v>
          </cell>
          <cell r="E5349" t="str">
            <v>CONNECTED</v>
          </cell>
          <cell r="F5349" t="str">
            <v>CATIITAF</v>
          </cell>
          <cell r="G5349" t="str">
            <v>Attivo</v>
          </cell>
        </row>
        <row r="5350">
          <cell r="B5350" t="str">
            <v>I-BH-SAR-10857</v>
          </cell>
          <cell r="C5350" t="str">
            <v>OAFORMS</v>
          </cell>
          <cell r="D5350">
            <v>45548.612673611111</v>
          </cell>
          <cell r="E5350" t="str">
            <v>CONNECTED</v>
          </cell>
          <cell r="F5350" t="str">
            <v>ORISITAL</v>
          </cell>
          <cell r="G5350" t="str">
            <v>Attivo</v>
          </cell>
        </row>
        <row r="5351">
          <cell r="B5351" t="str">
            <v>I-BH-SAR-10726</v>
          </cell>
          <cell r="C5351" t="str">
            <v>OAFORMS</v>
          </cell>
          <cell r="D5351">
            <v>45548.571851851855</v>
          </cell>
          <cell r="E5351" t="str">
            <v>CONNECTED</v>
          </cell>
          <cell r="F5351" t="str">
            <v>SANLITAD</v>
          </cell>
          <cell r="G5351" t="str">
            <v>Attivo</v>
          </cell>
        </row>
        <row r="5352">
          <cell r="B5352" t="str">
            <v>I-BH-TOS-08162</v>
          </cell>
          <cell r="C5352" t="str">
            <v>OAFORMS</v>
          </cell>
          <cell r="D5352">
            <v>45548.945</v>
          </cell>
          <cell r="E5352" t="str">
            <v>CONNECTED</v>
          </cell>
          <cell r="F5352" t="str">
            <v>FRENITAK</v>
          </cell>
          <cell r="G5352" t="str">
            <v>Attivo</v>
          </cell>
        </row>
        <row r="5353">
          <cell r="B5353" t="str">
            <v>I-BH-VEN-42567</v>
          </cell>
          <cell r="C5353" t="str">
            <v>OAFORMS</v>
          </cell>
          <cell r="D5353">
            <v>45548.657453703701</v>
          </cell>
          <cell r="E5353" t="str">
            <v>CONNECTED</v>
          </cell>
          <cell r="F5353" t="str">
            <v>CONSITAH</v>
          </cell>
          <cell r="G5353" t="str">
            <v>Attivo</v>
          </cell>
        </row>
        <row r="5354">
          <cell r="B5354" t="str">
            <v>I-BH-LOM-20783</v>
          </cell>
          <cell r="C5354" t="str">
            <v>OAFORMS</v>
          </cell>
          <cell r="D5354">
            <v>45548.613240740742</v>
          </cell>
          <cell r="E5354" t="str">
            <v>CONNECTED</v>
          </cell>
          <cell r="F5354" t="str">
            <v>GUIDITAL</v>
          </cell>
          <cell r="G5354" t="str">
            <v>Attivo</v>
          </cell>
        </row>
        <row r="5355">
          <cell r="B5355" t="str">
            <v>I-BH-PIE-18638</v>
          </cell>
          <cell r="C5355" t="str">
            <v>OAFORMS</v>
          </cell>
          <cell r="D5355">
            <v>45547.541365740741</v>
          </cell>
          <cell r="E5355" t="str">
            <v>CONNECTED</v>
          </cell>
          <cell r="F5355" t="str">
            <v>BUROITAG</v>
          </cell>
          <cell r="G5355" t="str">
            <v>Attivo</v>
          </cell>
        </row>
        <row r="5356">
          <cell r="B5356" t="str">
            <v>I-BH-PIE-16825</v>
          </cell>
          <cell r="C5356" t="str">
            <v>OAFORMS</v>
          </cell>
          <cell r="D5356">
            <v>45548.672835648147</v>
          </cell>
          <cell r="E5356" t="str">
            <v>CONNECTED</v>
          </cell>
          <cell r="F5356" t="str">
            <v>TRTOITAM</v>
          </cell>
          <cell r="G5356" t="str">
            <v>Attivo</v>
          </cell>
        </row>
        <row r="5357">
          <cell r="B5357" t="str">
            <v>I-BH-PIE-17414</v>
          </cell>
          <cell r="C5357" t="str">
            <v>OAFORMS</v>
          </cell>
          <cell r="D5357">
            <v>45548.689814814818</v>
          </cell>
          <cell r="E5357" t="str">
            <v>CONNECTED</v>
          </cell>
          <cell r="F5357" t="str">
            <v>VLENITAD</v>
          </cell>
          <cell r="G5357" t="str">
            <v>Attivo</v>
          </cell>
        </row>
        <row r="5358">
          <cell r="B5358" t="str">
            <v>I-BH-PIE-18368</v>
          </cell>
          <cell r="C5358" t="str">
            <v>OAFORMS</v>
          </cell>
          <cell r="D5358">
            <v>45546.497094907405</v>
          </cell>
          <cell r="E5358" t="str">
            <v>CONNECTED</v>
          </cell>
          <cell r="F5358" t="str">
            <v>LATOITAE</v>
          </cell>
          <cell r="G5358" t="str">
            <v>Attivo</v>
          </cell>
        </row>
        <row r="5359">
          <cell r="B5359" t="str">
            <v>I-BH-CAL-33316</v>
          </cell>
          <cell r="C5359" t="str">
            <v>OAFORMS</v>
          </cell>
          <cell r="D5359">
            <v>45548.73778935185</v>
          </cell>
          <cell r="E5359" t="str">
            <v>CONNECTED</v>
          </cell>
          <cell r="F5359" t="str">
            <v>BISIITAQ</v>
          </cell>
          <cell r="G5359" t="str">
            <v>Attivo</v>
          </cell>
        </row>
        <row r="5360">
          <cell r="B5360" t="str">
            <v>I-BH-CAL-28206</v>
          </cell>
          <cell r="C5360" t="str">
            <v>OAFORMS</v>
          </cell>
          <cell r="D5360">
            <v>45545.287546296298</v>
          </cell>
          <cell r="E5360" t="str">
            <v>CONNECTED</v>
          </cell>
          <cell r="F5360" t="str">
            <v>BOMAITAC</v>
          </cell>
          <cell r="G5360" t="str">
            <v>Attivo</v>
          </cell>
        </row>
        <row r="5361">
          <cell r="B5361" t="str">
            <v>I-BH-CAL-28212</v>
          </cell>
          <cell r="C5361" t="str">
            <v>OAFORMS</v>
          </cell>
          <cell r="D5361">
            <v>45545.334641203706</v>
          </cell>
          <cell r="E5361" t="str">
            <v>CONNECTED</v>
          </cell>
          <cell r="F5361" t="str">
            <v>BOMAITAC</v>
          </cell>
          <cell r="G5361" t="str">
            <v>Attivo</v>
          </cell>
        </row>
        <row r="5362">
          <cell r="B5362" t="str">
            <v>I-BH-CAL-28442</v>
          </cell>
          <cell r="C5362" t="str">
            <v>OAFORMS</v>
          </cell>
          <cell r="D5362">
            <v>45548.765474537038</v>
          </cell>
          <cell r="E5362" t="str">
            <v>CONNECTED</v>
          </cell>
          <cell r="F5362" t="str">
            <v>BVALITAF</v>
          </cell>
          <cell r="G5362" t="str">
            <v>Attivo</v>
          </cell>
        </row>
        <row r="5363">
          <cell r="B5363" t="str">
            <v>I-BH-CAL-28758</v>
          </cell>
          <cell r="C5363" t="str">
            <v>OAFORMS</v>
          </cell>
          <cell r="D5363">
            <v>45548.396793981483</v>
          </cell>
          <cell r="E5363" t="str">
            <v>CONNECTED</v>
          </cell>
          <cell r="F5363" t="str">
            <v>RIACITAJ</v>
          </cell>
          <cell r="G5363" t="str">
            <v>Attivo</v>
          </cell>
        </row>
        <row r="5364">
          <cell r="B5364" t="str">
            <v>I-BH-BAS-35999</v>
          </cell>
          <cell r="C5364" t="str">
            <v>OAFORMS</v>
          </cell>
          <cell r="D5364">
            <v>45548.361168981479</v>
          </cell>
          <cell r="E5364" t="str">
            <v>CONNECTED</v>
          </cell>
          <cell r="F5364" t="str">
            <v>MELFITAR</v>
          </cell>
          <cell r="G5364" t="str">
            <v>Attivo</v>
          </cell>
        </row>
        <row r="5365">
          <cell r="B5365" t="str">
            <v>I-BH-CAM-36280</v>
          </cell>
          <cell r="C5365" t="str">
            <v>OAFORMS</v>
          </cell>
          <cell r="D5365">
            <v>45547.433472222219</v>
          </cell>
          <cell r="E5365" t="str">
            <v>CONNECTED</v>
          </cell>
          <cell r="F5365" t="str">
            <v>POARITAC</v>
          </cell>
          <cell r="G5365" t="str">
            <v>Attivo</v>
          </cell>
        </row>
        <row r="5366">
          <cell r="B5366" t="str">
            <v>I-BH-PUG-36791</v>
          </cell>
          <cell r="C5366" t="str">
            <v>OAFORMS</v>
          </cell>
          <cell r="D5366">
            <v>45562.658518518518</v>
          </cell>
          <cell r="E5366" t="str">
            <v>CONNECTED</v>
          </cell>
          <cell r="F5366" t="str">
            <v>FASAITAH</v>
          </cell>
          <cell r="G5366" t="str">
            <v>Attivo</v>
          </cell>
        </row>
        <row r="5367">
          <cell r="B5367" t="str">
            <v>I-BH-PUG-35175</v>
          </cell>
          <cell r="C5367" t="str">
            <v>OAFORMS</v>
          </cell>
          <cell r="D5367">
            <v>45547.676087962966</v>
          </cell>
          <cell r="E5367" t="str">
            <v>CONNECTED</v>
          </cell>
          <cell r="F5367" t="str">
            <v>PULSITAC</v>
          </cell>
          <cell r="G5367" t="str">
            <v>Attivo</v>
          </cell>
        </row>
        <row r="5368">
          <cell r="B5368" t="str">
            <v>I-BH-PUG-36985</v>
          </cell>
          <cell r="C5368" t="str">
            <v>OAFORMS</v>
          </cell>
          <cell r="D5368">
            <v>45547.559918981482</v>
          </cell>
          <cell r="E5368" t="str">
            <v>CONNECTED</v>
          </cell>
          <cell r="F5368" t="str">
            <v>BITEITAH</v>
          </cell>
          <cell r="G5368" t="str">
            <v>Attivo</v>
          </cell>
        </row>
        <row r="5369">
          <cell r="B5369" t="str">
            <v>I-BH-SIC-26503</v>
          </cell>
          <cell r="C5369" t="str">
            <v>OAFORMS</v>
          </cell>
          <cell r="D5369">
            <v>45548.833287037036</v>
          </cell>
          <cell r="E5369" t="str">
            <v>CONNECTED</v>
          </cell>
          <cell r="F5369" t="str">
            <v>FLORITAA</v>
          </cell>
          <cell r="G5369" t="str">
            <v>Attivo</v>
          </cell>
        </row>
        <row r="5370">
          <cell r="B5370" t="str">
            <v>I-BH-SIC-26206</v>
          </cell>
          <cell r="C5370" t="str">
            <v>OAFORMS</v>
          </cell>
          <cell r="D5370">
            <v>45548.779953703706</v>
          </cell>
          <cell r="E5370" t="str">
            <v>CONNECTED</v>
          </cell>
          <cell r="F5370" t="str">
            <v>MODIITAC</v>
          </cell>
          <cell r="G5370" t="str">
            <v>Attivo</v>
          </cell>
        </row>
        <row r="5371">
          <cell r="B5371" t="str">
            <v>I-BH-SAR-10940</v>
          </cell>
          <cell r="C5371" t="str">
            <v>OAFORMS</v>
          </cell>
          <cell r="D5371">
            <v>45555.707280092596</v>
          </cell>
          <cell r="E5371" t="str">
            <v>CONNECTED</v>
          </cell>
          <cell r="F5371" t="str">
            <v>ALGHITAH</v>
          </cell>
          <cell r="G5371" t="str">
            <v>Attivo</v>
          </cell>
        </row>
        <row r="5372">
          <cell r="B5372" t="str">
            <v>I-BH-SAR-10903</v>
          </cell>
          <cell r="C5372" t="str">
            <v>OAFORMS</v>
          </cell>
          <cell r="D5372">
            <v>45551.468402777777</v>
          </cell>
          <cell r="E5372" t="str">
            <v>CONNECTED</v>
          </cell>
          <cell r="F5372" t="str">
            <v>GHILITAG</v>
          </cell>
          <cell r="G5372" t="str">
            <v>Attivo</v>
          </cell>
        </row>
        <row r="5373">
          <cell r="B5373" t="str">
            <v>I-BH-SAR-10627</v>
          </cell>
          <cell r="C5373" t="str">
            <v>OAFORMS</v>
          </cell>
          <cell r="D5373">
            <v>45551.34002314815</v>
          </cell>
          <cell r="E5373" t="str">
            <v>CONNECTED</v>
          </cell>
          <cell r="F5373" t="str">
            <v>NARCITAG</v>
          </cell>
          <cell r="G5373" t="str">
            <v>Attivo</v>
          </cell>
          <cell r="I5373" t="str">
            <v xml:space="preserve"> </v>
          </cell>
        </row>
        <row r="5374">
          <cell r="B5374" t="str">
            <v>I-BH-SAR-11206</v>
          </cell>
          <cell r="C5374" t="str">
            <v>OAFORMS</v>
          </cell>
          <cell r="D5374">
            <v>45551.402372685188</v>
          </cell>
          <cell r="E5374" t="str">
            <v>CONNECTED</v>
          </cell>
          <cell r="F5374" t="str">
            <v>ORISITAT</v>
          </cell>
          <cell r="G5374" t="str">
            <v>Attivo</v>
          </cell>
        </row>
        <row r="5375">
          <cell r="B5375" t="str">
            <v>I-BH-SAR-11412</v>
          </cell>
          <cell r="C5375" t="str">
            <v>OAFORMS</v>
          </cell>
          <cell r="D5375">
            <v>45551.007847222223</v>
          </cell>
          <cell r="E5375" t="str">
            <v>CONNECTED</v>
          </cell>
          <cell r="F5375" t="str">
            <v>OZIEITAL</v>
          </cell>
          <cell r="G5375" t="str">
            <v>Attivo</v>
          </cell>
        </row>
        <row r="5376">
          <cell r="B5376" t="str">
            <v>I-BH-SAR-02657</v>
          </cell>
          <cell r="C5376" t="str">
            <v>OAFORMS</v>
          </cell>
          <cell r="D5376">
            <v>46157.476388888892</v>
          </cell>
          <cell r="E5376" t="str">
            <v>CONNECTED</v>
          </cell>
          <cell r="F5376" t="str">
            <v>LANUITAJ</v>
          </cell>
          <cell r="G5376" t="str">
            <v>Attivo</v>
          </cell>
          <cell r="I5376" t="str">
            <v>18-05-26 Variazione clli colt da LANUITAH a LANUITAJ certificata da inserimento nuovo VUC del 15-01-26 (v. e-mail del 18-05)</v>
          </cell>
        </row>
        <row r="5377">
          <cell r="B5377" t="str">
            <v>I-BH-SAR-02656</v>
          </cell>
          <cell r="C5377" t="str">
            <v>OAFORMS</v>
          </cell>
          <cell r="D5377">
            <v>46177.602083333331</v>
          </cell>
          <cell r="E5377" t="str">
            <v>CONNECTED</v>
          </cell>
          <cell r="F5377" t="str">
            <v>LANUITAJ</v>
          </cell>
          <cell r="G5377" t="str">
            <v>Attivo</v>
          </cell>
          <cell r="I5377" t="str">
            <v>08-06-26 - OA.CE comuncia cambio c.le colt da LANUITAH a LANUITAJ censito con il VUC del 04-06-26</v>
          </cell>
        </row>
        <row r="5378">
          <cell r="B5378" t="str">
            <v>I-BH-SAR-02651</v>
          </cell>
          <cell r="C5378" t="str">
            <v>OAFORMS</v>
          </cell>
          <cell r="D5378">
            <v>45553.386874999997</v>
          </cell>
          <cell r="E5378" t="str">
            <v>CONNECTED</v>
          </cell>
          <cell r="F5378" t="str">
            <v>LANUITAH</v>
          </cell>
          <cell r="G5378" t="str">
            <v>Attivo</v>
          </cell>
        </row>
        <row r="5379">
          <cell r="B5379" t="str">
            <v>I-BH-SAR-10461</v>
          </cell>
          <cell r="C5379" t="str">
            <v>OAFORMS</v>
          </cell>
          <cell r="D5379">
            <v>45552.564837962964</v>
          </cell>
          <cell r="E5379" t="str">
            <v>CONNECTED</v>
          </cell>
          <cell r="F5379" t="str">
            <v>SEUIITAD</v>
          </cell>
          <cell r="G5379" t="str">
            <v>Attivo</v>
          </cell>
        </row>
        <row r="5380">
          <cell r="B5380" t="str">
            <v>I-BH-TOS-03751</v>
          </cell>
          <cell r="C5380" t="str">
            <v>OAFORMS</v>
          </cell>
          <cell r="D5380">
            <v>45551.356666666667</v>
          </cell>
          <cell r="E5380" t="str">
            <v>CONNECTED</v>
          </cell>
          <cell r="F5380" t="str">
            <v>SGVAITAS</v>
          </cell>
          <cell r="G5380" t="str">
            <v>Attivo</v>
          </cell>
        </row>
        <row r="5381">
          <cell r="B5381" t="str">
            <v>I-BH-EMI-15315</v>
          </cell>
          <cell r="C5381" t="str">
            <v>OAFORMS</v>
          </cell>
          <cell r="D5381">
            <v>45552.452152777776</v>
          </cell>
          <cell r="E5381" t="str">
            <v>CONNECTED</v>
          </cell>
          <cell r="F5381" t="str">
            <v>SIEZITAH</v>
          </cell>
          <cell r="G5381" t="str">
            <v>Attivo</v>
          </cell>
        </row>
        <row r="5382">
          <cell r="B5382" t="str">
            <v>I-BH-EMI-42289</v>
          </cell>
          <cell r="C5382" t="str">
            <v>OAFORMS</v>
          </cell>
          <cell r="D5382">
            <v>45555.743819444448</v>
          </cell>
          <cell r="E5382" t="str">
            <v>CONNECTED</v>
          </cell>
          <cell r="F5382" t="str">
            <v>CODIITAM</v>
          </cell>
          <cell r="G5382" t="str">
            <v>Attivo</v>
          </cell>
        </row>
        <row r="5383">
          <cell r="B5383" t="str">
            <v>I-BH-MAR-07180</v>
          </cell>
          <cell r="C5383" t="str">
            <v>OAFORMS</v>
          </cell>
          <cell r="D5383">
            <v>45556.680474537039</v>
          </cell>
          <cell r="E5383" t="str">
            <v>CONNECTED</v>
          </cell>
          <cell r="F5383" t="str">
            <v>CAMEITAU</v>
          </cell>
          <cell r="G5383" t="str">
            <v>Attivo</v>
          </cell>
        </row>
        <row r="5384">
          <cell r="B5384" t="str">
            <v>I-BH-BOL-46722</v>
          </cell>
          <cell r="C5384" t="str">
            <v>OAFORMS</v>
          </cell>
          <cell r="D5384">
            <v>45576.75105324074</v>
          </cell>
          <cell r="E5384" t="str">
            <v>CONNECTED</v>
          </cell>
          <cell r="F5384" t="str">
            <v>BRSSITAD</v>
          </cell>
          <cell r="G5384" t="str">
            <v>Attivo</v>
          </cell>
        </row>
        <row r="5385">
          <cell r="B5385" t="str">
            <v>I-BH-PIE-18511</v>
          </cell>
          <cell r="C5385" t="str">
            <v>OAFORMS</v>
          </cell>
          <cell r="D5385">
            <v>45554.617847222224</v>
          </cell>
          <cell r="E5385" t="str">
            <v>CONNECTED</v>
          </cell>
          <cell r="F5385" t="str">
            <v>CIGLITAK</v>
          </cell>
          <cell r="G5385" t="str">
            <v>Attivo</v>
          </cell>
        </row>
        <row r="5386">
          <cell r="B5386" t="str">
            <v>I-BH-CAL-28655</v>
          </cell>
          <cell r="C5386" t="str">
            <v>OAFORMS</v>
          </cell>
          <cell r="D5386">
            <v>45555.496539351851</v>
          </cell>
          <cell r="E5386" t="str">
            <v>CONNECTED</v>
          </cell>
          <cell r="F5386" t="str">
            <v>TAURITAG</v>
          </cell>
          <cell r="G5386" t="str">
            <v>Attivo</v>
          </cell>
        </row>
        <row r="5387">
          <cell r="B5387" t="str">
            <v>I-BH-CAL-28193</v>
          </cell>
          <cell r="C5387" t="str">
            <v>OAFORMS</v>
          </cell>
          <cell r="D5387">
            <v>45555.602210648147</v>
          </cell>
          <cell r="E5387" t="str">
            <v>CONNECTED</v>
          </cell>
          <cell r="F5387" t="str">
            <v>MPSAITAK</v>
          </cell>
          <cell r="G5387" t="str">
            <v>Attivo</v>
          </cell>
        </row>
        <row r="5388">
          <cell r="B5388" t="str">
            <v>I-BH-CAL-28734</v>
          </cell>
          <cell r="C5388" t="str">
            <v>OAFORMS</v>
          </cell>
          <cell r="D5388">
            <v>45555.467488425929</v>
          </cell>
          <cell r="E5388" t="str">
            <v>CONNECTED</v>
          </cell>
          <cell r="F5388" t="str">
            <v>ROIOITAB</v>
          </cell>
          <cell r="G5388" t="str">
            <v>Attivo</v>
          </cell>
        </row>
        <row r="5389">
          <cell r="B5389" t="str">
            <v>I-BH-CAM-31288</v>
          </cell>
          <cell r="C5389" t="str">
            <v>OAFORMS</v>
          </cell>
          <cell r="D5389">
            <v>45556.443923611114</v>
          </cell>
          <cell r="E5389" t="str">
            <v>CONNECTED</v>
          </cell>
          <cell r="F5389" t="str">
            <v>SPINITAA</v>
          </cell>
          <cell r="G5389" t="str">
            <v>Attivo</v>
          </cell>
        </row>
        <row r="5390">
          <cell r="B5390" t="str">
            <v>I-BH-CAM-31264</v>
          </cell>
          <cell r="C5390" t="str">
            <v>OAFORMS</v>
          </cell>
          <cell r="D5390">
            <v>45555.975578703707</v>
          </cell>
          <cell r="E5390" t="str">
            <v>CONNECTED</v>
          </cell>
          <cell r="F5390" t="str">
            <v>RCCMITAE</v>
          </cell>
          <cell r="G5390" t="str">
            <v>Attivo</v>
          </cell>
        </row>
        <row r="5391">
          <cell r="B5391" t="str">
            <v>I-BH-CAM-36111</v>
          </cell>
          <cell r="C5391" t="str">
            <v>OAFORMS</v>
          </cell>
          <cell r="D5391">
            <v>45553.659918981481</v>
          </cell>
          <cell r="E5391" t="str">
            <v>CONNECTED</v>
          </cell>
          <cell r="F5391" t="str">
            <v>NOLAITAS</v>
          </cell>
          <cell r="G5391" t="str">
            <v>Attivo</v>
          </cell>
        </row>
        <row r="5392">
          <cell r="B5392" t="str">
            <v>I-BH-PUG-36904</v>
          </cell>
          <cell r="C5392" t="str">
            <v>OAFORMS</v>
          </cell>
          <cell r="D5392">
            <v>45561.66337962963</v>
          </cell>
          <cell r="E5392" t="str">
            <v>CONNECTED</v>
          </cell>
          <cell r="F5392" t="str">
            <v>ACFOITAC</v>
          </cell>
          <cell r="G5392" t="str">
            <v>Attivo</v>
          </cell>
        </row>
        <row r="5393">
          <cell r="B5393" t="str">
            <v>I-BH-PUG-38506</v>
          </cell>
          <cell r="C5393" t="str">
            <v>OAFORMS</v>
          </cell>
          <cell r="D5393">
            <v>45555.703321759262</v>
          </cell>
          <cell r="E5393" t="str">
            <v>PASSED</v>
          </cell>
          <cell r="F5393" t="str">
            <v>ASSTITAA</v>
          </cell>
          <cell r="G5393" t="str">
            <v>Attivo</v>
          </cell>
        </row>
        <row r="5394">
          <cell r="B5394" t="str">
            <v>I-BH-PUG-37679</v>
          </cell>
          <cell r="C5394" t="str">
            <v>OAFORMS</v>
          </cell>
          <cell r="D5394">
            <v>45553.487268518518</v>
          </cell>
          <cell r="E5394" t="str">
            <v>CONNECTED</v>
          </cell>
          <cell r="F5394" t="str">
            <v>RUPUITAA</v>
          </cell>
          <cell r="G5394" t="str">
            <v>Attivo</v>
          </cell>
        </row>
        <row r="5395">
          <cell r="B5395" t="str">
            <v>I-BH-PUG-38548</v>
          </cell>
          <cell r="C5395" t="str">
            <v>OAFORMS</v>
          </cell>
          <cell r="D5395">
            <v>45657</v>
          </cell>
          <cell r="E5395" t="str">
            <v>CONNECTED</v>
          </cell>
          <cell r="F5395" t="str">
            <v>FOGGITAD</v>
          </cell>
          <cell r="G5395" t="str">
            <v>Attivo</v>
          </cell>
        </row>
        <row r="5396">
          <cell r="B5396" t="str">
            <v>I-BH-PUG-34388</v>
          </cell>
          <cell r="C5396" t="str">
            <v>OAFORMS</v>
          </cell>
          <cell r="D5396">
            <v>45555.597268518519</v>
          </cell>
          <cell r="E5396" t="str">
            <v>CONNECTED</v>
          </cell>
          <cell r="F5396" t="str">
            <v>MANDITBE</v>
          </cell>
          <cell r="G5396" t="str">
            <v>Attivo</v>
          </cell>
        </row>
        <row r="5397">
          <cell r="B5397" t="str">
            <v>I-BH-PUG-33929</v>
          </cell>
          <cell r="C5397" t="str">
            <v>OAFORMS</v>
          </cell>
          <cell r="D5397">
            <v>45555.6328587963</v>
          </cell>
          <cell r="E5397" t="str">
            <v>CONNECTED</v>
          </cell>
          <cell r="F5397" t="str">
            <v>RUFFITAD</v>
          </cell>
          <cell r="G5397" t="str">
            <v>Attivo</v>
          </cell>
        </row>
        <row r="5398">
          <cell r="B5398" t="str">
            <v>I-BH-PUG-36412</v>
          </cell>
          <cell r="C5398" t="str">
            <v>OAFORMS</v>
          </cell>
          <cell r="D5398">
            <v>45555.700914351852</v>
          </cell>
          <cell r="E5398" t="str">
            <v>CONNECTED</v>
          </cell>
          <cell r="F5398" t="str">
            <v>GROTITAB</v>
          </cell>
          <cell r="G5398" t="str">
            <v>Attivo</v>
          </cell>
        </row>
        <row r="5399">
          <cell r="B5399" t="str">
            <v>I-BH-PUG-35449</v>
          </cell>
          <cell r="C5399" t="str">
            <v>OAFORMS</v>
          </cell>
          <cell r="D5399">
            <v>45556.711284722223</v>
          </cell>
          <cell r="E5399" t="str">
            <v>CONNECTED</v>
          </cell>
          <cell r="F5399" t="str">
            <v>CASLITAE</v>
          </cell>
          <cell r="G5399" t="str">
            <v>Attivo</v>
          </cell>
        </row>
        <row r="5400">
          <cell r="B5400" t="str">
            <v>I-BH-SIC-26351</v>
          </cell>
          <cell r="C5400" t="str">
            <v>OAFORMS</v>
          </cell>
          <cell r="D5400">
            <v>45555.729988425926</v>
          </cell>
          <cell r="E5400" t="str">
            <v>CONNECTED</v>
          </cell>
          <cell r="F5400" t="str">
            <v>VITTITAB</v>
          </cell>
          <cell r="G5400" t="str">
            <v>Attivo</v>
          </cell>
        </row>
        <row r="5401">
          <cell r="B5401" t="str">
            <v>I-BH-SIC-27739</v>
          </cell>
          <cell r="C5401" t="str">
            <v>OAFORMS</v>
          </cell>
          <cell r="D5401">
            <v>45558.634583333333</v>
          </cell>
          <cell r="E5401" t="str">
            <v>CONNECTED</v>
          </cell>
          <cell r="F5401" t="str">
            <v>FISIITAE</v>
          </cell>
          <cell r="G5401" t="str">
            <v>Attivo</v>
          </cell>
        </row>
        <row r="5402">
          <cell r="B5402" t="str">
            <v>I-BH-SIC-26826</v>
          </cell>
          <cell r="C5402" t="str">
            <v>OAFORMS</v>
          </cell>
          <cell r="D5402">
            <v>45782.525694444441</v>
          </cell>
          <cell r="E5402" t="str">
            <v>CONNECTED</v>
          </cell>
          <cell r="F5402" t="str">
            <v>LENTITAB</v>
          </cell>
          <cell r="G5402" t="str">
            <v>Attivo</v>
          </cell>
          <cell r="I5402" t="str">
            <v>19-05-25 VUC nuovo inserito - Sito retrocesso da “connected” in quanto il VUC associato alla bts è stato realizzato c-o le coordinate del sito I-BH-SIC-26834 - v. e-mail 21-03-25 di Tommaso Muciaccia</v>
          </cell>
        </row>
        <row r="5403">
          <cell r="B5403" t="str">
            <v>I-BH-SIC-26838</v>
          </cell>
          <cell r="C5403" t="str">
            <v>OAFORMS</v>
          </cell>
          <cell r="D5403">
            <v>45552.38349537037</v>
          </cell>
          <cell r="E5403" t="str">
            <v>CONNECTED</v>
          </cell>
          <cell r="F5403" t="str">
            <v>CATAITAL</v>
          </cell>
          <cell r="G5403" t="str">
            <v>Attivo</v>
          </cell>
        </row>
        <row r="5404">
          <cell r="B5404" t="str">
            <v>I-BH-SIC-29437</v>
          </cell>
          <cell r="C5404" t="str">
            <v>OAFORMS</v>
          </cell>
          <cell r="D5404">
            <v>45555.747430555559</v>
          </cell>
          <cell r="E5404" t="str">
            <v>CONNECTED</v>
          </cell>
          <cell r="F5404" t="str">
            <v>ALCAITAB</v>
          </cell>
          <cell r="G5404" t="str">
            <v>Attivo</v>
          </cell>
        </row>
        <row r="5405">
          <cell r="B5405" t="str">
            <v>I-BH-SIC-29415</v>
          </cell>
          <cell r="C5405" t="str">
            <v>OAFORMS</v>
          </cell>
          <cell r="D5405">
            <v>45555.794189814813</v>
          </cell>
          <cell r="E5405" t="str">
            <v>CONNECTED</v>
          </cell>
          <cell r="F5405" t="str">
            <v>SLEMITAA</v>
          </cell>
          <cell r="G5405" t="str">
            <v>Attivo</v>
          </cell>
        </row>
        <row r="5406">
          <cell r="B5406" t="str">
            <v>I-BH-SIC-29416</v>
          </cell>
          <cell r="C5406" t="str">
            <v>OAFORMS</v>
          </cell>
          <cell r="D5406">
            <v>45555.802581018521</v>
          </cell>
          <cell r="E5406" t="str">
            <v>CONNECTED</v>
          </cell>
          <cell r="F5406" t="str">
            <v>SLEMITAA</v>
          </cell>
          <cell r="G5406" t="str">
            <v>Attivo</v>
          </cell>
        </row>
        <row r="5407">
          <cell r="B5407" t="str">
            <v>I-BH-ABR-06278</v>
          </cell>
          <cell r="C5407" t="str">
            <v>OAFORMS</v>
          </cell>
          <cell r="D5407">
            <v>45560.663715277777</v>
          </cell>
          <cell r="E5407" t="str">
            <v>CONNECTED</v>
          </cell>
          <cell r="F5407" t="str">
            <v>BISEITAF</v>
          </cell>
          <cell r="G5407" t="str">
            <v>Attivo</v>
          </cell>
        </row>
        <row r="5408">
          <cell r="B5408" t="str">
            <v>I-BH-ABR-06636</v>
          </cell>
          <cell r="C5408" t="str">
            <v>OAFORMS</v>
          </cell>
          <cell r="D5408">
            <v>45562.456747685188</v>
          </cell>
          <cell r="E5408" t="str">
            <v>CONNECTED</v>
          </cell>
          <cell r="F5408" t="str">
            <v>NEREITAD</v>
          </cell>
          <cell r="G5408" t="str">
            <v>Attivo</v>
          </cell>
        </row>
        <row r="5409">
          <cell r="B5409" t="str">
            <v>I-BH-ABR-41310</v>
          </cell>
          <cell r="C5409" t="str">
            <v>OAFORMS</v>
          </cell>
          <cell r="D5409">
            <v>45563.323634259257</v>
          </cell>
          <cell r="E5409" t="str">
            <v>CONNECTED</v>
          </cell>
          <cell r="F5409" t="str">
            <v>VASTITAH</v>
          </cell>
          <cell r="G5409" t="str">
            <v>Attivo</v>
          </cell>
        </row>
        <row r="5410">
          <cell r="B5410" t="str">
            <v>I-BH-ABR-41320</v>
          </cell>
          <cell r="C5410" t="str">
            <v>OAFORMS</v>
          </cell>
          <cell r="D5410">
            <v>45563.306018518517</v>
          </cell>
          <cell r="E5410" t="str">
            <v>CONNECTED</v>
          </cell>
          <cell r="F5410" t="str">
            <v>VASTITAH</v>
          </cell>
          <cell r="G5410" t="str">
            <v>Attivo</v>
          </cell>
        </row>
        <row r="5411">
          <cell r="B5411" t="str">
            <v>I-BH-LAZ-05491</v>
          </cell>
          <cell r="C5411" t="str">
            <v>OAFORMS</v>
          </cell>
          <cell r="D5411">
            <v>45560.606006944443</v>
          </cell>
          <cell r="E5411" t="str">
            <v>CONNECTED</v>
          </cell>
          <cell r="F5411" t="str">
            <v>CAPOITAM</v>
          </cell>
          <cell r="G5411" t="str">
            <v>Attivo</v>
          </cell>
        </row>
        <row r="5412">
          <cell r="B5412" t="str">
            <v>I-BH-LAZ-05589</v>
          </cell>
          <cell r="C5412" t="str">
            <v>OAFORMS</v>
          </cell>
          <cell r="D5412">
            <v>45559.245636574073</v>
          </cell>
          <cell r="E5412" t="str">
            <v>CONNECTED</v>
          </cell>
          <cell r="F5412" t="str">
            <v>POMOITAF</v>
          </cell>
          <cell r="G5412" t="str">
            <v>Attivo</v>
          </cell>
        </row>
        <row r="5413">
          <cell r="B5413" t="str">
            <v>I-BH-LAZ-00674</v>
          </cell>
          <cell r="C5413" t="str">
            <v>OAFORMS</v>
          </cell>
          <cell r="D5413">
            <v>45558.668842592589</v>
          </cell>
          <cell r="E5413" t="str">
            <v>CONNECTED</v>
          </cell>
          <cell r="F5413" t="str">
            <v>LATIITAV</v>
          </cell>
          <cell r="G5413" t="str">
            <v>Attivo</v>
          </cell>
        </row>
        <row r="5414">
          <cell r="B5414" t="str">
            <v>I-BH-LAZ-39343</v>
          </cell>
          <cell r="C5414" t="str">
            <v>OAFORMS</v>
          </cell>
          <cell r="D5414">
            <v>45558.654039351852</v>
          </cell>
          <cell r="E5414" t="str">
            <v>CONNECTED</v>
          </cell>
          <cell r="F5414" t="str">
            <v>LATIITAV</v>
          </cell>
          <cell r="G5414" t="str">
            <v>Attivo</v>
          </cell>
        </row>
        <row r="5415">
          <cell r="B5415" t="str">
            <v>I-BH-LAZ-05264</v>
          </cell>
          <cell r="C5415" t="str">
            <v>OAFORMS</v>
          </cell>
          <cell r="D5415">
            <v>45559.646979166668</v>
          </cell>
          <cell r="E5415" t="str">
            <v>CONNECTED</v>
          </cell>
          <cell r="F5415" t="str">
            <v>TIVOITAF</v>
          </cell>
          <cell r="G5415" t="str">
            <v>Attivo</v>
          </cell>
        </row>
        <row r="5416">
          <cell r="B5416" t="str">
            <v>I-BH-LAZ-05246</v>
          </cell>
          <cell r="C5416" t="str">
            <v>OAFORMS</v>
          </cell>
          <cell r="D5416">
            <v>45559.583495370367</v>
          </cell>
          <cell r="E5416" t="str">
            <v>CONNECTED</v>
          </cell>
          <cell r="F5416" t="str">
            <v>TIVOITAF</v>
          </cell>
          <cell r="G5416" t="str">
            <v>Attivo</v>
          </cell>
        </row>
        <row r="5417">
          <cell r="B5417" t="str">
            <v>I-BH-SAR-10708</v>
          </cell>
          <cell r="C5417" t="str">
            <v>OAFORMS</v>
          </cell>
          <cell r="D5417">
            <v>45559.65</v>
          </cell>
          <cell r="E5417" t="str">
            <v>CONNECTED</v>
          </cell>
          <cell r="F5417" t="str">
            <v>IGLEITAF</v>
          </cell>
          <cell r="G5417" t="str">
            <v>Attivo</v>
          </cell>
        </row>
        <row r="5418">
          <cell r="B5418" t="str">
            <v>I-BH-SAR-10709</v>
          </cell>
          <cell r="C5418" t="str">
            <v>OAFORMS</v>
          </cell>
          <cell r="D5418">
            <v>45559.630810185183</v>
          </cell>
          <cell r="E5418" t="str">
            <v>CONNECTED</v>
          </cell>
          <cell r="F5418" t="str">
            <v>IGLEITAF</v>
          </cell>
          <cell r="G5418" t="str">
            <v>Attivo</v>
          </cell>
        </row>
        <row r="5419">
          <cell r="B5419" t="str">
            <v>I-BH-SAR-10583</v>
          </cell>
          <cell r="C5419" t="str">
            <v>OAFORMS</v>
          </cell>
          <cell r="D5419">
            <v>45560.399814814817</v>
          </cell>
          <cell r="E5419" t="str">
            <v>CONNECTED</v>
          </cell>
          <cell r="F5419" t="str">
            <v>SAATITAK</v>
          </cell>
          <cell r="G5419" t="str">
            <v>Attivo</v>
          </cell>
        </row>
        <row r="5420">
          <cell r="B5420" t="str">
            <v>I-BH-SAR-02612</v>
          </cell>
          <cell r="C5420" t="str">
            <v>OAFORMS</v>
          </cell>
          <cell r="D5420">
            <v>45560.514745370368</v>
          </cell>
          <cell r="E5420" t="str">
            <v>CONNECTED</v>
          </cell>
          <cell r="F5420" t="str">
            <v>CAGLITBP</v>
          </cell>
          <cell r="G5420" t="str">
            <v>Attivo</v>
          </cell>
        </row>
        <row r="5421">
          <cell r="B5421" t="str">
            <v>I-BH-SAR-10509</v>
          </cell>
          <cell r="C5421" t="str">
            <v>OAFORMS</v>
          </cell>
          <cell r="D5421">
            <v>45560.7034375</v>
          </cell>
          <cell r="E5421" t="str">
            <v>CONNECTED</v>
          </cell>
          <cell r="F5421" t="str">
            <v>NUORITAC</v>
          </cell>
          <cell r="G5421" t="str">
            <v>Attivo</v>
          </cell>
        </row>
        <row r="5422">
          <cell r="B5422" t="str">
            <v>I-BH-SAR-02735</v>
          </cell>
          <cell r="C5422" t="str">
            <v>OAFORMS</v>
          </cell>
          <cell r="D5422">
            <v>45560.611655092594</v>
          </cell>
          <cell r="E5422" t="str">
            <v>CONNECTED</v>
          </cell>
          <cell r="F5422" t="str">
            <v>OROSITAC</v>
          </cell>
          <cell r="G5422" t="str">
            <v>Attivo</v>
          </cell>
        </row>
        <row r="5423">
          <cell r="B5423" t="str">
            <v>I-BH-SAR-10684</v>
          </cell>
          <cell r="C5423" t="str">
            <v>OAFORMS</v>
          </cell>
          <cell r="D5423">
            <v>45560.391388888886</v>
          </cell>
          <cell r="E5423" t="str">
            <v>CONNECTED</v>
          </cell>
          <cell r="F5423" t="str">
            <v>IGLEITAK</v>
          </cell>
          <cell r="G5423" t="str">
            <v>Attivo</v>
          </cell>
        </row>
        <row r="5424">
          <cell r="B5424" t="str">
            <v>I-BH-SAR-10582</v>
          </cell>
          <cell r="C5424" t="str">
            <v>OAFORMS</v>
          </cell>
          <cell r="D5424">
            <v>45560.408645833333</v>
          </cell>
          <cell r="E5424" t="str">
            <v>CONNECTED</v>
          </cell>
          <cell r="F5424" t="str">
            <v>SAATITAK</v>
          </cell>
          <cell r="G5424" t="str">
            <v>Attivo</v>
          </cell>
        </row>
        <row r="5425">
          <cell r="B5425" t="str">
            <v>I-BH-SAR-10320</v>
          </cell>
          <cell r="C5425" t="str">
            <v>OAFORMS</v>
          </cell>
          <cell r="D5425">
            <v>45560.415381944447</v>
          </cell>
          <cell r="E5425" t="str">
            <v>CONNECTED</v>
          </cell>
          <cell r="F5425" t="str">
            <v>DOMUITAC</v>
          </cell>
          <cell r="G5425" t="str">
            <v>Attivo</v>
          </cell>
        </row>
        <row r="5426">
          <cell r="B5426" t="str">
            <v>I-BH-SAR-10263</v>
          </cell>
          <cell r="C5426" t="str">
            <v>OAFORMS</v>
          </cell>
          <cell r="D5426">
            <v>45560.483726851853</v>
          </cell>
          <cell r="E5426" t="str">
            <v>CONNECTED</v>
          </cell>
          <cell r="F5426" t="str">
            <v>CAGLITBG</v>
          </cell>
          <cell r="G5426" t="str">
            <v>Attivo</v>
          </cell>
        </row>
        <row r="5427">
          <cell r="B5427" t="str">
            <v>I-BH-SAR-11204</v>
          </cell>
          <cell r="C5427" t="str">
            <v>OAFORMS</v>
          </cell>
          <cell r="D5427">
            <v>45561.412129629629</v>
          </cell>
          <cell r="E5427" t="str">
            <v>CONNECTED</v>
          </cell>
          <cell r="F5427" t="str">
            <v>ALEEITAH</v>
          </cell>
          <cell r="G5427" t="str">
            <v>Attivo</v>
          </cell>
        </row>
        <row r="5428">
          <cell r="B5428" t="str">
            <v>I-BH-TOS-03761</v>
          </cell>
          <cell r="C5428" t="str">
            <v>OAFORMS</v>
          </cell>
          <cell r="D5428">
            <v>45559.737372685187</v>
          </cell>
          <cell r="E5428" t="str">
            <v>CONNECTED</v>
          </cell>
          <cell r="F5428" t="str">
            <v>SGVAITAV</v>
          </cell>
          <cell r="G5428" t="str">
            <v>Attivo</v>
          </cell>
        </row>
        <row r="5429">
          <cell r="B5429" t="str">
            <v>I-BH-TOS-03168</v>
          </cell>
          <cell r="C5429" t="str">
            <v>OAFORMS</v>
          </cell>
          <cell r="D5429">
            <v>45560.681250000001</v>
          </cell>
          <cell r="E5429" t="str">
            <v>CONNECTED</v>
          </cell>
          <cell r="F5429" t="str">
            <v>PIOMITAM</v>
          </cell>
          <cell r="G5429" t="str">
            <v>Attivo</v>
          </cell>
        </row>
        <row r="5430">
          <cell r="B5430" t="str">
            <v>I-BH-TOS-03169</v>
          </cell>
          <cell r="C5430" t="str">
            <v>OAFORMS</v>
          </cell>
          <cell r="D5430">
            <v>45560.66920138889</v>
          </cell>
          <cell r="E5430" t="str">
            <v>CONNECTED</v>
          </cell>
          <cell r="F5430" t="str">
            <v>PIOMITAM</v>
          </cell>
          <cell r="G5430" t="str">
            <v>Attivo</v>
          </cell>
        </row>
        <row r="5431">
          <cell r="B5431" t="str">
            <v>I-BH-TOS-03073</v>
          </cell>
          <cell r="C5431" t="str">
            <v>OAFORMS</v>
          </cell>
          <cell r="D5431">
            <v>45561.624664351853</v>
          </cell>
          <cell r="E5431" t="str">
            <v>CONNECTED</v>
          </cell>
          <cell r="F5431" t="str">
            <v>PORTITAE</v>
          </cell>
          <cell r="G5431" t="str">
            <v>Attivo</v>
          </cell>
        </row>
        <row r="5432">
          <cell r="B5432" t="str">
            <v>I-BH-TOS-03479</v>
          </cell>
          <cell r="C5432" t="str">
            <v>OAFORMS</v>
          </cell>
          <cell r="D5432">
            <v>46022</v>
          </cell>
          <cell r="E5432" t="str">
            <v>CONNECTED</v>
          </cell>
          <cell r="F5432" t="str">
            <v>GROSITAN</v>
          </cell>
          <cell r="G5432" t="str">
            <v>Attivo</v>
          </cell>
          <cell r="I5432" t="str">
            <v>19-01-26 M.Marocco comunica variazione clli colt a GROSITAN certificata da inserimento nuovo VUC del 31-12-2025 presente in Opera.</v>
          </cell>
        </row>
        <row r="5433">
          <cell r="B5433" t="str">
            <v>I-BH-TOS-03403</v>
          </cell>
          <cell r="C5433" t="str">
            <v>OAFORMS</v>
          </cell>
          <cell r="D5433">
            <v>45562.374803240738</v>
          </cell>
          <cell r="E5433" t="str">
            <v>CONNECTED</v>
          </cell>
          <cell r="F5433" t="str">
            <v>ORBEITBC</v>
          </cell>
          <cell r="G5433" t="str">
            <v>Attivo</v>
          </cell>
        </row>
        <row r="5434">
          <cell r="B5434" t="str">
            <v>I-BH-TOS-03318</v>
          </cell>
          <cell r="C5434" t="str">
            <v>OAFORMS</v>
          </cell>
          <cell r="D5434">
            <v>45562.3828587963</v>
          </cell>
          <cell r="E5434" t="str">
            <v>CONNECTED</v>
          </cell>
          <cell r="F5434" t="str">
            <v>ORBEITAJ</v>
          </cell>
          <cell r="G5434" t="str">
            <v>Attivo</v>
          </cell>
        </row>
        <row r="5435">
          <cell r="B5435" t="str">
            <v>I-BH-EMI-15590</v>
          </cell>
          <cell r="C5435" t="str">
            <v>OAFORMS</v>
          </cell>
          <cell r="D5435">
            <v>45588.434212962966</v>
          </cell>
          <cell r="E5435" t="str">
            <v>CONNECTED</v>
          </cell>
          <cell r="F5435" t="str">
            <v>BUSSITAE</v>
          </cell>
          <cell r="G5435" t="str">
            <v>Attivo</v>
          </cell>
        </row>
        <row r="5436">
          <cell r="B5436" t="str">
            <v>I-BH-EMI-08666</v>
          </cell>
          <cell r="C5436" t="str">
            <v>OAFORMS</v>
          </cell>
          <cell r="D5436">
            <v>45558.497013888889</v>
          </cell>
          <cell r="E5436" t="str">
            <v>PASSED</v>
          </cell>
          <cell r="F5436" t="str">
            <v>MODEITBE</v>
          </cell>
          <cell r="G5436" t="str">
            <v>Attivo</v>
          </cell>
        </row>
        <row r="5437">
          <cell r="B5437" t="str">
            <v>I-BH-EMI-16537</v>
          </cell>
          <cell r="C5437" t="str">
            <v>OAFORMS</v>
          </cell>
          <cell r="D5437">
            <v>45594.715995370374</v>
          </cell>
          <cell r="E5437" t="str">
            <v>CONNECTED</v>
          </cell>
          <cell r="F5437" t="str">
            <v>MOONITAC</v>
          </cell>
          <cell r="G5437" t="str">
            <v>Attivo</v>
          </cell>
        </row>
        <row r="5438">
          <cell r="B5438" t="str">
            <v>I-BH-EMI-41964</v>
          </cell>
          <cell r="C5438" t="str">
            <v>OAFORMS</v>
          </cell>
          <cell r="D5438">
            <v>45643.414884259262</v>
          </cell>
          <cell r="E5438" t="str">
            <v>CONNECTED</v>
          </cell>
          <cell r="F5438" t="str">
            <v>CENTITAF</v>
          </cell>
          <cell r="G5438" t="str">
            <v>Attivo</v>
          </cell>
        </row>
        <row r="5439">
          <cell r="B5439" t="str">
            <v>I-BH-EMI-15165</v>
          </cell>
          <cell r="C5439" t="str">
            <v>OAFORMS</v>
          </cell>
          <cell r="D5439">
            <v>45625.603425925925</v>
          </cell>
          <cell r="E5439" t="str">
            <v>CONNECTED</v>
          </cell>
          <cell r="F5439" t="str">
            <v>CORRITAF</v>
          </cell>
          <cell r="G5439" t="str">
            <v>Attivo</v>
          </cell>
        </row>
        <row r="5440">
          <cell r="B5440" t="str">
            <v>I-BH-EMI-15685</v>
          </cell>
          <cell r="C5440" t="str">
            <v>OAFORMS</v>
          </cell>
          <cell r="D5440">
            <v>45562.680555555555</v>
          </cell>
          <cell r="E5440" t="str">
            <v>CONNECTED</v>
          </cell>
          <cell r="F5440" t="str">
            <v>MODEITAG</v>
          </cell>
          <cell r="G5440" t="str">
            <v>Attivo</v>
          </cell>
        </row>
        <row r="5441">
          <cell r="B5441" t="str">
            <v>I-BH-EMI-09005</v>
          </cell>
          <cell r="C5441" t="str">
            <v>OAFORMS</v>
          </cell>
          <cell r="D5441">
            <v>45561.325011574074</v>
          </cell>
          <cell r="E5441" t="str">
            <v>CONNECTED</v>
          </cell>
          <cell r="F5441" t="str">
            <v>LUGOITAF</v>
          </cell>
          <cell r="G5441" t="str">
            <v>Attivo</v>
          </cell>
        </row>
        <row r="5442">
          <cell r="B5442" t="str">
            <v>I-BH-EMI-09855</v>
          </cell>
          <cell r="C5442" t="str">
            <v>OAFORMS</v>
          </cell>
          <cell r="D5442">
            <v>45599.689282407409</v>
          </cell>
          <cell r="E5442" t="str">
            <v>CONNECTED</v>
          </cell>
          <cell r="F5442" t="str">
            <v>RIMIITAS</v>
          </cell>
          <cell r="G5442" t="str">
            <v>Attivo</v>
          </cell>
        </row>
        <row r="5443">
          <cell r="B5443" t="str">
            <v>I-BH-EMI-41927</v>
          </cell>
          <cell r="C5443" t="str">
            <v>OAFORMS</v>
          </cell>
          <cell r="D5443">
            <v>45560.360497685186</v>
          </cell>
          <cell r="E5443" t="str">
            <v>CONNECTED</v>
          </cell>
          <cell r="F5443" t="str">
            <v>MOLIITAE</v>
          </cell>
          <cell r="G5443" t="str">
            <v>Attivo</v>
          </cell>
        </row>
        <row r="5444">
          <cell r="B5444" t="str">
            <v>I-BH-EMI-42120</v>
          </cell>
          <cell r="C5444" t="str">
            <v>OAFORMS</v>
          </cell>
          <cell r="D5444">
            <v>45561.732372685183</v>
          </cell>
          <cell r="E5444" t="str">
            <v>CONNECTED</v>
          </cell>
          <cell r="F5444" t="str">
            <v>PRTMITAC</v>
          </cell>
          <cell r="G5444" t="str">
            <v>Attivo</v>
          </cell>
        </row>
        <row r="5445">
          <cell r="B5445" t="str">
            <v>I-BH-EMI-09473</v>
          </cell>
          <cell r="C5445" t="str">
            <v>OAFORMS</v>
          </cell>
          <cell r="D5445">
            <v>45562.503321759257</v>
          </cell>
          <cell r="E5445" t="str">
            <v>CONNECTED</v>
          </cell>
          <cell r="F5445" t="str">
            <v>RIMIITAD</v>
          </cell>
          <cell r="G5445" t="str">
            <v>Attivo</v>
          </cell>
        </row>
        <row r="5446">
          <cell r="B5446" t="str">
            <v>I-BH-FRI-45439</v>
          </cell>
          <cell r="C5446" t="str">
            <v>OAFORMS</v>
          </cell>
          <cell r="D5446">
            <v>45562.874201388891</v>
          </cell>
          <cell r="E5446" t="str">
            <v>CONNECTED</v>
          </cell>
          <cell r="F5446" t="str">
            <v>MOUDITAD</v>
          </cell>
          <cell r="G5446" t="str">
            <v>Attivo</v>
          </cell>
        </row>
        <row r="5447">
          <cell r="B5447" t="str">
            <v>I-BH-FRI-44930</v>
          </cell>
          <cell r="C5447" t="str">
            <v>OAFORMS</v>
          </cell>
          <cell r="D5447">
            <v>45559.740578703706</v>
          </cell>
          <cell r="E5447" t="str">
            <v>CONNECTED</v>
          </cell>
          <cell r="F5447" t="str">
            <v>MONFITAF</v>
          </cell>
          <cell r="G5447" t="str">
            <v>Attivo</v>
          </cell>
        </row>
        <row r="5448">
          <cell r="B5448" t="str">
            <v>I-BH-FRI-45184</v>
          </cell>
          <cell r="C5448" t="str">
            <v>OAFORMS</v>
          </cell>
          <cell r="D5448">
            <v>45562.669039351851</v>
          </cell>
          <cell r="E5448" t="str">
            <v>CONNECTED</v>
          </cell>
          <cell r="F5448" t="str">
            <v>TARCITAF</v>
          </cell>
          <cell r="G5448" t="str">
            <v>Attivo</v>
          </cell>
        </row>
        <row r="5449">
          <cell r="B5449" t="str">
            <v>I-BH-FRI-45258</v>
          </cell>
          <cell r="C5449" t="str">
            <v>OAFORMS</v>
          </cell>
          <cell r="D5449">
            <v>45560.407256944447</v>
          </cell>
          <cell r="E5449" t="str">
            <v>CONNECTED</v>
          </cell>
          <cell r="F5449" t="str">
            <v>UDINITAW</v>
          </cell>
          <cell r="G5449" t="str">
            <v>Attivo</v>
          </cell>
        </row>
        <row r="5450">
          <cell r="B5450" t="str">
            <v>I-BH-MAR-43785</v>
          </cell>
          <cell r="C5450" t="str">
            <v>OAFORMS</v>
          </cell>
          <cell r="D5450">
            <v>45560.008298611108</v>
          </cell>
          <cell r="E5450" t="str">
            <v>CONNECTED</v>
          </cell>
          <cell r="F5450" t="str">
            <v>OSIMITAH</v>
          </cell>
          <cell r="G5450" t="str">
            <v>Attivo</v>
          </cell>
        </row>
        <row r="5451">
          <cell r="B5451" t="str">
            <v>I-BH-BOL-46718</v>
          </cell>
          <cell r="C5451" t="str">
            <v>OAFORMS</v>
          </cell>
          <cell r="D5451">
            <v>45562.661203703705</v>
          </cell>
          <cell r="E5451" t="str">
            <v>CONNECTED</v>
          </cell>
          <cell r="F5451" t="str">
            <v>BRSSITAL</v>
          </cell>
          <cell r="G5451" t="str">
            <v>Attivo</v>
          </cell>
        </row>
        <row r="5452">
          <cell r="B5452" t="str">
            <v>I-BH-TRE-25229</v>
          </cell>
          <cell r="C5452" t="str">
            <v>OAFORMS</v>
          </cell>
          <cell r="D5452">
            <v>45561.572546296295</v>
          </cell>
          <cell r="E5452" t="str">
            <v>CONNECTED</v>
          </cell>
          <cell r="F5452" t="str">
            <v>PINZITAB</v>
          </cell>
          <cell r="G5452" t="str">
            <v>Attivo</v>
          </cell>
        </row>
        <row r="5453">
          <cell r="B5453" t="str">
            <v>I-BH-VEN-42914</v>
          </cell>
          <cell r="C5453" t="str">
            <v>OAFORMS</v>
          </cell>
          <cell r="D5453">
            <v>45565.369895833333</v>
          </cell>
          <cell r="E5453" t="str">
            <v>CONNECTED</v>
          </cell>
          <cell r="F5453" t="str">
            <v>PISCITAR</v>
          </cell>
          <cell r="G5453" t="str">
            <v>Attivo</v>
          </cell>
        </row>
        <row r="5454">
          <cell r="B5454" t="str">
            <v>I-BH-VEN-45558</v>
          </cell>
          <cell r="C5454" t="str">
            <v>OAFORMS</v>
          </cell>
          <cell r="D5454">
            <v>45656.444618055553</v>
          </cell>
          <cell r="E5454" t="str">
            <v>CONNECTED</v>
          </cell>
          <cell r="F5454" t="str">
            <v>MOVEITAE</v>
          </cell>
          <cell r="G5454" t="str">
            <v>Attivo</v>
          </cell>
        </row>
        <row r="5455">
          <cell r="B5455" t="str">
            <v>I-BH-VEN-45560</v>
          </cell>
          <cell r="C5455" t="str">
            <v>OAFORMS</v>
          </cell>
          <cell r="D5455">
            <v>45559.476597222223</v>
          </cell>
          <cell r="E5455" t="str">
            <v>CONNECTED</v>
          </cell>
          <cell r="F5455" t="str">
            <v>MOVEITAE</v>
          </cell>
          <cell r="G5455" t="str">
            <v>Attivo</v>
          </cell>
        </row>
        <row r="5456">
          <cell r="B5456" t="str">
            <v>I-BH-LIG-11888</v>
          </cell>
          <cell r="C5456" t="str">
            <v>OAFORMS</v>
          </cell>
          <cell r="D5456">
            <v>45563.402418981481</v>
          </cell>
          <cell r="E5456" t="str">
            <v>CONNECTED</v>
          </cell>
          <cell r="F5456" t="str">
            <v>TAGGITAK</v>
          </cell>
          <cell r="G5456" t="str">
            <v>Attivo</v>
          </cell>
        </row>
        <row r="5457">
          <cell r="B5457" t="str">
            <v>I-BH-LIG-11352</v>
          </cell>
          <cell r="C5457" t="str">
            <v>OAFORMS</v>
          </cell>
          <cell r="D5457">
            <v>45562.647256944445</v>
          </cell>
          <cell r="E5457" t="str">
            <v>CONNECTED</v>
          </cell>
          <cell r="F5457" t="str">
            <v>GENOITCG</v>
          </cell>
          <cell r="G5457" t="str">
            <v>Attivo</v>
          </cell>
        </row>
        <row r="5458">
          <cell r="B5458" t="str">
            <v>I-BH-LIG-11958</v>
          </cell>
          <cell r="C5458" t="str">
            <v>OAFORMS</v>
          </cell>
          <cell r="D5458">
            <v>45563.413506944446</v>
          </cell>
          <cell r="E5458" t="str">
            <v>CONNECTED</v>
          </cell>
          <cell r="F5458" t="str">
            <v>DIMAITAG</v>
          </cell>
          <cell r="G5458" t="str">
            <v>Attivo</v>
          </cell>
        </row>
        <row r="5459">
          <cell r="B5459" t="str">
            <v>I-BH-LOM-24983</v>
          </cell>
          <cell r="C5459" t="str">
            <v>OAFORMS</v>
          </cell>
          <cell r="D5459">
            <v>45559.431863425925</v>
          </cell>
          <cell r="E5459" t="str">
            <v>CONNECTED</v>
          </cell>
          <cell r="F5459" t="str">
            <v>LOVEITAG</v>
          </cell>
          <cell r="G5459" t="str">
            <v>Attivo</v>
          </cell>
        </row>
        <row r="5460">
          <cell r="B5460" t="str">
            <v>I-BH-LOM-25121</v>
          </cell>
          <cell r="C5460" t="str">
            <v>OAFORMS</v>
          </cell>
          <cell r="D5460">
            <v>45562.697569444441</v>
          </cell>
          <cell r="E5460" t="str">
            <v>CONNECTED</v>
          </cell>
          <cell r="F5460" t="str">
            <v>SREZITAD</v>
          </cell>
          <cell r="G5460" t="str">
            <v>Attivo</v>
          </cell>
        </row>
        <row r="5461">
          <cell r="B5461" t="str">
            <v>I-BH-LOM-16322</v>
          </cell>
          <cell r="C5461" t="str">
            <v>OAFORMS</v>
          </cell>
          <cell r="D5461">
            <v>45561.363935185182</v>
          </cell>
          <cell r="E5461" t="str">
            <v>CONNECTED</v>
          </cell>
          <cell r="F5461" t="str">
            <v>MANTITAU</v>
          </cell>
          <cell r="G5461" t="str">
            <v>Attivo</v>
          </cell>
        </row>
        <row r="5462">
          <cell r="B5462" t="str">
            <v>I-BH-LOM-20919</v>
          </cell>
          <cell r="C5462" t="str">
            <v>OAFORMS</v>
          </cell>
          <cell r="D5462">
            <v>45561.40766203704</v>
          </cell>
          <cell r="E5462" t="str">
            <v>CONNECTED</v>
          </cell>
          <cell r="F5462" t="str">
            <v>VROLITAD</v>
          </cell>
          <cell r="G5462" t="str">
            <v>Attivo</v>
          </cell>
        </row>
        <row r="5463">
          <cell r="B5463" t="str">
            <v>I-BH-LOM-20001</v>
          </cell>
          <cell r="C5463" t="str">
            <v>OAFORMS</v>
          </cell>
          <cell r="D5463">
            <v>45562.712719907409</v>
          </cell>
          <cell r="E5463" t="str">
            <v>CONNECTED</v>
          </cell>
          <cell r="F5463" t="str">
            <v>GORGITAH</v>
          </cell>
          <cell r="G5463" t="str">
            <v>Attivo</v>
          </cell>
        </row>
        <row r="5464">
          <cell r="B5464" t="str">
            <v>I-BH-LOM-24954</v>
          </cell>
          <cell r="C5464" t="str">
            <v>OAFORMS</v>
          </cell>
          <cell r="D5464">
            <v>45562.67355324074</v>
          </cell>
          <cell r="E5464" t="str">
            <v>CONNECTED</v>
          </cell>
          <cell r="F5464" t="str">
            <v>CALOITAA</v>
          </cell>
          <cell r="G5464" t="str">
            <v>Attivo</v>
          </cell>
        </row>
        <row r="5465">
          <cell r="B5465" t="str">
            <v>I-BH-LOM-23084</v>
          </cell>
          <cell r="C5465" t="str">
            <v>OAFORMS</v>
          </cell>
          <cell r="D5465">
            <v>45561.642256944448</v>
          </cell>
          <cell r="E5465" t="str">
            <v>CONNECTED</v>
          </cell>
          <cell r="F5465" t="str">
            <v>BUARITAG</v>
          </cell>
          <cell r="G5465" t="str">
            <v>Attivo</v>
          </cell>
        </row>
        <row r="5466">
          <cell r="B5466" t="str">
            <v>I-BH-LOM-16812</v>
          </cell>
          <cell r="C5466" t="str">
            <v>OAFORMS</v>
          </cell>
          <cell r="D5466">
            <v>45558.600381944445</v>
          </cell>
          <cell r="E5466" t="str">
            <v>CONNECTED</v>
          </cell>
          <cell r="F5466" t="str">
            <v>SABUITAB</v>
          </cell>
          <cell r="G5466" t="str">
            <v>Attivo</v>
          </cell>
        </row>
        <row r="5467">
          <cell r="B5467" t="str">
            <v>I-BH-PIE-18566</v>
          </cell>
          <cell r="C5467" t="str">
            <v>OAFORMS</v>
          </cell>
          <cell r="D5467">
            <v>45562.455960648149</v>
          </cell>
          <cell r="E5467" t="str">
            <v>CONNECTED</v>
          </cell>
          <cell r="F5467" t="str">
            <v>BANDITAL</v>
          </cell>
          <cell r="G5467" t="str">
            <v>Attivo</v>
          </cell>
        </row>
        <row r="5468">
          <cell r="B5468" t="str">
            <v>I-BH-PIE-22625</v>
          </cell>
          <cell r="C5468" t="str">
            <v>OAFORMS</v>
          </cell>
          <cell r="D5468">
            <v>45562.396724537037</v>
          </cell>
          <cell r="E5468" t="str">
            <v>CONNECTED</v>
          </cell>
          <cell r="F5468" t="str">
            <v>VAMOITAG</v>
          </cell>
          <cell r="G5468" t="str">
            <v>Attivo</v>
          </cell>
        </row>
        <row r="5469">
          <cell r="B5469" t="str">
            <v>I-BH-CAL-28809</v>
          </cell>
          <cell r="C5469" t="str">
            <v>OAFORMS</v>
          </cell>
          <cell r="D5469">
            <v>45562.455949074072</v>
          </cell>
          <cell r="E5469" t="str">
            <v>CONNECTED</v>
          </cell>
          <cell r="F5469" t="str">
            <v>SOCAITAD</v>
          </cell>
          <cell r="G5469" t="str">
            <v>Attivo</v>
          </cell>
        </row>
        <row r="5470">
          <cell r="B5470" t="str">
            <v>I-BH-CAL-28866</v>
          </cell>
          <cell r="C5470" t="str">
            <v>OAFORMS</v>
          </cell>
          <cell r="D5470">
            <v>45562.434710648151</v>
          </cell>
          <cell r="E5470" t="str">
            <v>CONNECTED</v>
          </cell>
          <cell r="F5470" t="str">
            <v>SOCAITAD</v>
          </cell>
          <cell r="G5470" t="str">
            <v>Attivo</v>
          </cell>
        </row>
        <row r="5471">
          <cell r="B5471" t="str">
            <v>I-BH-CAL-33724</v>
          </cell>
          <cell r="C5471" t="str">
            <v>OAFORMS</v>
          </cell>
          <cell r="D5471">
            <v>45561.56355324074</v>
          </cell>
          <cell r="E5471" t="str">
            <v>CONNECTED</v>
          </cell>
          <cell r="F5471" t="str">
            <v>TREBITAB</v>
          </cell>
          <cell r="G5471" t="str">
            <v>Attivo</v>
          </cell>
        </row>
        <row r="5472">
          <cell r="B5472" t="str">
            <v>I-BH-CAL-28540</v>
          </cell>
          <cell r="C5472" t="str">
            <v>OAFORMS</v>
          </cell>
          <cell r="D5472">
            <v>46111.620833333334</v>
          </cell>
          <cell r="E5472" t="str">
            <v>CONNECTED</v>
          </cell>
          <cell r="F5472" t="str">
            <v>PALMITAC</v>
          </cell>
          <cell r="G5472" t="str">
            <v>Attivo</v>
          </cell>
        </row>
        <row r="5473">
          <cell r="B5473" t="str">
            <v>I-BH-CAL-28541</v>
          </cell>
          <cell r="C5473" t="str">
            <v>OAFORMS</v>
          </cell>
          <cell r="D5473">
            <v>45562.692835648151</v>
          </cell>
          <cell r="E5473" t="str">
            <v>CONNECTED</v>
          </cell>
          <cell r="F5473" t="str">
            <v>VSGIITAC</v>
          </cell>
          <cell r="G5473" t="str">
            <v>Attivo</v>
          </cell>
        </row>
        <row r="5474">
          <cell r="B5474" t="str">
            <v>I-BH-CAM-37246</v>
          </cell>
          <cell r="C5474" t="str">
            <v>OAFORMS</v>
          </cell>
          <cell r="D5474">
            <v>45568.383657407408</v>
          </cell>
          <cell r="E5474" t="str">
            <v>CONNECTED</v>
          </cell>
          <cell r="F5474" t="str">
            <v>POARITAB</v>
          </cell>
          <cell r="G5474" t="str">
            <v>Attivo</v>
          </cell>
        </row>
        <row r="5475">
          <cell r="B5475" t="str">
            <v>I-BH-PUG-37663</v>
          </cell>
          <cell r="C5475" t="str">
            <v>OAFORMS</v>
          </cell>
          <cell r="D5475">
            <v>45562.362442129626</v>
          </cell>
          <cell r="E5475" t="str">
            <v>CONNECTED</v>
          </cell>
          <cell r="F5475" t="str">
            <v>ALTAITAG</v>
          </cell>
          <cell r="G5475" t="str">
            <v>Attivo</v>
          </cell>
        </row>
        <row r="5476">
          <cell r="B5476" t="str">
            <v>I-BH-PUG-33949</v>
          </cell>
          <cell r="C5476" t="str">
            <v>OAFORMS</v>
          </cell>
          <cell r="D5476">
            <v>45562.399178240739</v>
          </cell>
          <cell r="E5476" t="str">
            <v>CONNECTED</v>
          </cell>
          <cell r="F5476" t="str">
            <v>PARAITAB</v>
          </cell>
          <cell r="G5476" t="str">
            <v>Attivo</v>
          </cell>
        </row>
        <row r="5477">
          <cell r="B5477" t="str">
            <v>I-BH-PUG-35471</v>
          </cell>
          <cell r="C5477" t="str">
            <v>OAFORMS</v>
          </cell>
          <cell r="D5477">
            <v>45562.6249537037</v>
          </cell>
          <cell r="E5477" t="str">
            <v>CONNECTED</v>
          </cell>
          <cell r="F5477" t="str">
            <v>MSAGITAE</v>
          </cell>
          <cell r="G5477" t="str">
            <v>Attivo</v>
          </cell>
        </row>
        <row r="5478">
          <cell r="B5478" t="str">
            <v>I-BH-PUG-35242</v>
          </cell>
          <cell r="C5478" t="str">
            <v>OAFORMS</v>
          </cell>
          <cell r="D5478">
            <v>45562.605983796297</v>
          </cell>
          <cell r="E5478" t="str">
            <v>CONNECTED</v>
          </cell>
          <cell r="F5478" t="str">
            <v>FRAGITAA</v>
          </cell>
          <cell r="G5478" t="str">
            <v>Attivo</v>
          </cell>
        </row>
        <row r="5479">
          <cell r="B5479" t="str">
            <v>I-BH-PUG-38886</v>
          </cell>
          <cell r="C5479" t="str">
            <v>OAFORMS</v>
          </cell>
          <cell r="D5479">
            <v>45562.51525462963</v>
          </cell>
          <cell r="E5479" t="str">
            <v>CONNECTED</v>
          </cell>
          <cell r="F5479" t="str">
            <v>SERRITAA</v>
          </cell>
          <cell r="G5479" t="str">
            <v>Attivo</v>
          </cell>
        </row>
        <row r="5480">
          <cell r="B5480" t="str">
            <v>I-BH-PUG-34407</v>
          </cell>
          <cell r="C5480" t="str">
            <v>OAFORMS</v>
          </cell>
          <cell r="D5480">
            <v>45562.519421296296</v>
          </cell>
          <cell r="E5480" t="str">
            <v>CONNECTED</v>
          </cell>
          <cell r="F5480" t="str">
            <v>FRAGITAE</v>
          </cell>
          <cell r="G5480" t="str">
            <v>Attivo</v>
          </cell>
        </row>
        <row r="5481">
          <cell r="B5481" t="str">
            <v>I-BH-SIC-27203</v>
          </cell>
          <cell r="C5481" t="str">
            <v>OAFORMS</v>
          </cell>
          <cell r="D5481">
            <v>45562.68922453704</v>
          </cell>
          <cell r="E5481" t="str">
            <v>CONNECTED</v>
          </cell>
          <cell r="F5481" t="str">
            <v>CATAITAZ</v>
          </cell>
          <cell r="G5481" t="str">
            <v>Attivo</v>
          </cell>
        </row>
        <row r="5482">
          <cell r="B5482" t="str">
            <v>I-BH-SIC-27645</v>
          </cell>
          <cell r="C5482" t="str">
            <v>OAFORMS</v>
          </cell>
          <cell r="D5482">
            <v>45559.684918981482</v>
          </cell>
          <cell r="E5482" t="str">
            <v>CONNECTED</v>
          </cell>
          <cell r="F5482" t="str">
            <v>ACIRITAB</v>
          </cell>
          <cell r="G5482" t="str">
            <v>Attivo</v>
          </cell>
        </row>
        <row r="5483">
          <cell r="B5483" t="str">
            <v>I-BH-SIC-26832</v>
          </cell>
          <cell r="C5483" t="str">
            <v>OAFORMS</v>
          </cell>
          <cell r="D5483">
            <v>45562.675902777781</v>
          </cell>
          <cell r="E5483" t="str">
            <v>CONNECTED</v>
          </cell>
          <cell r="F5483" t="str">
            <v>LENTITAB</v>
          </cell>
          <cell r="G5483" t="str">
            <v>Attivo</v>
          </cell>
        </row>
        <row r="5484">
          <cell r="B5484" t="str">
            <v>I-BH-SIC-26833</v>
          </cell>
          <cell r="C5484" t="str">
            <v>OAFORMS</v>
          </cell>
          <cell r="D5484">
            <v>45562.671909722223</v>
          </cell>
          <cell r="E5484" t="str">
            <v>CONNECTED</v>
          </cell>
          <cell r="F5484" t="str">
            <v>LENTITAB</v>
          </cell>
          <cell r="G5484" t="str">
            <v>Attivo</v>
          </cell>
        </row>
        <row r="5485">
          <cell r="B5485" t="str">
            <v>I-BH-SIC-29442</v>
          </cell>
          <cell r="C5485" t="str">
            <v>OAFORMS</v>
          </cell>
          <cell r="D5485">
            <v>45562.74858796296</v>
          </cell>
          <cell r="E5485" t="str">
            <v>CONNECTED</v>
          </cell>
          <cell r="F5485" t="str">
            <v>ALCAITAE</v>
          </cell>
          <cell r="G5485" t="str">
            <v>Attivo</v>
          </cell>
        </row>
        <row r="5486">
          <cell r="B5486" t="str">
            <v>I-BH-SIC-00158</v>
          </cell>
          <cell r="C5486" t="str">
            <v>OAFORMS</v>
          </cell>
          <cell r="D5486">
            <v>45562.64634259259</v>
          </cell>
          <cell r="E5486" t="str">
            <v>CONNECTED</v>
          </cell>
          <cell r="F5486" t="str">
            <v>MARSITAN</v>
          </cell>
          <cell r="G5486" t="str">
            <v>Attivo</v>
          </cell>
        </row>
        <row r="5487">
          <cell r="B5487" t="str">
            <v>I-BH-SIC-29372</v>
          </cell>
          <cell r="C5487" t="str">
            <v>OAFORMS</v>
          </cell>
          <cell r="D5487">
            <v>45559.671249999999</v>
          </cell>
          <cell r="E5487" t="str">
            <v>CONNECTED</v>
          </cell>
          <cell r="F5487" t="str">
            <v>TEIMITAD</v>
          </cell>
          <cell r="G5487" t="str">
            <v>Attivo</v>
          </cell>
        </row>
        <row r="5488">
          <cell r="B5488" t="str">
            <v>I-BH-SIC-00355</v>
          </cell>
          <cell r="C5488" t="str">
            <v>OAFORMS</v>
          </cell>
          <cell r="D5488">
            <v>45562.770046296297</v>
          </cell>
          <cell r="E5488" t="str">
            <v>CONNECTED</v>
          </cell>
          <cell r="F5488" t="str">
            <v>TRAPITAL</v>
          </cell>
          <cell r="G5488" t="str">
            <v>Attivo</v>
          </cell>
        </row>
        <row r="5489">
          <cell r="B5489" t="str">
            <v>I-BH-ABR-06337</v>
          </cell>
          <cell r="C5489" t="str">
            <v>OAFORMS</v>
          </cell>
          <cell r="D5489">
            <v>45569.448217592595</v>
          </cell>
          <cell r="E5489" t="str">
            <v>CONNECTED</v>
          </cell>
          <cell r="F5489" t="str">
            <v>TERAITAP</v>
          </cell>
          <cell r="G5489" t="str">
            <v>Attivo</v>
          </cell>
        </row>
        <row r="5490">
          <cell r="B5490" t="str">
            <v>I-BH-ABR-05997</v>
          </cell>
          <cell r="C5490" t="str">
            <v>OAFORMS</v>
          </cell>
          <cell r="D5490">
            <v>45572.410613425927</v>
          </cell>
          <cell r="E5490" t="str">
            <v>CONNECTED</v>
          </cell>
          <cell r="F5490" t="str">
            <v>TERAITBL</v>
          </cell>
          <cell r="G5490" t="str">
            <v>Attivo</v>
          </cell>
        </row>
        <row r="5491">
          <cell r="B5491" t="str">
            <v>I-BH-ABR-06301</v>
          </cell>
          <cell r="C5491" t="str">
            <v>OAFORMS</v>
          </cell>
          <cell r="D5491">
            <v>45572.404236111113</v>
          </cell>
          <cell r="E5491" t="str">
            <v>CONNECTED</v>
          </cell>
          <cell r="F5491" t="str">
            <v>TERAITAK</v>
          </cell>
          <cell r="G5491" t="str">
            <v>Attivo</v>
          </cell>
        </row>
        <row r="5492">
          <cell r="B5492" t="str">
            <v>I-BH-LAZ-31506</v>
          </cell>
          <cell r="C5492" t="str">
            <v>OAFORMS</v>
          </cell>
          <cell r="D5492">
            <v>45566.448206018518</v>
          </cell>
          <cell r="E5492" t="str">
            <v>CONNECTED</v>
          </cell>
          <cell r="F5492" t="str">
            <v>FROSITBE</v>
          </cell>
          <cell r="G5492" t="str">
            <v>Attivo</v>
          </cell>
        </row>
        <row r="5493">
          <cell r="B5493" t="str">
            <v>I-BH-SAR-11244</v>
          </cell>
          <cell r="C5493" t="str">
            <v>OAFORMS</v>
          </cell>
          <cell r="D5493">
            <v>45566.383090277777</v>
          </cell>
          <cell r="E5493" t="str">
            <v>CONNECTED</v>
          </cell>
          <cell r="F5493" t="str">
            <v>GHILITAG</v>
          </cell>
          <cell r="G5493" t="str">
            <v>Attivo</v>
          </cell>
        </row>
        <row r="5494">
          <cell r="B5494" t="str">
            <v>I-BH-SAR-02714</v>
          </cell>
          <cell r="C5494" t="str">
            <v>OAFORMS</v>
          </cell>
          <cell r="D5494">
            <v>45566.343414351853</v>
          </cell>
          <cell r="E5494" t="str">
            <v>CONNECTED</v>
          </cell>
          <cell r="F5494" t="str">
            <v>TORTITAB</v>
          </cell>
          <cell r="G5494" t="str">
            <v>Attivo</v>
          </cell>
        </row>
        <row r="5495">
          <cell r="B5495" t="str">
            <v>I-BH-SAR-02707</v>
          </cell>
          <cell r="C5495" t="str">
            <v>OAFORMS</v>
          </cell>
          <cell r="D5495">
            <v>45566.336608796293</v>
          </cell>
          <cell r="E5495" t="str">
            <v>CONNECTED</v>
          </cell>
          <cell r="F5495" t="str">
            <v>TORTITAB</v>
          </cell>
          <cell r="G5495" t="str">
            <v>Attivo</v>
          </cell>
        </row>
        <row r="5496">
          <cell r="B5496" t="str">
            <v>I-BH-SAR-11248</v>
          </cell>
          <cell r="C5496" t="str">
            <v>OAFORMS</v>
          </cell>
          <cell r="D5496">
            <v>45566.397118055553</v>
          </cell>
          <cell r="E5496" t="str">
            <v>CONNECTED</v>
          </cell>
          <cell r="F5496" t="str">
            <v>GHILITAG</v>
          </cell>
          <cell r="G5496" t="str">
            <v>Attivo</v>
          </cell>
        </row>
        <row r="5497">
          <cell r="B5497" t="str">
            <v>I-BH-SAR-11245</v>
          </cell>
          <cell r="C5497" t="str">
            <v>OAFORMS</v>
          </cell>
          <cell r="D5497">
            <v>45566.392233796294</v>
          </cell>
          <cell r="E5497" t="str">
            <v>CONNECTED</v>
          </cell>
          <cell r="F5497" t="str">
            <v>GHILITAG</v>
          </cell>
          <cell r="G5497" t="str">
            <v>Attivo</v>
          </cell>
        </row>
        <row r="5498">
          <cell r="B5498" t="str">
            <v>I-BH-SAR-10871</v>
          </cell>
          <cell r="C5498" t="str">
            <v>OAFORMS</v>
          </cell>
          <cell r="D5498">
            <v>45566.362326388888</v>
          </cell>
          <cell r="E5498" t="str">
            <v>CONNECTED</v>
          </cell>
          <cell r="F5498" t="str">
            <v>GHILITAD</v>
          </cell>
          <cell r="G5498" t="str">
            <v>Attivo</v>
          </cell>
        </row>
        <row r="5499">
          <cell r="B5499" t="str">
            <v>I-BH-SAR-02717</v>
          </cell>
          <cell r="C5499" t="str">
            <v>OAFORMS</v>
          </cell>
          <cell r="D5499">
            <v>45566.356180555558</v>
          </cell>
          <cell r="E5499" t="str">
            <v>CONNECTED</v>
          </cell>
          <cell r="F5499" t="str">
            <v>TORTITAB</v>
          </cell>
          <cell r="G5499" t="str">
            <v>Attivo</v>
          </cell>
        </row>
        <row r="5500">
          <cell r="B5500" t="str">
            <v>I-BH-SAR-10611</v>
          </cell>
          <cell r="C5500" t="str">
            <v>OAFORMS</v>
          </cell>
          <cell r="D5500">
            <v>45568.739525462966</v>
          </cell>
          <cell r="E5500" t="str">
            <v>CONNECTED</v>
          </cell>
          <cell r="F5500" t="str">
            <v>PULAITAL</v>
          </cell>
          <cell r="G5500" t="str">
            <v>Attivo</v>
          </cell>
        </row>
        <row r="5501">
          <cell r="B5501" t="str">
            <v>I-BH-SAR-02721</v>
          </cell>
          <cell r="C5501" t="str">
            <v>OAFORMS</v>
          </cell>
          <cell r="D5501">
            <v>45566.409548611111</v>
          </cell>
          <cell r="E5501" t="str">
            <v>CONNECTED</v>
          </cell>
          <cell r="F5501" t="str">
            <v>TORTITAB</v>
          </cell>
          <cell r="G5501" t="str">
            <v>Attivo</v>
          </cell>
        </row>
        <row r="5502">
          <cell r="B5502" t="str">
            <v>I-BH-TOS-07978</v>
          </cell>
          <cell r="C5502" t="str">
            <v>OAFORMS</v>
          </cell>
          <cell r="D5502">
            <v>45568.407083333332</v>
          </cell>
          <cell r="E5502" t="str">
            <v>CONNECTED</v>
          </cell>
          <cell r="F5502" t="str">
            <v>PRATITAL</v>
          </cell>
          <cell r="G5502" t="str">
            <v>Attivo</v>
          </cell>
        </row>
        <row r="5503">
          <cell r="B5503" t="str">
            <v>I-BH-TOS-04633</v>
          </cell>
          <cell r="C5503" t="str">
            <v>OAFORMS</v>
          </cell>
          <cell r="D5503">
            <v>45569.394236111111</v>
          </cell>
          <cell r="E5503" t="str">
            <v>CONNECTED</v>
          </cell>
          <cell r="F5503" t="str">
            <v>BALUITAA</v>
          </cell>
          <cell r="G5503" t="str">
            <v>Attivo</v>
          </cell>
        </row>
        <row r="5504">
          <cell r="B5504" t="str">
            <v>I-BH-EMI-15883</v>
          </cell>
          <cell r="C5504" t="str">
            <v>OAFORMS</v>
          </cell>
          <cell r="D5504">
            <v>45565.749490740738</v>
          </cell>
          <cell r="E5504" t="str">
            <v>CONNECTED</v>
          </cell>
          <cell r="F5504" t="str">
            <v>CORRITAD</v>
          </cell>
          <cell r="G5504" t="str">
            <v>Attivo</v>
          </cell>
        </row>
        <row r="5505">
          <cell r="B5505" t="str">
            <v>I-BH-EMI-15479</v>
          </cell>
          <cell r="C5505" t="str">
            <v>OAFORMS</v>
          </cell>
          <cell r="D5505">
            <v>45565.609629629631</v>
          </cell>
          <cell r="E5505" t="str">
            <v>CONNECTED</v>
          </cell>
          <cell r="F5505" t="str">
            <v>FIDEITAH</v>
          </cell>
          <cell r="G5505" t="str">
            <v>Attivo</v>
          </cell>
        </row>
        <row r="5506">
          <cell r="B5506" t="str">
            <v>I-BH-EMI-05010</v>
          </cell>
          <cell r="C5506" t="str">
            <v>OAFORMS</v>
          </cell>
          <cell r="D5506">
            <v>45565.683020833334</v>
          </cell>
          <cell r="E5506" t="str">
            <v>PASSED</v>
          </cell>
          <cell r="F5506" t="str">
            <v>TRAVITAE</v>
          </cell>
          <cell r="G5506" t="str">
            <v>Attivo</v>
          </cell>
        </row>
        <row r="5507">
          <cell r="B5507" t="str">
            <v>I-BH-EMI-05009</v>
          </cell>
          <cell r="C5507" t="str">
            <v>OAFORMS</v>
          </cell>
          <cell r="D5507">
            <v>45565.678113425929</v>
          </cell>
          <cell r="E5507" t="str">
            <v>CONNECTED</v>
          </cell>
          <cell r="F5507" t="str">
            <v>TRAVITAE</v>
          </cell>
          <cell r="G5507" t="str">
            <v>Attivo</v>
          </cell>
        </row>
        <row r="5508">
          <cell r="B5508" t="str">
            <v>I-BH-EMI-09460</v>
          </cell>
          <cell r="C5508" t="str">
            <v>OAFORMS</v>
          </cell>
          <cell r="D5508">
            <v>45628.36546296296</v>
          </cell>
          <cell r="E5508" t="str">
            <v>CONNECTED</v>
          </cell>
          <cell r="F5508" t="str">
            <v>RIMIITAD</v>
          </cell>
          <cell r="G5508" t="str">
            <v>Attivo</v>
          </cell>
        </row>
        <row r="5509">
          <cell r="B5509" t="str">
            <v>I-BH-VEN-44495</v>
          </cell>
          <cell r="C5509" t="str">
            <v>OAFORMS</v>
          </cell>
          <cell r="D5509">
            <v>45565.730173611111</v>
          </cell>
          <cell r="E5509" t="str">
            <v>CONNECTED</v>
          </cell>
          <cell r="F5509" t="str">
            <v>ODERITAP</v>
          </cell>
          <cell r="G5509" t="str">
            <v>Attivo</v>
          </cell>
        </row>
        <row r="5510">
          <cell r="B5510" t="str">
            <v>I-BH-VEN-09912</v>
          </cell>
          <cell r="C5510" t="str">
            <v>OAFORMS</v>
          </cell>
          <cell r="D5510">
            <v>45568.425810185188</v>
          </cell>
          <cell r="E5510" t="str">
            <v>CONNECTED</v>
          </cell>
          <cell r="F5510" t="str">
            <v>JESOITAB</v>
          </cell>
          <cell r="G5510" t="str">
            <v>Attivo</v>
          </cell>
        </row>
        <row r="5511">
          <cell r="B5511" t="str">
            <v>I-BH-VEN-45933</v>
          </cell>
          <cell r="C5511" t="str">
            <v>OAFORMS</v>
          </cell>
          <cell r="D5511">
            <v>45565.695219907408</v>
          </cell>
          <cell r="E5511" t="str">
            <v>CONNECTED</v>
          </cell>
          <cell r="F5511" t="str">
            <v>SPREITAJ</v>
          </cell>
          <cell r="G5511" t="str">
            <v>Attivo</v>
          </cell>
        </row>
        <row r="5512">
          <cell r="B5512" t="str">
            <v>I-BH-FRI-44915</v>
          </cell>
          <cell r="C5512" t="str">
            <v>OAFORMS</v>
          </cell>
          <cell r="D5512">
            <v>45565.373032407406</v>
          </cell>
          <cell r="E5512" t="str">
            <v>CONNECTED</v>
          </cell>
          <cell r="F5512" t="str">
            <v>MONFITAE</v>
          </cell>
          <cell r="G5512" t="str">
            <v>Attivo</v>
          </cell>
        </row>
        <row r="5513">
          <cell r="B5513" t="str">
            <v>I-BH-FRI-44950</v>
          </cell>
          <cell r="C5513" t="str">
            <v>OAFORMS</v>
          </cell>
          <cell r="D5513">
            <v>45565.70480324074</v>
          </cell>
          <cell r="E5513" t="str">
            <v>CONNECTED</v>
          </cell>
          <cell r="F5513" t="str">
            <v>GRISITAB</v>
          </cell>
          <cell r="G5513" t="str">
            <v>Attivo</v>
          </cell>
        </row>
        <row r="5514">
          <cell r="B5514" t="str">
            <v>I-BH-FRI-44992</v>
          </cell>
          <cell r="C5514" t="str">
            <v>OAFORMS</v>
          </cell>
          <cell r="D5514">
            <v>45569.726817129631</v>
          </cell>
          <cell r="E5514" t="str">
            <v>CONNECTED</v>
          </cell>
          <cell r="F5514" t="str">
            <v>PLMAITAH</v>
          </cell>
          <cell r="G5514" t="str">
            <v>Attivo</v>
          </cell>
        </row>
        <row r="5515">
          <cell r="B5515" t="str">
            <v>I-BH-MAR-07290</v>
          </cell>
          <cell r="C5515" t="str">
            <v>OAFORMS</v>
          </cell>
          <cell r="D5515">
            <v>46022</v>
          </cell>
          <cell r="E5515" t="str">
            <v>CONNECTED</v>
          </cell>
          <cell r="F5515" t="str">
            <v>CGLIITAG</v>
          </cell>
          <cell r="G5515" t="str">
            <v>Attivo</v>
          </cell>
        </row>
        <row r="5516">
          <cell r="B5516" t="str">
            <v>I-BH-MAR-06509</v>
          </cell>
          <cell r="C5516" t="str">
            <v>OAFORMS</v>
          </cell>
          <cell r="D5516">
            <v>45626.551724537036</v>
          </cell>
          <cell r="E5516" t="str">
            <v>CONNECTED</v>
          </cell>
          <cell r="F5516" t="str">
            <v>MACEITBM</v>
          </cell>
          <cell r="G5516" t="str">
            <v>Attivo</v>
          </cell>
        </row>
        <row r="5517">
          <cell r="B5517" t="str">
            <v>I-BH-UMB-07007</v>
          </cell>
          <cell r="C5517" t="str">
            <v>OAFORMS</v>
          </cell>
          <cell r="D5517">
            <v>45565.631018518521</v>
          </cell>
          <cell r="E5517" t="str">
            <v>CONNECTED</v>
          </cell>
          <cell r="F5517" t="str">
            <v>NARNITAC</v>
          </cell>
          <cell r="G5517" t="str">
            <v>Attivo</v>
          </cell>
        </row>
        <row r="5518">
          <cell r="B5518" t="str">
            <v>I-BH-MAR-09402</v>
          </cell>
          <cell r="C5518" t="str">
            <v>OAFORMS</v>
          </cell>
          <cell r="D5518">
            <v>45565.831469907411</v>
          </cell>
          <cell r="E5518" t="str">
            <v>CONNECTED</v>
          </cell>
          <cell r="F5518" t="str">
            <v>URBIITAH</v>
          </cell>
          <cell r="G5518" t="str">
            <v>Attivo</v>
          </cell>
        </row>
        <row r="5519">
          <cell r="B5519" t="str">
            <v>I-BH-BOL-46800</v>
          </cell>
          <cell r="C5519" t="str">
            <v>OAFORMS</v>
          </cell>
          <cell r="D5519">
            <v>45565.751504629632</v>
          </cell>
          <cell r="E5519" t="str">
            <v>CONNECTED</v>
          </cell>
          <cell r="F5519" t="str">
            <v>CATUITAG</v>
          </cell>
          <cell r="G5519" t="str">
            <v>Attivo</v>
          </cell>
        </row>
        <row r="5520">
          <cell r="B5520" t="str">
            <v>I-BH-BOL-25685</v>
          </cell>
          <cell r="C5520" t="str">
            <v>OAFORMS</v>
          </cell>
          <cell r="D5520">
            <v>45565.717719907407</v>
          </cell>
          <cell r="E5520" t="str">
            <v>CONNECTED</v>
          </cell>
          <cell r="F5520" t="str">
            <v>EGNAITAH</v>
          </cell>
          <cell r="G5520" t="str">
            <v>Attivo</v>
          </cell>
        </row>
        <row r="5521">
          <cell r="B5521" t="str">
            <v>I-BH-BOL-25990</v>
          </cell>
          <cell r="C5521" t="str">
            <v>OAFORMS</v>
          </cell>
          <cell r="D5521">
            <v>45565.759386574071</v>
          </cell>
          <cell r="E5521" t="str">
            <v>CONNECTED</v>
          </cell>
          <cell r="F5521" t="str">
            <v>MAVEITAB</v>
          </cell>
          <cell r="G5521" t="str">
            <v>Attivo</v>
          </cell>
        </row>
        <row r="5522">
          <cell r="B5522" t="str">
            <v>I-BH-BOL-25971</v>
          </cell>
          <cell r="C5522" t="str">
            <v>OAFORMS</v>
          </cell>
          <cell r="D5522">
            <v>45565.761030092595</v>
          </cell>
          <cell r="E5522" t="str">
            <v>CONNECTED</v>
          </cell>
          <cell r="F5522" t="str">
            <v>MAVEITAB</v>
          </cell>
          <cell r="G5522" t="str">
            <v>Attivo</v>
          </cell>
        </row>
        <row r="5523">
          <cell r="B5523" t="str">
            <v>I-BH-BOL-25978</v>
          </cell>
          <cell r="C5523" t="str">
            <v>OAFORMS</v>
          </cell>
          <cell r="D5523">
            <v>45565.765462962961</v>
          </cell>
          <cell r="E5523" t="str">
            <v>CONNECTED</v>
          </cell>
          <cell r="F5523" t="str">
            <v>MAVEITAB</v>
          </cell>
          <cell r="G5523" t="str">
            <v>Attivo</v>
          </cell>
        </row>
        <row r="5524">
          <cell r="B5524" t="str">
            <v>I-BH-BOL-46930</v>
          </cell>
          <cell r="C5524" t="str">
            <v>OAFORMS</v>
          </cell>
          <cell r="D5524">
            <v>45565.728796296295</v>
          </cell>
          <cell r="E5524" t="str">
            <v>CONNECTED</v>
          </cell>
          <cell r="F5524" t="str">
            <v>SAPAITAA</v>
          </cell>
          <cell r="G5524" t="str">
            <v>Attivo</v>
          </cell>
        </row>
        <row r="5525">
          <cell r="B5525" t="str">
            <v>I-BH-BOL-47014</v>
          </cell>
          <cell r="C5525" t="str">
            <v>OAFORMS</v>
          </cell>
          <cell r="D5525">
            <v>45565.747789351852</v>
          </cell>
          <cell r="E5525" t="str">
            <v>CONNECTED</v>
          </cell>
          <cell r="F5525" t="str">
            <v>SRENITAA</v>
          </cell>
          <cell r="G5525" t="str">
            <v>Attivo</v>
          </cell>
        </row>
        <row r="5526">
          <cell r="B5526" t="str">
            <v>I-BH-BOL-47017</v>
          </cell>
          <cell r="C5526" t="str">
            <v>OAFORMS</v>
          </cell>
          <cell r="D5526">
            <v>45565.740717592591</v>
          </cell>
          <cell r="E5526" t="str">
            <v>CONNECTED</v>
          </cell>
          <cell r="F5526" t="str">
            <v>SRENITAA</v>
          </cell>
          <cell r="G5526" t="str">
            <v>Attivo</v>
          </cell>
        </row>
        <row r="5527">
          <cell r="B5527" t="str">
            <v>I-BH-BOL-47022</v>
          </cell>
          <cell r="C5527" t="str">
            <v>OAFORMS</v>
          </cell>
          <cell r="D5527">
            <v>45565.734259259261</v>
          </cell>
          <cell r="E5527" t="str">
            <v>CONNECTED</v>
          </cell>
          <cell r="F5527" t="str">
            <v>SRENITAA</v>
          </cell>
          <cell r="G5527" t="str">
            <v>Attivo</v>
          </cell>
        </row>
        <row r="5528">
          <cell r="B5528" t="str">
            <v>I-BH-BOL-25984</v>
          </cell>
          <cell r="C5528" t="str">
            <v>OAFORMS</v>
          </cell>
          <cell r="D5528">
            <v>45566.620995370373</v>
          </cell>
          <cell r="E5528" t="str">
            <v>CONNECTED</v>
          </cell>
          <cell r="F5528" t="str">
            <v>PRSTITAD</v>
          </cell>
          <cell r="G5528" t="str">
            <v>Attivo</v>
          </cell>
        </row>
        <row r="5529">
          <cell r="B5529" t="str">
            <v>I-BH-BOL-46791</v>
          </cell>
          <cell r="C5529" t="str">
            <v>OAFORMS</v>
          </cell>
          <cell r="D5529">
            <v>45565.483310185184</v>
          </cell>
          <cell r="E5529" t="str">
            <v>CONNECTED</v>
          </cell>
          <cell r="F5529" t="str">
            <v>BRSSITAD</v>
          </cell>
          <cell r="G5529" t="str">
            <v>Attivo</v>
          </cell>
        </row>
        <row r="5530">
          <cell r="B5530" t="str">
            <v>I-BH-BOL-25988</v>
          </cell>
          <cell r="C5530" t="str">
            <v>OAFORMS</v>
          </cell>
          <cell r="D5530">
            <v>45565.737638888888</v>
          </cell>
          <cell r="E5530" t="str">
            <v>CONNECTED</v>
          </cell>
          <cell r="F5530" t="str">
            <v>MAVEITAB</v>
          </cell>
          <cell r="G5530" t="str">
            <v>Attivo</v>
          </cell>
        </row>
        <row r="5531">
          <cell r="B5531" t="str">
            <v>I-BH-VEN-43682</v>
          </cell>
          <cell r="C5531" t="str">
            <v>OAFORMS</v>
          </cell>
          <cell r="D5531">
            <v>45569.489421296297</v>
          </cell>
          <cell r="E5531" t="str">
            <v>CONNECTED</v>
          </cell>
          <cell r="F5531" t="str">
            <v>CMPSITAR</v>
          </cell>
          <cell r="G5531" t="str">
            <v>Attivo</v>
          </cell>
        </row>
        <row r="5532">
          <cell r="B5532" t="str">
            <v>I-BH-VEN-43545</v>
          </cell>
          <cell r="C5532" t="str">
            <v>OAFORMS</v>
          </cell>
          <cell r="D5532">
            <v>45565.467569444445</v>
          </cell>
          <cell r="E5532" t="str">
            <v>CONNECTED</v>
          </cell>
          <cell r="F5532" t="str">
            <v>CITTITAF</v>
          </cell>
          <cell r="G5532" t="str">
            <v>Attivo</v>
          </cell>
        </row>
        <row r="5533">
          <cell r="B5533" t="str">
            <v>I-BH-VEN-42928</v>
          </cell>
          <cell r="C5533" t="str">
            <v>OAFORMS</v>
          </cell>
          <cell r="D5533">
            <v>45565.380752314813</v>
          </cell>
          <cell r="E5533" t="str">
            <v>CONNECTED</v>
          </cell>
          <cell r="F5533" t="str">
            <v>PISCITAR</v>
          </cell>
          <cell r="G5533" t="str">
            <v>Attivo</v>
          </cell>
        </row>
        <row r="5534">
          <cell r="B5534" t="str">
            <v>I-BH-VEN-43271</v>
          </cell>
          <cell r="C5534" t="str">
            <v>OAFORMS</v>
          </cell>
          <cell r="D5534">
            <v>45565.728275462963</v>
          </cell>
          <cell r="E5534" t="str">
            <v>CONNECTED</v>
          </cell>
          <cell r="F5534" t="str">
            <v>VENEITAZ</v>
          </cell>
          <cell r="G5534" t="str">
            <v>Attivo</v>
          </cell>
        </row>
        <row r="5535">
          <cell r="B5535" t="str">
            <v>I-BH-LIG-12042</v>
          </cell>
          <cell r="C5535" t="str">
            <v>OAFORMS</v>
          </cell>
          <cell r="D5535">
            <v>45567.740729166668</v>
          </cell>
          <cell r="E5535" t="str">
            <v>CONNECTED</v>
          </cell>
          <cell r="F5535" t="str">
            <v>VENTITAA</v>
          </cell>
          <cell r="G5535" t="str">
            <v>Attivo</v>
          </cell>
        </row>
        <row r="5536">
          <cell r="B5536" t="str">
            <v>I-BH-LIG-13217</v>
          </cell>
          <cell r="C5536" t="str">
            <v>OAFORMS</v>
          </cell>
          <cell r="D5536">
            <v>45569.653726851851</v>
          </cell>
          <cell r="E5536" t="str">
            <v>PASSED</v>
          </cell>
          <cell r="F5536" t="str">
            <v>GENOITBK</v>
          </cell>
          <cell r="G5536" t="str">
            <v>Attivo</v>
          </cell>
        </row>
        <row r="5537">
          <cell r="B5537" t="str">
            <v>I-BH-LOM-23720</v>
          </cell>
          <cell r="C5537" t="str">
            <v>OAFORMS</v>
          </cell>
          <cell r="D5537">
            <v>45573.425833333335</v>
          </cell>
          <cell r="E5537" t="str">
            <v>CONNECTED</v>
          </cell>
          <cell r="F5537" t="str">
            <v>VAREITAJ</v>
          </cell>
          <cell r="G5537" t="str">
            <v>Attivo</v>
          </cell>
        </row>
        <row r="5538">
          <cell r="B5538" t="str">
            <v>I-BH-PIE-22720</v>
          </cell>
          <cell r="C5538" t="str">
            <v>OAFORMS</v>
          </cell>
          <cell r="D5538">
            <v>45569.478483796294</v>
          </cell>
          <cell r="E5538" t="str">
            <v>CONNECTED</v>
          </cell>
          <cell r="F5538" t="str">
            <v>BRGOITAP</v>
          </cell>
          <cell r="G5538" t="str">
            <v>Attivo</v>
          </cell>
        </row>
        <row r="5539">
          <cell r="B5539" t="str">
            <v>I-BH-PIE-17913</v>
          </cell>
          <cell r="C5539" t="str">
            <v>OAFORMS</v>
          </cell>
          <cell r="D5539">
            <v>45566.380185185182</v>
          </cell>
          <cell r="E5539" t="str">
            <v>CONNECTED</v>
          </cell>
          <cell r="F5539" t="str">
            <v>AVIGITAA</v>
          </cell>
          <cell r="G5539" t="str">
            <v>Attivo</v>
          </cell>
        </row>
        <row r="5540">
          <cell r="B5540" t="str">
            <v>I-BH-CAL-28618</v>
          </cell>
          <cell r="C5540" t="str">
            <v>OAFORMS</v>
          </cell>
          <cell r="D5540">
            <v>45570.645601851851</v>
          </cell>
          <cell r="E5540" t="str">
            <v>CONNECTED</v>
          </cell>
          <cell r="F5540" t="str">
            <v>LOCRITAG</v>
          </cell>
          <cell r="G5540" t="str">
            <v>Attivo</v>
          </cell>
        </row>
        <row r="5541">
          <cell r="B5541" t="str">
            <v>I-BH-CAL-33328</v>
          </cell>
          <cell r="C5541" t="str">
            <v>OAFORMS</v>
          </cell>
          <cell r="D5541">
            <v>45569.620891203704</v>
          </cell>
          <cell r="E5541" t="str">
            <v>CONNECTED</v>
          </cell>
          <cell r="F5541" t="str">
            <v>CETRITAD</v>
          </cell>
          <cell r="G5541" t="str">
            <v>Attivo</v>
          </cell>
        </row>
        <row r="5542">
          <cell r="B5542" t="str">
            <v>I-BH-CAL-33272</v>
          </cell>
          <cell r="C5542" t="str">
            <v>OAFORMS</v>
          </cell>
          <cell r="D5542">
            <v>45570.875879629632</v>
          </cell>
          <cell r="E5542" t="str">
            <v>CONNECTED</v>
          </cell>
          <cell r="F5542" t="str">
            <v>LUZZITAA</v>
          </cell>
          <cell r="G5542" t="str">
            <v>Attivo</v>
          </cell>
        </row>
        <row r="5543">
          <cell r="B5543" t="str">
            <v>I-BH-CAL-28450</v>
          </cell>
          <cell r="C5543" t="str">
            <v>OAFORMS</v>
          </cell>
          <cell r="D5543">
            <v>45569.611215277779</v>
          </cell>
          <cell r="E5543" t="str">
            <v>CONNECTED</v>
          </cell>
          <cell r="F5543" t="str">
            <v>LAGAITAC</v>
          </cell>
          <cell r="G5543" t="str">
            <v>Attivo</v>
          </cell>
        </row>
        <row r="5544">
          <cell r="B5544" t="str">
            <v>I-BH-CAL-28542</v>
          </cell>
          <cell r="C5544" t="str">
            <v>OAFORMS</v>
          </cell>
          <cell r="D5544">
            <v>45568.591863425929</v>
          </cell>
          <cell r="E5544" t="str">
            <v>CONNECTED</v>
          </cell>
          <cell r="F5544" t="str">
            <v>PALMITAC</v>
          </cell>
          <cell r="G5544" t="str">
            <v>Attivo</v>
          </cell>
        </row>
        <row r="5545">
          <cell r="B5545" t="str">
            <v>I-BH-PUG-36544</v>
          </cell>
          <cell r="C5545" t="str">
            <v>OAFORMS</v>
          </cell>
          <cell r="D5545">
            <v>45565.404629629629</v>
          </cell>
          <cell r="E5545" t="str">
            <v>CONNECTED</v>
          </cell>
          <cell r="F5545" t="str">
            <v>BRINITAF</v>
          </cell>
          <cell r="G5545" t="str">
            <v>Attivo</v>
          </cell>
        </row>
        <row r="5546">
          <cell r="B5546" t="str">
            <v>I-BH-PUG-35085</v>
          </cell>
          <cell r="C5546" t="str">
            <v>OAFORMS</v>
          </cell>
          <cell r="D5546">
            <v>45565.659189814818</v>
          </cell>
          <cell r="E5546" t="str">
            <v>CONNECTED</v>
          </cell>
          <cell r="F5546" t="str">
            <v>MANDITAC</v>
          </cell>
          <cell r="G5546" t="str">
            <v>Attivo</v>
          </cell>
        </row>
        <row r="5547">
          <cell r="B5547" t="str">
            <v>I-BH-PUG-37797</v>
          </cell>
          <cell r="C5547" t="str">
            <v>OAFORMS</v>
          </cell>
          <cell r="D5547">
            <v>45568.687754629631</v>
          </cell>
          <cell r="E5547" t="str">
            <v>CONNECTED</v>
          </cell>
          <cell r="F5547" t="str">
            <v>MOBAITAC</v>
          </cell>
          <cell r="G5547" t="str">
            <v>Attivo</v>
          </cell>
        </row>
        <row r="5548">
          <cell r="B5548" t="str">
            <v>I-BH-PUG-35356</v>
          </cell>
          <cell r="C5548" t="str">
            <v>OAFORMS</v>
          </cell>
          <cell r="D5548">
            <v>45565.611956018518</v>
          </cell>
          <cell r="E5548" t="str">
            <v>CONNECTED</v>
          </cell>
          <cell r="F5548" t="str">
            <v>CASLITAH</v>
          </cell>
          <cell r="G5548" t="str">
            <v>Attivo</v>
          </cell>
        </row>
        <row r="5549">
          <cell r="B5549" t="str">
            <v>I-BH-PUG-33571</v>
          </cell>
          <cell r="C5549" t="str">
            <v>OAFORMS</v>
          </cell>
          <cell r="D5549">
            <v>45568.699293981481</v>
          </cell>
          <cell r="E5549" t="str">
            <v>CONNECTED</v>
          </cell>
          <cell r="F5549" t="str">
            <v>RACAITAG</v>
          </cell>
          <cell r="G5549" t="str">
            <v>Attivo</v>
          </cell>
        </row>
        <row r="5550">
          <cell r="B5550" t="str">
            <v>I-BH-PUG-36373</v>
          </cell>
          <cell r="C5550" t="str">
            <v>OAFORMS</v>
          </cell>
          <cell r="D5550">
            <v>45569.629791666666</v>
          </cell>
          <cell r="E5550" t="str">
            <v>CONNECTED</v>
          </cell>
          <cell r="F5550" t="str">
            <v>SPVEITAH</v>
          </cell>
          <cell r="G5550" t="str">
            <v>Attivo</v>
          </cell>
        </row>
        <row r="5551">
          <cell r="B5551" t="str">
            <v>I-BH-PUG-35184</v>
          </cell>
          <cell r="C5551" t="str">
            <v>OAFORMS</v>
          </cell>
          <cell r="D5551">
            <v>45567.525914351849</v>
          </cell>
          <cell r="E5551" t="str">
            <v>CONNECTED</v>
          </cell>
          <cell r="F5551" t="str">
            <v>LEVEITAE</v>
          </cell>
          <cell r="G5551" t="str">
            <v>Attivo</v>
          </cell>
        </row>
        <row r="5552">
          <cell r="B5552" t="str">
            <v>I-BH-SIC-26176</v>
          </cell>
          <cell r="C5552" t="str">
            <v>OAFORMS</v>
          </cell>
          <cell r="D5552">
            <v>45569.768773148149</v>
          </cell>
          <cell r="E5552" t="str">
            <v>CONNECTED</v>
          </cell>
          <cell r="F5552" t="str">
            <v>RAGUITAA</v>
          </cell>
          <cell r="G5552" t="str">
            <v>Attivo</v>
          </cell>
        </row>
        <row r="5553">
          <cell r="B5553" t="str">
            <v>I-BH-SIC-29424</v>
          </cell>
          <cell r="C5553" t="str">
            <v>OAFORMS</v>
          </cell>
          <cell r="D5553">
            <v>45569.737268518518</v>
          </cell>
          <cell r="E5553" t="str">
            <v>CONNECTED</v>
          </cell>
          <cell r="F5553" t="str">
            <v>SLEMITAA</v>
          </cell>
          <cell r="G5553" t="str">
            <v>Attivo</v>
          </cell>
        </row>
        <row r="5554">
          <cell r="B5554" t="str">
            <v>I-BH-SIC-29340</v>
          </cell>
          <cell r="C5554" t="str">
            <v>OAFORMS</v>
          </cell>
          <cell r="D5554">
            <v>45569.780138888891</v>
          </cell>
          <cell r="E5554" t="str">
            <v>CONNECTED</v>
          </cell>
          <cell r="F5554" t="str">
            <v>LEFRITAD</v>
          </cell>
          <cell r="G5554" t="str">
            <v>Attivo</v>
          </cell>
        </row>
        <row r="5555">
          <cell r="B5555" t="str">
            <v>I-BH-MOL-38879</v>
          </cell>
          <cell r="C5555" t="str">
            <v>OAFORMS</v>
          </cell>
          <cell r="D5555">
            <v>45572.720486111109</v>
          </cell>
          <cell r="E5555" t="str">
            <v>CONNECTED</v>
          </cell>
          <cell r="F5555" t="str">
            <v>TERMITAK</v>
          </cell>
          <cell r="G5555" t="str">
            <v>Attivo</v>
          </cell>
        </row>
        <row r="5556">
          <cell r="B5556" t="str">
            <v>I-BH-LAZ-05814</v>
          </cell>
          <cell r="C5556" t="str">
            <v>OAFORMS</v>
          </cell>
          <cell r="D5556">
            <v>45574.510104166664</v>
          </cell>
          <cell r="E5556" t="str">
            <v>CONNECTED</v>
          </cell>
          <cell r="F5556" t="str">
            <v>POMIITAS</v>
          </cell>
          <cell r="G5556" t="str">
            <v>Attivo</v>
          </cell>
        </row>
        <row r="5557">
          <cell r="B5557" t="str">
            <v>I-BH-SAR-10465</v>
          </cell>
          <cell r="C5557" t="str">
            <v>OAFORMS</v>
          </cell>
          <cell r="D5557">
            <v>45574.590671296297</v>
          </cell>
          <cell r="E5557" t="str">
            <v>CONNECTED</v>
          </cell>
          <cell r="F5557" t="str">
            <v>SNGEITAF</v>
          </cell>
          <cell r="G5557" t="str">
            <v>Attivo</v>
          </cell>
        </row>
        <row r="5558">
          <cell r="B5558" t="str">
            <v>I-BH-EMI-08800</v>
          </cell>
          <cell r="C5558" t="str">
            <v>OAFORMS</v>
          </cell>
          <cell r="D5558">
            <v>45577.536215277774</v>
          </cell>
          <cell r="E5558" t="str">
            <v>CONNECTED</v>
          </cell>
          <cell r="F5558" t="str">
            <v>FORLITAS</v>
          </cell>
          <cell r="G5558" t="str">
            <v>Attivo</v>
          </cell>
        </row>
        <row r="5559">
          <cell r="B5559" t="str">
            <v>I-BH-EMI-42287</v>
          </cell>
          <cell r="C5559" t="str">
            <v>OAFORMS</v>
          </cell>
          <cell r="D5559">
            <v>45576.441550925927</v>
          </cell>
          <cell r="E5559" t="str">
            <v>CONNECTED</v>
          </cell>
          <cell r="F5559" t="str">
            <v>CODIITAM</v>
          </cell>
          <cell r="G5559" t="str">
            <v>Attivo</v>
          </cell>
        </row>
        <row r="5560">
          <cell r="B5560" t="str">
            <v>I-BH-EMI-07386</v>
          </cell>
          <cell r="C5560" t="str">
            <v>OAFORMS</v>
          </cell>
          <cell r="D5560">
            <v>45639.668692129628</v>
          </cell>
          <cell r="E5560" t="str">
            <v>CONNECTED</v>
          </cell>
          <cell r="F5560" t="str">
            <v>RIMIITAZ</v>
          </cell>
          <cell r="G5560" t="str">
            <v>Attivo</v>
          </cell>
        </row>
        <row r="5561">
          <cell r="B5561" t="str">
            <v>I-BH-UMB-07040</v>
          </cell>
          <cell r="C5561" t="str">
            <v>OAFORMS</v>
          </cell>
          <cell r="D5561">
            <v>45576.715081018519</v>
          </cell>
          <cell r="E5561" t="str">
            <v>CONNECTED</v>
          </cell>
          <cell r="F5561" t="str">
            <v>ACQAITAD</v>
          </cell>
          <cell r="G5561" t="str">
            <v>Attivo</v>
          </cell>
        </row>
        <row r="5562">
          <cell r="B5562" t="str">
            <v>I-BH-VEN-42972</v>
          </cell>
          <cell r="C5562" t="str">
            <v>OAFORMS</v>
          </cell>
          <cell r="D5562">
            <v>45636.530868055554</v>
          </cell>
          <cell r="E5562" t="str">
            <v>CONNECTED</v>
          </cell>
          <cell r="F5562" t="str">
            <v>TEOLITAE</v>
          </cell>
          <cell r="G5562" t="str">
            <v>Attivo</v>
          </cell>
        </row>
        <row r="5563">
          <cell r="B5563" t="str">
            <v>I-BH-VEN-45647</v>
          </cell>
          <cell r="C5563" t="str">
            <v>OAFORMS</v>
          </cell>
          <cell r="D5563">
            <v>45576.652766203704</v>
          </cell>
          <cell r="E5563" t="str">
            <v>CONNECTED</v>
          </cell>
          <cell r="F5563" t="str">
            <v>VICEITAH</v>
          </cell>
          <cell r="G5563" t="str">
            <v>Attivo</v>
          </cell>
        </row>
        <row r="5564">
          <cell r="B5564" t="str">
            <v>I-BH-VEN-43576</v>
          </cell>
          <cell r="C5564" t="str">
            <v>OAFORMS</v>
          </cell>
          <cell r="D5564">
            <v>45576.369259259256</v>
          </cell>
          <cell r="E5564" t="str">
            <v>CONNECTED</v>
          </cell>
          <cell r="F5564" t="str">
            <v>VICEITAU</v>
          </cell>
          <cell r="G5564" t="str">
            <v>Attivo</v>
          </cell>
        </row>
        <row r="5565">
          <cell r="B5565" t="str">
            <v>I-BH-LOM-23213</v>
          </cell>
          <cell r="C5565" t="str">
            <v>OAFORMS</v>
          </cell>
          <cell r="D5565">
            <v>45573.46875</v>
          </cell>
          <cell r="E5565" t="str">
            <v>CONNECTED</v>
          </cell>
          <cell r="F5565" t="str">
            <v>CABRITAD</v>
          </cell>
          <cell r="G5565" t="str">
            <v>Attivo</v>
          </cell>
        </row>
        <row r="5566">
          <cell r="B5566" t="str">
            <v>I-BH-PIE-14215</v>
          </cell>
          <cell r="C5566" t="str">
            <v>OAFORMS</v>
          </cell>
          <cell r="D5566">
            <v>45576.553229166668</v>
          </cell>
          <cell r="E5566" t="str">
            <v>CONNECTED</v>
          </cell>
          <cell r="F5566" t="str">
            <v>ASTIITAN</v>
          </cell>
          <cell r="G5566" t="str">
            <v>Attivo</v>
          </cell>
        </row>
        <row r="5567">
          <cell r="B5567" t="str">
            <v>I-BH-PIE-13892</v>
          </cell>
          <cell r="C5567" t="str">
            <v>OAFORMS</v>
          </cell>
          <cell r="D5567">
            <v>45576.425509259258</v>
          </cell>
          <cell r="E5567" t="str">
            <v>CONNECTED</v>
          </cell>
          <cell r="F5567" t="str">
            <v>ALESITAB</v>
          </cell>
          <cell r="G5567" t="str">
            <v>Attivo</v>
          </cell>
        </row>
        <row r="5568">
          <cell r="B5568" t="str">
            <v>I-BH-PIE-18639</v>
          </cell>
          <cell r="C5568" t="str">
            <v>OAFORMS</v>
          </cell>
          <cell r="D5568">
            <v>45572.642002314817</v>
          </cell>
          <cell r="E5568" t="str">
            <v>CONNECTED</v>
          </cell>
          <cell r="F5568" t="str">
            <v>BIELITBE</v>
          </cell>
          <cell r="G5568" t="str">
            <v>Attivo</v>
          </cell>
        </row>
        <row r="5569">
          <cell r="B5569" t="str">
            <v>I-BH-PIE-13628</v>
          </cell>
          <cell r="C5569" t="str">
            <v>OAFORMS</v>
          </cell>
          <cell r="D5569">
            <v>45576.755115740743</v>
          </cell>
          <cell r="E5569" t="str">
            <v>CONNECTED</v>
          </cell>
          <cell r="F5569" t="str">
            <v>NOLIITAD</v>
          </cell>
          <cell r="G5569" t="str">
            <v>Attivo</v>
          </cell>
        </row>
        <row r="5570">
          <cell r="B5570" t="str">
            <v>I-BH-PIE-18181</v>
          </cell>
          <cell r="C5570" t="str">
            <v>OAFORMS</v>
          </cell>
          <cell r="D5570">
            <v>45576.757511574076</v>
          </cell>
          <cell r="E5570" t="str">
            <v>CONNECTED</v>
          </cell>
          <cell r="F5570" t="str">
            <v>CALUITAC</v>
          </cell>
          <cell r="G5570" t="str">
            <v>Attivo</v>
          </cell>
        </row>
        <row r="5571">
          <cell r="B5571" t="str">
            <v>I-BH-CAL-28150</v>
          </cell>
          <cell r="C5571" t="str">
            <v>OAFORMS</v>
          </cell>
          <cell r="D5571">
            <v>45576.697777777779</v>
          </cell>
          <cell r="E5571" t="str">
            <v>CONNECTED</v>
          </cell>
          <cell r="F5571" t="str">
            <v>MPSAITAK</v>
          </cell>
          <cell r="G5571" t="str">
            <v>Attivo</v>
          </cell>
        </row>
        <row r="5572">
          <cell r="B5572" t="str">
            <v>I-BH-CAL-28161</v>
          </cell>
          <cell r="C5572" t="str">
            <v>OAFORMS</v>
          </cell>
          <cell r="D5572">
            <v>45576.68074074074</v>
          </cell>
          <cell r="E5572" t="str">
            <v>CONNECTED</v>
          </cell>
          <cell r="F5572" t="str">
            <v>MPSAITAK</v>
          </cell>
          <cell r="G5572" t="str">
            <v>Attivo</v>
          </cell>
        </row>
        <row r="5573">
          <cell r="B5573" t="str">
            <v>I-BH-PUG-37853</v>
          </cell>
          <cell r="C5573" t="str">
            <v>OAFORMS</v>
          </cell>
          <cell r="D5573">
            <v>45575.716006944444</v>
          </cell>
          <cell r="E5573" t="str">
            <v>CONNECTED</v>
          </cell>
          <cell r="F5573" t="str">
            <v>TRIGITAB</v>
          </cell>
          <cell r="G5573" t="str">
            <v>Attivo</v>
          </cell>
        </row>
        <row r="5574">
          <cell r="B5574" t="str">
            <v>I-BH-PUG-36934</v>
          </cell>
          <cell r="C5574" t="str">
            <v>OAFORMS</v>
          </cell>
          <cell r="D5574">
            <v>45575.739525462966</v>
          </cell>
          <cell r="E5574" t="str">
            <v>CONNECTED</v>
          </cell>
          <cell r="F5574" t="str">
            <v>FASAITAQ</v>
          </cell>
          <cell r="G5574" t="str">
            <v>Attivo</v>
          </cell>
        </row>
        <row r="5575">
          <cell r="B5575" t="str">
            <v>I-BH-PUG-36935</v>
          </cell>
          <cell r="C5575" t="str">
            <v>OAFORMS</v>
          </cell>
          <cell r="D5575">
            <v>45575.731157407405</v>
          </cell>
          <cell r="E5575" t="str">
            <v>CONNECTED</v>
          </cell>
          <cell r="F5575" t="str">
            <v>FASAITAQ</v>
          </cell>
          <cell r="G5575" t="str">
            <v>Attivo</v>
          </cell>
        </row>
        <row r="5576">
          <cell r="B5576" t="str">
            <v>I-BH-PUG-34150</v>
          </cell>
          <cell r="C5576" t="str">
            <v>OAFORMS</v>
          </cell>
          <cell r="D5576">
            <v>45573.697025462963</v>
          </cell>
          <cell r="E5576" t="str">
            <v>CONNECTED</v>
          </cell>
          <cell r="F5576" t="str">
            <v>POGGITAN</v>
          </cell>
          <cell r="G5576" t="str">
            <v>Attivo</v>
          </cell>
        </row>
        <row r="5577">
          <cell r="B5577" t="str">
            <v>I-BH-SIC-28100</v>
          </cell>
          <cell r="C5577" t="str">
            <v>OAFORMS</v>
          </cell>
          <cell r="D5577">
            <v>45576.490925925929</v>
          </cell>
          <cell r="E5577" t="str">
            <v>CONNECTED</v>
          </cell>
          <cell r="F5577" t="str">
            <v>STRIITAH</v>
          </cell>
          <cell r="G5577" t="str">
            <v>Attivo</v>
          </cell>
        </row>
        <row r="5578">
          <cell r="B5578" t="str">
            <v>I-BH-SIC-29031</v>
          </cell>
          <cell r="C5578" t="str">
            <v>OAFORMS</v>
          </cell>
          <cell r="D5578">
            <v>45576.722199074073</v>
          </cell>
          <cell r="E5578" t="str">
            <v>CONNECTED</v>
          </cell>
          <cell r="F5578" t="str">
            <v>CORLITAC</v>
          </cell>
          <cell r="G5578" t="str">
            <v>Attivo</v>
          </cell>
        </row>
        <row r="5579">
          <cell r="B5579" t="str">
            <v>I-BH-SIC-28993</v>
          </cell>
          <cell r="C5579" t="str">
            <v>OAFORMS</v>
          </cell>
          <cell r="D5579">
            <v>45576.752858796295</v>
          </cell>
          <cell r="E5579" t="str">
            <v>CONNECTED</v>
          </cell>
          <cell r="F5579" t="str">
            <v>PIALITAC</v>
          </cell>
          <cell r="G5579" t="str">
            <v>Attivo</v>
          </cell>
        </row>
        <row r="5580">
          <cell r="B5580" t="str">
            <v>I-BH-SIC-29058</v>
          </cell>
          <cell r="C5580" t="str">
            <v>OAFORMS</v>
          </cell>
          <cell r="D5580">
            <v>45576.658425925925</v>
          </cell>
          <cell r="E5580" t="str">
            <v>CONNECTED</v>
          </cell>
          <cell r="F5580" t="str">
            <v>PAMOITAA</v>
          </cell>
          <cell r="G5580" t="str">
            <v>Attivo</v>
          </cell>
        </row>
        <row r="5581">
          <cell r="B5581" t="str">
            <v>I-BH-LAZ-31484</v>
          </cell>
          <cell r="C5581" t="str">
            <v>OAFORMS</v>
          </cell>
          <cell r="D5581">
            <v>45579.465011574073</v>
          </cell>
          <cell r="E5581" t="str">
            <v>CONNECTED</v>
          </cell>
          <cell r="F5581" t="str">
            <v>CEPRITAC</v>
          </cell>
          <cell r="G5581" t="str">
            <v>Attivo</v>
          </cell>
        </row>
        <row r="5582">
          <cell r="B5582" t="str">
            <v>I-BH-LAZ-39654</v>
          </cell>
          <cell r="C5582" t="str">
            <v>OAFORMS</v>
          </cell>
          <cell r="D5582">
            <v>45580.508159722223</v>
          </cell>
          <cell r="E5582" t="str">
            <v>CONNECTED</v>
          </cell>
          <cell r="F5582" t="str">
            <v>FRASITAF</v>
          </cell>
          <cell r="G5582" t="str">
            <v>Attivo</v>
          </cell>
        </row>
        <row r="5583">
          <cell r="B5583" t="str">
            <v>I-BH-LAZ-39655</v>
          </cell>
          <cell r="C5583" t="str">
            <v>OAFORMS</v>
          </cell>
          <cell r="D5583">
            <v>45580.52815972222</v>
          </cell>
          <cell r="E5583" t="str">
            <v>CONNECTED</v>
          </cell>
          <cell r="F5583" t="str">
            <v>FRASITAF</v>
          </cell>
          <cell r="G5583" t="str">
            <v>Attivo</v>
          </cell>
        </row>
        <row r="5584">
          <cell r="B5584" t="str">
            <v>I-BH-LAZ-00689</v>
          </cell>
          <cell r="C5584" t="str">
            <v>OAFORMS</v>
          </cell>
          <cell r="D5584">
            <v>45580.460752314815</v>
          </cell>
          <cell r="E5584" t="str">
            <v>CONNECTED</v>
          </cell>
          <cell r="F5584" t="str">
            <v>LATIITBB</v>
          </cell>
          <cell r="G5584" t="str">
            <v>Attivo</v>
          </cell>
        </row>
        <row r="5585">
          <cell r="B5585" t="str">
            <v>I-BH-SAR-10585</v>
          </cell>
          <cell r="C5585" t="str">
            <v>OAFORMS</v>
          </cell>
          <cell r="D5585">
            <v>45583.459710648145</v>
          </cell>
          <cell r="E5585" t="str">
            <v>CONNECTED</v>
          </cell>
          <cell r="F5585" t="str">
            <v>SAATITAK</v>
          </cell>
          <cell r="G5585" t="str">
            <v>Attivo</v>
          </cell>
        </row>
        <row r="5586">
          <cell r="B5586" t="str">
            <v>I-BH-EMI-42290</v>
          </cell>
          <cell r="C5586" t="str">
            <v>OAFORMS</v>
          </cell>
          <cell r="D5586">
            <v>45657</v>
          </cell>
          <cell r="E5586" t="str">
            <v>CONNECTED</v>
          </cell>
          <cell r="F5586" t="str">
            <v>CODIITAM</v>
          </cell>
          <cell r="G5586" t="str">
            <v>Attivo</v>
          </cell>
        </row>
        <row r="5587">
          <cell r="B5587" t="str">
            <v>I-BH-MAR-07362</v>
          </cell>
          <cell r="C5587" t="str">
            <v>OAFORMS</v>
          </cell>
          <cell r="D5587">
            <v>45581.383946759262</v>
          </cell>
          <cell r="E5587" t="str">
            <v>CONNECTED</v>
          </cell>
          <cell r="F5587" t="str">
            <v>MECOITAC</v>
          </cell>
          <cell r="G5587" t="str">
            <v>Attivo</v>
          </cell>
        </row>
        <row r="5588">
          <cell r="B5588" t="str">
            <v>I-BH-EMI-09001</v>
          </cell>
          <cell r="C5588" t="str">
            <v>OAFORMS</v>
          </cell>
          <cell r="D5588">
            <v>45582.767905092594</v>
          </cell>
          <cell r="E5588" t="str">
            <v>CONNECTED</v>
          </cell>
          <cell r="F5588" t="str">
            <v>RAVEITBJ</v>
          </cell>
          <cell r="G5588" t="str">
            <v>Attivo</v>
          </cell>
        </row>
        <row r="5589">
          <cell r="B5589" t="str">
            <v>I-BH-VEN-43419</v>
          </cell>
          <cell r="C5589" t="str">
            <v>OAFORMS</v>
          </cell>
          <cell r="D5589">
            <v>45581.421701388892</v>
          </cell>
          <cell r="E5589" t="str">
            <v>CONNECTED</v>
          </cell>
          <cell r="F5589" t="str">
            <v>MIRRITAC</v>
          </cell>
          <cell r="G5589" t="str">
            <v>Attivo</v>
          </cell>
        </row>
        <row r="5590">
          <cell r="B5590" t="str">
            <v>I-BH-LOM-21540</v>
          </cell>
          <cell r="C5590" t="str">
            <v>OAFORMS</v>
          </cell>
          <cell r="D5590">
            <v>45579.610891203702</v>
          </cell>
          <cell r="E5590" t="str">
            <v>CONNECTED</v>
          </cell>
          <cell r="F5590" t="str">
            <v>BRESITBB</v>
          </cell>
          <cell r="G5590" t="str">
            <v>Attivo</v>
          </cell>
        </row>
        <row r="5591">
          <cell r="B5591" t="str">
            <v>I-BH-LOM-23327</v>
          </cell>
          <cell r="C5591" t="str">
            <v>OAFORMS</v>
          </cell>
          <cell r="D5591">
            <v>45582.396898148145</v>
          </cell>
          <cell r="E5591" t="str">
            <v>CONNECTED</v>
          </cell>
          <cell r="F5591" t="str">
            <v>TRADITAE</v>
          </cell>
          <cell r="G5591" t="str">
            <v>Attivo</v>
          </cell>
        </row>
        <row r="5592">
          <cell r="B5592" t="str">
            <v>I-BH-LOM-16876</v>
          </cell>
          <cell r="C5592" t="str">
            <v>OAFORMS</v>
          </cell>
          <cell r="D5592">
            <v>45579.608946759261</v>
          </cell>
          <cell r="E5592" t="str">
            <v>CONNECTED</v>
          </cell>
          <cell r="F5592" t="str">
            <v>MEDEITAG</v>
          </cell>
          <cell r="G5592" t="str">
            <v>Attivo</v>
          </cell>
        </row>
        <row r="5593">
          <cell r="B5593" t="str">
            <v>I-BH-PIE-13805</v>
          </cell>
          <cell r="C5593" t="str">
            <v>OAFORMS</v>
          </cell>
          <cell r="D5593">
            <v>45582.600277777776</v>
          </cell>
          <cell r="E5593" t="str">
            <v>CONNECTED</v>
          </cell>
          <cell r="F5593" t="str">
            <v>ALBAITAL</v>
          </cell>
          <cell r="G5593" t="str">
            <v>Attivo</v>
          </cell>
        </row>
        <row r="5594">
          <cell r="B5594" t="str">
            <v>I-BH-PIE-17489</v>
          </cell>
          <cell r="C5594" t="str">
            <v>OAFORMS</v>
          </cell>
          <cell r="D5594">
            <v>45581.529641203706</v>
          </cell>
          <cell r="E5594" t="str">
            <v>CONNECTED</v>
          </cell>
          <cell r="F5594" t="str">
            <v>CAMOITAL</v>
          </cell>
          <cell r="G5594" t="str">
            <v>Attivo</v>
          </cell>
        </row>
        <row r="5595">
          <cell r="B5595" t="str">
            <v>I-BH-CAL-28225</v>
          </cell>
          <cell r="C5595" t="str">
            <v>OAFORMS</v>
          </cell>
          <cell r="D5595">
            <v>45583.311874999999</v>
          </cell>
          <cell r="E5595" t="str">
            <v>CONNECTED</v>
          </cell>
          <cell r="F5595" t="str">
            <v>BIANITAF</v>
          </cell>
          <cell r="G5595" t="str">
            <v>Attivo</v>
          </cell>
        </row>
        <row r="5596">
          <cell r="B5596" t="str">
            <v>I-BH-CAL-33121</v>
          </cell>
          <cell r="C5596" t="str">
            <v>OAFORMS</v>
          </cell>
          <cell r="D5596">
            <v>45583.669224537036</v>
          </cell>
          <cell r="E5596" t="str">
            <v>CONNECTED</v>
          </cell>
          <cell r="F5596" t="str">
            <v>COSEITAA</v>
          </cell>
          <cell r="G5596" t="str">
            <v>Attivo</v>
          </cell>
        </row>
        <row r="5597">
          <cell r="B5597" t="str">
            <v>I-BH-CAL-33123</v>
          </cell>
          <cell r="C5597" t="str">
            <v>OAFORMS</v>
          </cell>
          <cell r="D5597">
            <v>45583.700208333335</v>
          </cell>
          <cell r="E5597" t="str">
            <v>CONNECTED</v>
          </cell>
          <cell r="F5597" t="str">
            <v>COSEITAA</v>
          </cell>
          <cell r="G5597" t="str">
            <v>Attivo</v>
          </cell>
        </row>
        <row r="5598">
          <cell r="B5598" t="str">
            <v>I-BH-CAL-28844</v>
          </cell>
          <cell r="C5598" t="str">
            <v>OAFORMS</v>
          </cell>
          <cell r="D5598">
            <v>45583.419340277775</v>
          </cell>
          <cell r="E5598" t="str">
            <v>CONNECTED</v>
          </cell>
          <cell r="F5598" t="str">
            <v>SOCAITAD</v>
          </cell>
          <cell r="G5598" t="str">
            <v>Attivo</v>
          </cell>
        </row>
        <row r="5599">
          <cell r="B5599" t="str">
            <v>I-BH-CAL-32101</v>
          </cell>
          <cell r="C5599" t="str">
            <v>OAFORMS</v>
          </cell>
          <cell r="D5599">
            <v>45583.688831018517</v>
          </cell>
          <cell r="E5599" t="str">
            <v>CONNECTED</v>
          </cell>
          <cell r="F5599" t="str">
            <v>TAVEITAD</v>
          </cell>
          <cell r="G5599" t="str">
            <v>Attivo</v>
          </cell>
        </row>
        <row r="5600">
          <cell r="B5600" t="str">
            <v>I-BH-CAL-32102</v>
          </cell>
          <cell r="C5600" t="str">
            <v>OAFORMS</v>
          </cell>
          <cell r="D5600">
            <v>45583.697951388887</v>
          </cell>
          <cell r="E5600" t="str">
            <v>CONNECTED</v>
          </cell>
          <cell r="F5600" t="str">
            <v>TAVEITAD</v>
          </cell>
          <cell r="G5600" t="str">
            <v>Attivo</v>
          </cell>
        </row>
        <row r="5601">
          <cell r="B5601" t="str">
            <v>I-BH-CAM-37451</v>
          </cell>
          <cell r="C5601" t="str">
            <v>OAFORMS</v>
          </cell>
          <cell r="D5601">
            <v>45583.597986111112</v>
          </cell>
          <cell r="E5601" t="str">
            <v>CONNECTED</v>
          </cell>
          <cell r="F5601" t="str">
            <v>AIROITAB</v>
          </cell>
          <cell r="G5601" t="str">
            <v>Attivo</v>
          </cell>
        </row>
        <row r="5602">
          <cell r="B5602" t="str">
            <v>I-BH-BAS-34567</v>
          </cell>
          <cell r="C5602" t="str">
            <v>OAFORMS</v>
          </cell>
          <cell r="D5602">
            <v>45579.495682870373</v>
          </cell>
          <cell r="E5602" t="str">
            <v>CONNECTED</v>
          </cell>
          <cell r="F5602" t="str">
            <v>POTEITAF</v>
          </cell>
          <cell r="G5602" t="str">
            <v>Attivo</v>
          </cell>
        </row>
        <row r="5603">
          <cell r="B5603" t="str">
            <v>I-BH-BAS-34566</v>
          </cell>
          <cell r="C5603" t="str">
            <v>OAFORMS</v>
          </cell>
          <cell r="D5603">
            <v>45579.593043981484</v>
          </cell>
          <cell r="E5603" t="str">
            <v>CONNECTED</v>
          </cell>
          <cell r="F5603" t="str">
            <v>POTEITAF</v>
          </cell>
          <cell r="G5603" t="str">
            <v>Attivo</v>
          </cell>
        </row>
        <row r="5604">
          <cell r="B5604" t="str">
            <v>I-BH-PUG-36860</v>
          </cell>
          <cell r="C5604" t="str">
            <v>OAFORMS</v>
          </cell>
          <cell r="D5604">
            <v>45584.61990740741</v>
          </cell>
          <cell r="E5604" t="str">
            <v>PASSED</v>
          </cell>
          <cell r="F5604" t="str">
            <v>ACFOITAA</v>
          </cell>
          <cell r="G5604" t="str">
            <v>Attivo</v>
          </cell>
        </row>
        <row r="5605">
          <cell r="B5605" t="str">
            <v>I-BH-PUG-35088</v>
          </cell>
          <cell r="C5605" t="str">
            <v>OAFORMS</v>
          </cell>
          <cell r="D5605">
            <v>45583.603032407409</v>
          </cell>
          <cell r="E5605" t="str">
            <v>CONNECTED</v>
          </cell>
          <cell r="F5605" t="str">
            <v>MANDITAC</v>
          </cell>
          <cell r="G5605" t="str">
            <v>Attivo</v>
          </cell>
        </row>
        <row r="5606">
          <cell r="B5606" t="str">
            <v>I-BH-PUG-33564</v>
          </cell>
          <cell r="C5606" t="str">
            <v>OAFORMS</v>
          </cell>
          <cell r="D5606">
            <v>45583.503692129627</v>
          </cell>
          <cell r="E5606" t="str">
            <v>CONNECTED</v>
          </cell>
          <cell r="F5606" t="str">
            <v>ALSSITAU</v>
          </cell>
          <cell r="G5606" t="str">
            <v>Attivo</v>
          </cell>
        </row>
        <row r="5607">
          <cell r="B5607" t="str">
            <v>I-BH-SIC-27314</v>
          </cell>
          <cell r="C5607" t="str">
            <v>OAFORMS</v>
          </cell>
          <cell r="D5607">
            <v>45583.488171296296</v>
          </cell>
          <cell r="E5607" t="str">
            <v>CONNECTED</v>
          </cell>
          <cell r="F5607" t="str">
            <v>TAORITAG</v>
          </cell>
          <cell r="G5607" t="str">
            <v>Attivo</v>
          </cell>
        </row>
        <row r="5608">
          <cell r="B5608" t="str">
            <v>I-BH-SIC-26789</v>
          </cell>
          <cell r="C5608" t="str">
            <v>OAFORMS</v>
          </cell>
          <cell r="D5608">
            <v>45582.662708333337</v>
          </cell>
          <cell r="E5608" t="str">
            <v>CONNECTED</v>
          </cell>
          <cell r="F5608" t="str">
            <v>PALAITAC</v>
          </cell>
          <cell r="G5608" t="str">
            <v>Attivo</v>
          </cell>
        </row>
        <row r="5609">
          <cell r="B5609" t="str">
            <v>I-BH-SIC-29759</v>
          </cell>
          <cell r="C5609" t="str">
            <v>OAFORMS</v>
          </cell>
          <cell r="D5609">
            <v>45582.71025462963</v>
          </cell>
          <cell r="E5609" t="str">
            <v>CONNECTED</v>
          </cell>
          <cell r="F5609" t="str">
            <v>CRINITAA</v>
          </cell>
          <cell r="G5609" t="str">
            <v>Attivo</v>
          </cell>
        </row>
        <row r="5610">
          <cell r="B5610" t="str">
            <v>I-BH-SIC-29400</v>
          </cell>
          <cell r="C5610" t="str">
            <v>OAFORMS</v>
          </cell>
          <cell r="D5610">
            <v>45583.623784722222</v>
          </cell>
          <cell r="E5610" t="str">
            <v>CONNECTED</v>
          </cell>
          <cell r="F5610" t="str">
            <v>CASVITAG</v>
          </cell>
          <cell r="G5610" t="str">
            <v>Attivo</v>
          </cell>
        </row>
        <row r="5611">
          <cell r="B5611" t="str">
            <v>I-BH-SIC-29421</v>
          </cell>
          <cell r="C5611" t="str">
            <v>OAFORMS</v>
          </cell>
          <cell r="D5611">
            <v>45583.754560185182</v>
          </cell>
          <cell r="E5611" t="str">
            <v>CONNECTED</v>
          </cell>
          <cell r="F5611" t="str">
            <v>SLEMITAA</v>
          </cell>
          <cell r="G5611" t="str">
            <v>Attivo</v>
          </cell>
        </row>
        <row r="5612">
          <cell r="B5612" t="str">
            <v>I-BH-ABR-41379</v>
          </cell>
          <cell r="C5612" t="str">
            <v>OAFORMS</v>
          </cell>
          <cell r="D5612">
            <v>45589.629594907405</v>
          </cell>
          <cell r="E5612" t="str">
            <v>CONNECTED</v>
          </cell>
          <cell r="F5612" t="str">
            <v>ORTOITAH</v>
          </cell>
          <cell r="G5612" t="str">
            <v>Attivo</v>
          </cell>
        </row>
        <row r="5613">
          <cell r="B5613" t="str">
            <v>I-BH-ABR-06050</v>
          </cell>
          <cell r="C5613" t="str">
            <v>OAFORMS</v>
          </cell>
          <cell r="D5613">
            <v>45589.638090277775</v>
          </cell>
          <cell r="E5613" t="str">
            <v>CONNECTED</v>
          </cell>
          <cell r="F5613" t="str">
            <v>ORTOITAH</v>
          </cell>
          <cell r="G5613" t="str">
            <v>Attivo</v>
          </cell>
        </row>
        <row r="5614">
          <cell r="B5614" t="str">
            <v>I-BH-ABR-06315</v>
          </cell>
          <cell r="C5614" t="str">
            <v>OAFORMS</v>
          </cell>
          <cell r="D5614">
            <v>45586.664270833331</v>
          </cell>
          <cell r="E5614" t="str">
            <v>CONNECTED</v>
          </cell>
          <cell r="F5614" t="str">
            <v>TERAITCF</v>
          </cell>
          <cell r="G5614" t="str">
            <v>Attivo</v>
          </cell>
        </row>
        <row r="5615">
          <cell r="B5615" t="str">
            <v>I-BH-ABR-06313</v>
          </cell>
          <cell r="C5615" t="str">
            <v>OAFORMS</v>
          </cell>
          <cell r="D5615">
            <v>45586.643530092595</v>
          </cell>
          <cell r="E5615" t="str">
            <v>CONNECTED</v>
          </cell>
          <cell r="F5615" t="str">
            <v>TERAITCF</v>
          </cell>
          <cell r="G5615" t="str">
            <v>Attivo</v>
          </cell>
        </row>
        <row r="5616">
          <cell r="B5616" t="str">
            <v>I-BH-SAR-09966</v>
          </cell>
          <cell r="C5616" t="str">
            <v>OAFORMS</v>
          </cell>
          <cell r="D5616">
            <v>45586.603414351855</v>
          </cell>
          <cell r="E5616" t="str">
            <v>CONNECTED</v>
          </cell>
          <cell r="F5616" t="str">
            <v>PULAITAF</v>
          </cell>
          <cell r="G5616" t="str">
            <v>Attivo</v>
          </cell>
        </row>
        <row r="5617">
          <cell r="B5617" t="str">
            <v>I-BH-SAR-09968</v>
          </cell>
          <cell r="C5617" t="str">
            <v>OAFORMS</v>
          </cell>
          <cell r="D5617">
            <v>45586.610081018516</v>
          </cell>
          <cell r="E5617" t="str">
            <v>CONNECTED</v>
          </cell>
          <cell r="F5617" t="str">
            <v>PULAITAF</v>
          </cell>
          <cell r="G5617" t="str">
            <v>Attivo</v>
          </cell>
        </row>
        <row r="5618">
          <cell r="B5618" t="str">
            <v>I-BH-SAR-10240</v>
          </cell>
          <cell r="C5618" t="str">
            <v>OAFORMS</v>
          </cell>
          <cell r="D5618">
            <v>45588.476643518516</v>
          </cell>
          <cell r="E5618" t="str">
            <v>CONNECTED</v>
          </cell>
          <cell r="F5618" t="str">
            <v>SNGEITAC</v>
          </cell>
          <cell r="G5618" t="str">
            <v>Attivo</v>
          </cell>
          <cell r="I5618" t="str">
            <v>09-12-25 - M.Marocco di OA.CE in data 05-12 comunica l'avvenuto inserimento di un nuovo VUC il 05-12-25 per un BH già realizzato pro correzione del clli COLT (da SNGEITAF a SNGEITAC) censito anche sul file sinergie.</v>
          </cell>
        </row>
        <row r="5619">
          <cell r="B5619" t="str">
            <v>I-BH-SAR-09920</v>
          </cell>
          <cell r="C5619" t="str">
            <v>OAFORMS</v>
          </cell>
          <cell r="D5619">
            <v>45587.612430555557</v>
          </cell>
          <cell r="E5619" t="str">
            <v>CONNECTED</v>
          </cell>
          <cell r="F5619" t="str">
            <v>PULAITAL</v>
          </cell>
          <cell r="G5619" t="str">
            <v>Attivo</v>
          </cell>
        </row>
        <row r="5620">
          <cell r="B5620" t="str">
            <v>I-BH-TOS-02090</v>
          </cell>
          <cell r="C5620" t="str">
            <v>OAFORMS</v>
          </cell>
          <cell r="D5620">
            <v>45590.389374999999</v>
          </cell>
          <cell r="E5620" t="str">
            <v>CONNECTED</v>
          </cell>
          <cell r="F5620" t="str">
            <v>CRTOITAL</v>
          </cell>
          <cell r="G5620" t="str">
            <v>Attivo</v>
          </cell>
        </row>
        <row r="5621">
          <cell r="B5621" t="str">
            <v>I-BH-EMI-41800</v>
          </cell>
          <cell r="C5621" t="str">
            <v>OAFORMS</v>
          </cell>
          <cell r="D5621">
            <v>46167.677777777775</v>
          </cell>
          <cell r="E5621" t="str">
            <v>CONNECTED</v>
          </cell>
          <cell r="F5621" t="str">
            <v>SGPEITAE</v>
          </cell>
          <cell r="G5621" t="str">
            <v>Attivo</v>
          </cell>
        </row>
        <row r="5622">
          <cell r="B5622" t="str">
            <v>I-BH-EMI-09795</v>
          </cell>
          <cell r="C5622" t="str">
            <v>OAFORMS</v>
          </cell>
          <cell r="D5622">
            <v>45656.542256944442</v>
          </cell>
          <cell r="E5622" t="str">
            <v>CONNECTED</v>
          </cell>
          <cell r="F5622" t="str">
            <v>RIMIITAS</v>
          </cell>
          <cell r="G5622" t="str">
            <v>Attivo</v>
          </cell>
        </row>
        <row r="5623">
          <cell r="B5623" t="str">
            <v>I-BH-EMI-07370</v>
          </cell>
          <cell r="C5623" t="str">
            <v>OAFORMS</v>
          </cell>
          <cell r="D5623">
            <v>45656.525983796295</v>
          </cell>
          <cell r="E5623" t="str">
            <v>CONNECTED</v>
          </cell>
          <cell r="F5623" t="str">
            <v>RIMIITAW</v>
          </cell>
          <cell r="G5623" t="str">
            <v>Attivo</v>
          </cell>
        </row>
        <row r="5624">
          <cell r="B5624" t="str">
            <v>I-BH-EMI-09600</v>
          </cell>
          <cell r="C5624" t="str">
            <v>OAFORMS</v>
          </cell>
          <cell r="D5624">
            <v>45657</v>
          </cell>
          <cell r="E5624" t="str">
            <v>CONNECTED</v>
          </cell>
          <cell r="F5624" t="str">
            <v>RIMIITAF</v>
          </cell>
          <cell r="G5624" t="str">
            <v>Attivo</v>
          </cell>
        </row>
        <row r="5625">
          <cell r="B5625" t="str">
            <v>I-BH-EMI-02434</v>
          </cell>
          <cell r="C5625" t="str">
            <v>OAFORMS</v>
          </cell>
          <cell r="D5625">
            <v>45657</v>
          </cell>
          <cell r="E5625" t="str">
            <v>CONNECTED</v>
          </cell>
          <cell r="F5625" t="str">
            <v>RIMIITAS</v>
          </cell>
          <cell r="G5625" t="str">
            <v>Attivo</v>
          </cell>
        </row>
        <row r="5626">
          <cell r="B5626" t="str">
            <v>I-BH-EMI-07412</v>
          </cell>
          <cell r="C5626" t="str">
            <v>OAFORMS</v>
          </cell>
          <cell r="D5626">
            <v>45681.726388888892</v>
          </cell>
          <cell r="E5626" t="str">
            <v>CONNECTED</v>
          </cell>
          <cell r="F5626" t="str">
            <v>RIMIITBF</v>
          </cell>
          <cell r="G5626" t="str">
            <v>Attivo</v>
          </cell>
        </row>
        <row r="5627">
          <cell r="B5627" t="str">
            <v>I-BH-FRI-45277</v>
          </cell>
          <cell r="C5627" t="str">
            <v>OAFORMS</v>
          </cell>
          <cell r="D5627">
            <v>45586.725034722222</v>
          </cell>
          <cell r="E5627" t="str">
            <v>CONNECTED</v>
          </cell>
          <cell r="F5627" t="str">
            <v>UDINITBE</v>
          </cell>
          <cell r="G5627" t="str">
            <v>Attivo</v>
          </cell>
        </row>
        <row r="5628">
          <cell r="B5628" t="str">
            <v>I-BH-FRI-45016</v>
          </cell>
          <cell r="C5628" t="str">
            <v>OAFORMS</v>
          </cell>
          <cell r="D5628">
            <v>45590.634305555555</v>
          </cell>
          <cell r="E5628" t="str">
            <v>CONNECTED</v>
          </cell>
          <cell r="F5628" t="str">
            <v>GORIITAC</v>
          </cell>
          <cell r="G5628" t="str">
            <v>Attivo</v>
          </cell>
        </row>
        <row r="5629">
          <cell r="B5629" t="str">
            <v>I-BH-VEN-45598</v>
          </cell>
          <cell r="C5629" t="str">
            <v>OAFORMS</v>
          </cell>
          <cell r="D5629">
            <v>45587.386099537034</v>
          </cell>
          <cell r="E5629" t="str">
            <v>CONNECTED</v>
          </cell>
          <cell r="F5629" t="str">
            <v>CSSIITAC</v>
          </cell>
          <cell r="G5629" t="str">
            <v>Attivo</v>
          </cell>
        </row>
        <row r="5630">
          <cell r="B5630" t="str">
            <v>I-BH-FRI-44372</v>
          </cell>
          <cell r="C5630" t="str">
            <v>OAFORMS</v>
          </cell>
          <cell r="D5630">
            <v>45590.614814814813</v>
          </cell>
          <cell r="E5630" t="str">
            <v>CONNECTED</v>
          </cell>
          <cell r="F5630" t="str">
            <v>LTISITAD</v>
          </cell>
          <cell r="G5630" t="str">
            <v>Attivo</v>
          </cell>
        </row>
        <row r="5631">
          <cell r="B5631" t="str">
            <v>I-BH-UMB-06998</v>
          </cell>
          <cell r="C5631" t="str">
            <v>OAFORMS</v>
          </cell>
          <cell r="D5631">
            <v>45588.365115740744</v>
          </cell>
          <cell r="E5631" t="str">
            <v>CONNECTED</v>
          </cell>
          <cell r="F5631" t="str">
            <v>NOUMITAB</v>
          </cell>
          <cell r="G5631" t="str">
            <v>Attivo</v>
          </cell>
        </row>
        <row r="5632">
          <cell r="B5632" t="str">
            <v>I-BH-UMB-02231</v>
          </cell>
          <cell r="C5632" t="str">
            <v>OAFORMS</v>
          </cell>
          <cell r="D5632">
            <v>45588.375023148146</v>
          </cell>
          <cell r="E5632" t="str">
            <v>CONNECTED</v>
          </cell>
          <cell r="F5632" t="str">
            <v>UMBEITAH</v>
          </cell>
          <cell r="G5632" t="str">
            <v>Attivo</v>
          </cell>
        </row>
        <row r="5633">
          <cell r="B5633" t="str">
            <v>I-BH-BOL-46674</v>
          </cell>
          <cell r="C5633" t="str">
            <v>OAFORMS</v>
          </cell>
          <cell r="D5633">
            <v>45589.579363425924</v>
          </cell>
          <cell r="E5633" t="str">
            <v>CONNECTED</v>
          </cell>
          <cell r="F5633" t="str">
            <v>DOBBITAD</v>
          </cell>
          <cell r="G5633" t="str">
            <v>Attivo</v>
          </cell>
        </row>
        <row r="5634">
          <cell r="B5634" t="str">
            <v>I-BH-VEN-42644</v>
          </cell>
          <cell r="C5634" t="str">
            <v>OAFORMS</v>
          </cell>
          <cell r="D5634">
            <v>45618.645370370374</v>
          </cell>
          <cell r="E5634" t="str">
            <v>CONNECTED</v>
          </cell>
          <cell r="F5634" t="str">
            <v>SOSSITAG</v>
          </cell>
          <cell r="G5634" t="str">
            <v>Attivo</v>
          </cell>
        </row>
        <row r="5635">
          <cell r="B5635" t="str">
            <v>I-BH-VEN-42645</v>
          </cell>
          <cell r="C5635" t="str">
            <v>OAFORMS</v>
          </cell>
          <cell r="D5635">
            <v>45618.651736111111</v>
          </cell>
          <cell r="E5635" t="str">
            <v>CONNECTED</v>
          </cell>
          <cell r="F5635" t="str">
            <v>SOSSITAG</v>
          </cell>
          <cell r="G5635" t="str">
            <v>Attivo</v>
          </cell>
        </row>
        <row r="5636">
          <cell r="B5636" t="str">
            <v>I-BH-VEN-42893</v>
          </cell>
          <cell r="C5636" t="str">
            <v>OAFORMS</v>
          </cell>
          <cell r="D5636">
            <v>45618.638449074075</v>
          </cell>
          <cell r="E5636" t="str">
            <v>CONNECTED</v>
          </cell>
          <cell r="F5636" t="str">
            <v>SOSSITAG</v>
          </cell>
          <cell r="G5636" t="str">
            <v>Attivo</v>
          </cell>
        </row>
        <row r="5637">
          <cell r="B5637" t="str">
            <v>I-BH-VEN-45648</v>
          </cell>
          <cell r="C5637" t="str">
            <v>OAFORMS</v>
          </cell>
          <cell r="D5637">
            <v>45586.496469907404</v>
          </cell>
          <cell r="E5637" t="str">
            <v>CONNECTED</v>
          </cell>
          <cell r="F5637" t="str">
            <v>VICEITAH</v>
          </cell>
          <cell r="G5637" t="str">
            <v>Attivo</v>
          </cell>
        </row>
        <row r="5638">
          <cell r="B5638" t="str">
            <v>I-BH-VEN-43126</v>
          </cell>
          <cell r="C5638" t="str">
            <v>OAFORMS</v>
          </cell>
          <cell r="D5638">
            <v>45590.376377314817</v>
          </cell>
          <cell r="E5638" t="str">
            <v>CONNECTED</v>
          </cell>
          <cell r="F5638" t="str">
            <v>STRRITAB</v>
          </cell>
          <cell r="G5638" t="str">
            <v>Attivo</v>
          </cell>
        </row>
        <row r="5639">
          <cell r="B5639" t="str">
            <v>I-BH-VEN-45514</v>
          </cell>
          <cell r="C5639" t="str">
            <v>OAFORMS</v>
          </cell>
          <cell r="D5639">
            <v>45586.711122685185</v>
          </cell>
          <cell r="E5639" t="str">
            <v>CONNECTED</v>
          </cell>
          <cell r="F5639" t="str">
            <v>VENEITAV</v>
          </cell>
          <cell r="G5639" t="str">
            <v>Attivo</v>
          </cell>
        </row>
        <row r="5640">
          <cell r="B5640" t="str">
            <v>I-BH-LIG-11981</v>
          </cell>
          <cell r="C5640" t="str">
            <v>OAFORMS</v>
          </cell>
          <cell r="D5640">
            <v>45592.728402777779</v>
          </cell>
          <cell r="E5640" t="str">
            <v>CONNECTED</v>
          </cell>
          <cell r="F5640" t="str">
            <v>ALASITAE</v>
          </cell>
          <cell r="G5640" t="str">
            <v>Attivo</v>
          </cell>
        </row>
        <row r="5641">
          <cell r="B5641" t="str">
            <v>I-BH-LIG-12641</v>
          </cell>
          <cell r="C5641" t="str">
            <v>OAFORMS</v>
          </cell>
          <cell r="D5641">
            <v>45590.644872685189</v>
          </cell>
          <cell r="E5641" t="str">
            <v>CONNECTED</v>
          </cell>
          <cell r="F5641" t="str">
            <v>ARENITAA</v>
          </cell>
          <cell r="G5641" t="str">
            <v>Attivo</v>
          </cell>
        </row>
        <row r="5642">
          <cell r="B5642" t="str">
            <v>I-BH-LIG-11512</v>
          </cell>
          <cell r="G5642" t="str">
            <v/>
          </cell>
          <cell r="I5642" t="str">
            <v>01-07-26  - Sito regredito d'ufficio da passed a null - V. e-mail T.Muciaccia del 09-04-26</v>
          </cell>
        </row>
        <row r="5643">
          <cell r="B5643" t="str">
            <v>I-BH-LOM-24820</v>
          </cell>
          <cell r="C5643" t="str">
            <v>OAFORMS</v>
          </cell>
          <cell r="D5643">
            <v>45587.538958333331</v>
          </cell>
          <cell r="E5643" t="str">
            <v>CONNECTED</v>
          </cell>
          <cell r="F5643" t="str">
            <v>BERGITAW</v>
          </cell>
          <cell r="G5643" t="str">
            <v>Attivo</v>
          </cell>
        </row>
        <row r="5644">
          <cell r="B5644" t="str">
            <v>I-BH-LOM-20008</v>
          </cell>
          <cell r="C5644" t="str">
            <v>OAFORMS</v>
          </cell>
          <cell r="D5644">
            <v>45588.700891203705</v>
          </cell>
          <cell r="E5644" t="str">
            <v>CONNECTED</v>
          </cell>
          <cell r="F5644" t="str">
            <v>OSTIITAG</v>
          </cell>
          <cell r="G5644" t="str">
            <v>Attivo</v>
          </cell>
        </row>
        <row r="5645">
          <cell r="B5645" t="str">
            <v>I-BH-LOM-25003</v>
          </cell>
          <cell r="C5645" t="str">
            <v>OAFORMS</v>
          </cell>
          <cell r="D5645">
            <v>45589.453958333332</v>
          </cell>
          <cell r="E5645" t="str">
            <v>CONNECTED</v>
          </cell>
          <cell r="F5645" t="str">
            <v>PONOITAB</v>
          </cell>
          <cell r="G5645" t="str">
            <v>Attivo</v>
          </cell>
        </row>
        <row r="5646">
          <cell r="B5646" t="str">
            <v>I-BH-LOM-21003</v>
          </cell>
          <cell r="C5646" t="str">
            <v>OAFORMS</v>
          </cell>
          <cell r="D5646">
            <v>45588.502581018518</v>
          </cell>
          <cell r="E5646" t="str">
            <v>CONNECTED</v>
          </cell>
          <cell r="F5646" t="str">
            <v>TREVITAF</v>
          </cell>
          <cell r="G5646" t="str">
            <v>Attivo</v>
          </cell>
        </row>
        <row r="5647">
          <cell r="B5647" t="str">
            <v>I-BH-LOM-25196</v>
          </cell>
          <cell r="C5647" t="str">
            <v>OAFORMS</v>
          </cell>
          <cell r="D5647">
            <v>45587.477361111109</v>
          </cell>
          <cell r="E5647" t="str">
            <v>CONNECTED</v>
          </cell>
          <cell r="F5647" t="str">
            <v>POLEITAB</v>
          </cell>
          <cell r="G5647" t="str">
            <v>Attivo</v>
          </cell>
        </row>
        <row r="5648">
          <cell r="B5648" t="str">
            <v>I-BH-LOM-23246</v>
          </cell>
          <cell r="C5648" t="str">
            <v>OAFORMS</v>
          </cell>
          <cell r="D5648">
            <v>45587.718819444446</v>
          </cell>
          <cell r="E5648" t="str">
            <v>CONNECTED</v>
          </cell>
          <cell r="F5648" t="str">
            <v>SEREITAC</v>
          </cell>
          <cell r="G5648" t="str">
            <v>Attivo</v>
          </cell>
        </row>
        <row r="5649">
          <cell r="B5649" t="str">
            <v>I-BH-LOM-23734</v>
          </cell>
          <cell r="C5649" t="str">
            <v>OAFORMS</v>
          </cell>
          <cell r="D5649">
            <v>45587.699456018519</v>
          </cell>
          <cell r="E5649" t="str">
            <v>CONNECTED</v>
          </cell>
          <cell r="F5649" t="str">
            <v>LUINITAE</v>
          </cell>
          <cell r="G5649" t="str">
            <v>Attivo</v>
          </cell>
        </row>
        <row r="5650">
          <cell r="B5650" t="str">
            <v>I-BH-LOM-23055</v>
          </cell>
          <cell r="C5650" t="str">
            <v>OAFORMS</v>
          </cell>
          <cell r="D5650">
            <v>45588.386782407404</v>
          </cell>
          <cell r="E5650" t="str">
            <v>CONNECTED</v>
          </cell>
          <cell r="F5650" t="str">
            <v>TRADITAA</v>
          </cell>
          <cell r="G5650" t="str">
            <v>Attivo</v>
          </cell>
        </row>
        <row r="5651">
          <cell r="B5651" t="str">
            <v>I-BH-LOM-25907</v>
          </cell>
          <cell r="C5651" t="str">
            <v>OAFORMS</v>
          </cell>
          <cell r="D5651">
            <v>45590.554386574076</v>
          </cell>
          <cell r="E5651" t="str">
            <v>CONNECTED</v>
          </cell>
          <cell r="F5651" t="str">
            <v>BORMITAG</v>
          </cell>
          <cell r="G5651" t="str">
            <v>Attivo</v>
          </cell>
        </row>
        <row r="5652">
          <cell r="B5652" t="str">
            <v>I-BH-LOM-16927</v>
          </cell>
          <cell r="C5652" t="str">
            <v>OAFORMS</v>
          </cell>
          <cell r="D5652">
            <v>45590.69494212963</v>
          </cell>
          <cell r="E5652" t="str">
            <v>CONNECTED</v>
          </cell>
          <cell r="F5652" t="str">
            <v>GARLITAA</v>
          </cell>
          <cell r="G5652" t="str">
            <v>Attivo</v>
          </cell>
        </row>
        <row r="5653">
          <cell r="B5653" t="str">
            <v>I-BH-PIE-13974</v>
          </cell>
          <cell r="C5653" t="str">
            <v>OAFORMS</v>
          </cell>
          <cell r="D5653">
            <v>45589.515856481485</v>
          </cell>
          <cell r="E5653" t="str">
            <v>CONNECTED</v>
          </cell>
          <cell r="F5653" t="str">
            <v>RACCITAC</v>
          </cell>
          <cell r="G5653" t="str">
            <v>Attivo</v>
          </cell>
        </row>
        <row r="5654">
          <cell r="B5654" t="str">
            <v>I-BH-PIE-14164</v>
          </cell>
          <cell r="C5654" t="str">
            <v>OAFORMS</v>
          </cell>
          <cell r="D5654">
            <v>45589.681250000001</v>
          </cell>
          <cell r="E5654" t="str">
            <v>CONNECTED</v>
          </cell>
          <cell r="F5654" t="str">
            <v>FELIITAC</v>
          </cell>
          <cell r="G5654" t="str">
            <v>Attivo</v>
          </cell>
        </row>
        <row r="5655">
          <cell r="B5655" t="str">
            <v>I-BH-CAL-28334</v>
          </cell>
          <cell r="C5655" t="str">
            <v>OAFORMS</v>
          </cell>
          <cell r="D5655">
            <v>45590.624814814815</v>
          </cell>
          <cell r="E5655" t="str">
            <v>CONNECTED</v>
          </cell>
          <cell r="F5655" t="str">
            <v>RECAITAT</v>
          </cell>
          <cell r="G5655" t="str">
            <v>Attivo</v>
          </cell>
        </row>
        <row r="5656">
          <cell r="B5656" t="str">
            <v>I-BH-BAS-33817</v>
          </cell>
          <cell r="C5656" t="str">
            <v>OAFORMS</v>
          </cell>
          <cell r="D5656">
            <v>45590.330092592594</v>
          </cell>
          <cell r="E5656" t="str">
            <v>CONNECTED</v>
          </cell>
          <cell r="F5656" t="str">
            <v>SCJOITAE</v>
          </cell>
          <cell r="G5656" t="str">
            <v>Attivo</v>
          </cell>
        </row>
        <row r="5657">
          <cell r="B5657" t="str">
            <v>I-BH-PUG-36422</v>
          </cell>
          <cell r="C5657" t="str">
            <v>OAFORMS</v>
          </cell>
          <cell r="D5657">
            <v>45793.635416666664</v>
          </cell>
          <cell r="E5657" t="str">
            <v>CONNECTED</v>
          </cell>
          <cell r="F5657" t="str">
            <v>SPVEITAB</v>
          </cell>
          <cell r="G5657" t="str">
            <v>Attivo</v>
          </cell>
        </row>
        <row r="5658">
          <cell r="B5658" t="str">
            <v>I-BH-PUG-34433</v>
          </cell>
          <cell r="C5658" t="str">
            <v>OAFORMS</v>
          </cell>
          <cell r="D5658">
            <v>45590.716412037036</v>
          </cell>
          <cell r="E5658" t="str">
            <v>CONNECTED</v>
          </cell>
          <cell r="F5658" t="str">
            <v>MANDITAC</v>
          </cell>
          <cell r="G5658" t="str">
            <v>Attivo</v>
          </cell>
        </row>
        <row r="5659">
          <cell r="B5659" t="str">
            <v>I-BH-PUG-36602</v>
          </cell>
          <cell r="C5659" t="str">
            <v>OAFORMS</v>
          </cell>
          <cell r="D5659">
            <v>46101.556250000001</v>
          </cell>
          <cell r="E5659" t="str">
            <v>CONNECTED</v>
          </cell>
          <cell r="F5659" t="str">
            <v>MAFRITAE</v>
          </cell>
          <cell r="G5659" t="str">
            <v>Attivo</v>
          </cell>
        </row>
        <row r="5660">
          <cell r="B5660" t="str">
            <v>I-BH-PUG-36825</v>
          </cell>
          <cell r="C5660" t="str">
            <v>OAFORMS</v>
          </cell>
          <cell r="D5660">
            <v>45590.675208333334</v>
          </cell>
          <cell r="E5660" t="str">
            <v>CONNECTED</v>
          </cell>
          <cell r="F5660" t="str">
            <v>OSTUITAB</v>
          </cell>
          <cell r="G5660" t="str">
            <v>Attivo</v>
          </cell>
        </row>
        <row r="5661">
          <cell r="B5661" t="str">
            <v>I-BH-PUG-34396</v>
          </cell>
          <cell r="C5661" t="str">
            <v>OAFORMS</v>
          </cell>
          <cell r="D5661">
            <v>45587.717523148145</v>
          </cell>
          <cell r="E5661" t="str">
            <v>CONNECTED</v>
          </cell>
          <cell r="F5661" t="str">
            <v>VERNITAM</v>
          </cell>
          <cell r="G5661" t="str">
            <v>Attivo</v>
          </cell>
        </row>
        <row r="5662">
          <cell r="B5662" t="str">
            <v>I-BH-PUG-35189</v>
          </cell>
          <cell r="C5662" t="str">
            <v>OAFORMS</v>
          </cell>
          <cell r="D5662">
            <v>45588.698773148149</v>
          </cell>
          <cell r="E5662" t="str">
            <v>CONNECTED</v>
          </cell>
          <cell r="F5662" t="str">
            <v>LEVEITAE</v>
          </cell>
          <cell r="G5662" t="str">
            <v>Attivo</v>
          </cell>
        </row>
        <row r="5663">
          <cell r="B5663" t="str">
            <v>I-BH-SIC-27732</v>
          </cell>
          <cell r="C5663" t="str">
            <v>OAFORMS</v>
          </cell>
          <cell r="D5663">
            <v>45590.680509259262</v>
          </cell>
          <cell r="E5663" t="str">
            <v>CONNECTED</v>
          </cell>
          <cell r="F5663" t="str">
            <v>FISIITAE</v>
          </cell>
          <cell r="G5663" t="str">
            <v>Attivo</v>
          </cell>
        </row>
        <row r="5664">
          <cell r="B5664" t="str">
            <v>I-BH-SIC-26031</v>
          </cell>
          <cell r="C5664" t="str">
            <v>OAFORMS</v>
          </cell>
          <cell r="D5664">
            <v>45590.791087962964</v>
          </cell>
          <cell r="E5664" t="str">
            <v>CONNECTED</v>
          </cell>
          <cell r="F5664" t="str">
            <v>SCICITAE</v>
          </cell>
          <cell r="G5664" t="str">
            <v>Attivo</v>
          </cell>
        </row>
        <row r="5665">
          <cell r="B5665" t="str">
            <v>I-BH-SIC-29403</v>
          </cell>
          <cell r="C5665" t="str">
            <v>OAFORMS</v>
          </cell>
          <cell r="D5665">
            <v>45590.503495370373</v>
          </cell>
          <cell r="E5665" t="str">
            <v>CONNECTED</v>
          </cell>
          <cell r="F5665" t="str">
            <v>CASVITAG</v>
          </cell>
          <cell r="G5665" t="str">
            <v>Attivo</v>
          </cell>
        </row>
        <row r="5666">
          <cell r="B5666" t="str">
            <v>I-BH-ABR-40793</v>
          </cell>
          <cell r="C5666" t="str">
            <v>OAFORMS</v>
          </cell>
          <cell r="D5666">
            <v>45592.94494212963</v>
          </cell>
          <cell r="E5666" t="str">
            <v>CONNECTED</v>
          </cell>
          <cell r="F5666" t="str">
            <v>CIROITAC</v>
          </cell>
          <cell r="G5666" t="str">
            <v>Attivo</v>
          </cell>
        </row>
        <row r="5667">
          <cell r="B5667" t="str">
            <v>I-BH-ABR-41110</v>
          </cell>
          <cell r="C5667" t="str">
            <v>OAFORMS</v>
          </cell>
          <cell r="D5667">
            <v>45592.959664351853</v>
          </cell>
          <cell r="E5667" t="str">
            <v>CONNECTED</v>
          </cell>
          <cell r="F5667" t="str">
            <v>SDVEITAG</v>
          </cell>
          <cell r="G5667" t="str">
            <v>Attivo</v>
          </cell>
        </row>
        <row r="5668">
          <cell r="B5668" t="str">
            <v>I-BH-ABR-40993</v>
          </cell>
          <cell r="C5668" t="str">
            <v>OAFORMS</v>
          </cell>
          <cell r="D5668">
            <v>45596.33699074074</v>
          </cell>
          <cell r="E5668" t="str">
            <v>CONNECTED</v>
          </cell>
          <cell r="F5668" t="str">
            <v>AVEZITAG</v>
          </cell>
          <cell r="G5668" t="str">
            <v>Attivo</v>
          </cell>
        </row>
        <row r="5669">
          <cell r="B5669" t="str">
            <v>I-BH-ABR-40976</v>
          </cell>
          <cell r="C5669" t="str">
            <v>OAFORMS</v>
          </cell>
          <cell r="D5669">
            <v>45596.344189814816</v>
          </cell>
          <cell r="E5669" t="str">
            <v>CONNECTED</v>
          </cell>
          <cell r="F5669" t="str">
            <v>AVEZITAG</v>
          </cell>
          <cell r="G5669" t="str">
            <v>Attivo</v>
          </cell>
        </row>
        <row r="5670">
          <cell r="B5670" t="str">
            <v>I-BH-ABR-05971</v>
          </cell>
          <cell r="C5670" t="str">
            <v>OAFORMS</v>
          </cell>
          <cell r="D5670">
            <v>45592.978819444441</v>
          </cell>
          <cell r="E5670" t="str">
            <v>CONNECTED</v>
          </cell>
          <cell r="F5670" t="str">
            <v>SPCMITAD</v>
          </cell>
          <cell r="G5670" t="str">
            <v>Attivo</v>
          </cell>
        </row>
        <row r="5671">
          <cell r="B5671" t="str">
            <v>I-BH-ABR-41098</v>
          </cell>
          <cell r="C5671" t="str">
            <v>OAFORMS</v>
          </cell>
          <cell r="D5671">
            <v>45608.609293981484</v>
          </cell>
          <cell r="E5671" t="str">
            <v>CONNECTED</v>
          </cell>
          <cell r="F5671" t="str">
            <v>SPCMITAD</v>
          </cell>
          <cell r="G5671" t="str">
            <v>Attivo</v>
          </cell>
        </row>
        <row r="5672">
          <cell r="B5672" t="str">
            <v>I-BH-ABR-05976</v>
          </cell>
          <cell r="C5672" t="str">
            <v>OAFORMS</v>
          </cell>
          <cell r="D5672">
            <v>45593.008923611109</v>
          </cell>
          <cell r="E5672" t="str">
            <v>CONNECTED</v>
          </cell>
          <cell r="F5672" t="str">
            <v>SPCMITAD</v>
          </cell>
          <cell r="G5672" t="str">
            <v>Attivo</v>
          </cell>
        </row>
        <row r="5673">
          <cell r="B5673" t="str">
            <v>I-BH-LAZ-05662</v>
          </cell>
          <cell r="C5673" t="str">
            <v>OAFORMS</v>
          </cell>
          <cell r="D5673">
            <v>45596.687962962962</v>
          </cell>
          <cell r="E5673" t="str">
            <v>CONNECTED</v>
          </cell>
          <cell r="F5673" t="str">
            <v>RIETITCT</v>
          </cell>
          <cell r="G5673" t="str">
            <v>Attivo</v>
          </cell>
        </row>
        <row r="5674">
          <cell r="B5674" t="str">
            <v>I-BH-LAZ-00652</v>
          </cell>
          <cell r="C5674" t="str">
            <v>OAFORMS</v>
          </cell>
          <cell r="D5674">
            <v>45593.472719907404</v>
          </cell>
          <cell r="E5674" t="str">
            <v>CONNECTED</v>
          </cell>
          <cell r="F5674" t="str">
            <v>LATIITAD</v>
          </cell>
          <cell r="G5674" t="str">
            <v>Attivo</v>
          </cell>
        </row>
        <row r="5675">
          <cell r="B5675" t="str">
            <v>I-BH-LAZ-30257</v>
          </cell>
          <cell r="C5675" t="str">
            <v>OAFORMS</v>
          </cell>
          <cell r="D5675">
            <v>45595.727384259262</v>
          </cell>
          <cell r="E5675" t="str">
            <v>CONNECTED</v>
          </cell>
          <cell r="F5675" t="str">
            <v>LATIITAL</v>
          </cell>
          <cell r="G5675" t="str">
            <v>Attivo</v>
          </cell>
        </row>
        <row r="5676">
          <cell r="B5676" t="str">
            <v>I-BH-LAZ-00958</v>
          </cell>
          <cell r="C5676" t="str">
            <v>OAFORMS</v>
          </cell>
          <cell r="D5676">
            <v>45595.693935185183</v>
          </cell>
          <cell r="E5676" t="str">
            <v>CONNECTED</v>
          </cell>
          <cell r="F5676" t="str">
            <v>TOLFITAB</v>
          </cell>
          <cell r="G5676" t="str">
            <v>Attivo</v>
          </cell>
        </row>
        <row r="5677">
          <cell r="B5677" t="str">
            <v>I-BH-SAR-11552</v>
          </cell>
          <cell r="C5677" t="str">
            <v>OAFORMS</v>
          </cell>
          <cell r="D5677">
            <v>45595.600763888891</v>
          </cell>
          <cell r="E5677" t="str">
            <v>CONNECTED</v>
          </cell>
          <cell r="F5677" t="str">
            <v>TEPAITAT</v>
          </cell>
          <cell r="G5677" t="str">
            <v>Attivo</v>
          </cell>
        </row>
        <row r="5678">
          <cell r="B5678" t="str">
            <v>I-BH-SAR-10241</v>
          </cell>
          <cell r="C5678" t="str">
            <v>OAFORMS</v>
          </cell>
          <cell r="D5678">
            <v>45594.616261574076</v>
          </cell>
          <cell r="E5678" t="str">
            <v>CONNECTED</v>
          </cell>
          <cell r="F5678" t="str">
            <v>SNGEITAF</v>
          </cell>
          <cell r="G5678" t="str">
            <v>Attivo</v>
          </cell>
        </row>
        <row r="5679">
          <cell r="B5679" t="str">
            <v>I-BH-TOS-03514</v>
          </cell>
          <cell r="C5679" t="str">
            <v>OAFORMS</v>
          </cell>
          <cell r="D5679">
            <v>45596.493935185186</v>
          </cell>
          <cell r="E5679" t="str">
            <v>CONNECTED</v>
          </cell>
          <cell r="F5679" t="str">
            <v>CHIUITAE</v>
          </cell>
          <cell r="G5679" t="str">
            <v>Attivo</v>
          </cell>
          <cell r="I5679" t="str">
            <v xml:space="preserve">30-06-25 --&gt; Rete alta attiva in week 26 - 16-01-2025 --&gt; Rete alta forzata come attiva </v>
          </cell>
        </row>
        <row r="5680">
          <cell r="B5680" t="str">
            <v>I-BH-TOS-02166</v>
          </cell>
          <cell r="C5680" t="str">
            <v>OAFORMS</v>
          </cell>
          <cell r="D5680">
            <v>45596.48777777778</v>
          </cell>
          <cell r="E5680" t="str">
            <v>CONNECTED</v>
          </cell>
          <cell r="F5680" t="str">
            <v>CHUSITAK</v>
          </cell>
          <cell r="G5680" t="str">
            <v>Attivo</v>
          </cell>
        </row>
        <row r="5681">
          <cell r="B5681" t="str">
            <v>I-BH-EMI-15314</v>
          </cell>
          <cell r="C5681" t="str">
            <v>OAFORMS</v>
          </cell>
          <cell r="D5681">
            <v>45595.491111111114</v>
          </cell>
          <cell r="E5681" t="str">
            <v>CONNECTED</v>
          </cell>
          <cell r="F5681" t="str">
            <v>SIEZITAH</v>
          </cell>
          <cell r="G5681" t="str">
            <v>Attivo</v>
          </cell>
        </row>
        <row r="5682">
          <cell r="B5682" t="str">
            <v>I-BH-EMI-15442</v>
          </cell>
          <cell r="C5682" t="str">
            <v>OAFORMS</v>
          </cell>
          <cell r="D5682">
            <v>45596.449652777781</v>
          </cell>
          <cell r="E5682" t="str">
            <v>CONNECTED</v>
          </cell>
          <cell r="F5682" t="str">
            <v>GUASITAB</v>
          </cell>
          <cell r="G5682" t="str">
            <v>Attivo</v>
          </cell>
        </row>
        <row r="5683">
          <cell r="B5683" t="str">
            <v>I-BH-EMI-41807</v>
          </cell>
          <cell r="C5683" t="str">
            <v>OAFORMS</v>
          </cell>
          <cell r="D5683">
            <v>45625.543749999997</v>
          </cell>
          <cell r="E5683" t="str">
            <v>CONNECTED</v>
          </cell>
          <cell r="F5683" t="str">
            <v>MODEITBC</v>
          </cell>
          <cell r="G5683" t="str">
            <v>Attivo</v>
          </cell>
        </row>
        <row r="5684">
          <cell r="B5684" t="str">
            <v>I-BH-EMI-15231</v>
          </cell>
          <cell r="C5684" t="str">
            <v>OAFORMS</v>
          </cell>
          <cell r="D5684">
            <v>45594.673472222225</v>
          </cell>
          <cell r="E5684" t="str">
            <v>CONNECTED</v>
          </cell>
          <cell r="F5684" t="str">
            <v>REEMITAV</v>
          </cell>
          <cell r="G5684" t="str">
            <v>Attivo</v>
          </cell>
        </row>
        <row r="5685">
          <cell r="B5685" t="str">
            <v>I-BH-EMI-16340</v>
          </cell>
          <cell r="C5685" t="str">
            <v>OAFORMS</v>
          </cell>
          <cell r="D5685">
            <v>45593.698900462965</v>
          </cell>
          <cell r="E5685" t="str">
            <v>CONNECTED</v>
          </cell>
          <cell r="F5685" t="str">
            <v>RIVEITAA</v>
          </cell>
          <cell r="G5685" t="str">
            <v>Attivo</v>
          </cell>
          <cell r="I5685" t="str">
            <v xml:space="preserve">17-11-25 --&gt; Rete alta attiva in week 46 - 16-01-2025 --&gt; Rete alta forzata come attiva </v>
          </cell>
        </row>
        <row r="5686">
          <cell r="B5686" t="str">
            <v>I-BH-EMI-15706</v>
          </cell>
          <cell r="C5686" t="str">
            <v>OAFORMS</v>
          </cell>
          <cell r="D5686">
            <v>45593.42728009259</v>
          </cell>
          <cell r="E5686" t="str">
            <v>CONNECTED</v>
          </cell>
          <cell r="F5686" t="str">
            <v>SGPEITAE</v>
          </cell>
          <cell r="G5686" t="str">
            <v>Attivo</v>
          </cell>
        </row>
        <row r="5687">
          <cell r="B5687" t="str">
            <v>I-BH-EMI-09248</v>
          </cell>
          <cell r="C5687" t="str">
            <v>OAFORMS</v>
          </cell>
          <cell r="D5687">
            <v>45597.41</v>
          </cell>
          <cell r="E5687" t="str">
            <v>CONNECTED</v>
          </cell>
          <cell r="F5687" t="str">
            <v>LUGOITAN</v>
          </cell>
          <cell r="G5687" t="str">
            <v>Attivo</v>
          </cell>
        </row>
        <row r="5688">
          <cell r="B5688" t="str">
            <v>I-BH-EMI-08405</v>
          </cell>
          <cell r="C5688" t="str">
            <v>OAFORMS</v>
          </cell>
          <cell r="D5688">
            <v>45594.655486111114</v>
          </cell>
          <cell r="E5688" t="str">
            <v>CONNECTED</v>
          </cell>
          <cell r="F5688" t="str">
            <v>LOIAITAP</v>
          </cell>
          <cell r="G5688" t="str">
            <v>Attivo</v>
          </cell>
        </row>
        <row r="5689">
          <cell r="B5689" t="str">
            <v>I-BH-VEN-44282</v>
          </cell>
          <cell r="C5689" t="str">
            <v>OAFORMS</v>
          </cell>
          <cell r="D5689">
            <v>45595.737500000003</v>
          </cell>
          <cell r="E5689" t="str">
            <v>CONNECTED</v>
          </cell>
          <cell r="F5689" t="str">
            <v>CAORITAC</v>
          </cell>
          <cell r="G5689" t="str">
            <v>Attivo</v>
          </cell>
        </row>
        <row r="5690">
          <cell r="B5690" t="str">
            <v>I-BH-VEN-44544</v>
          </cell>
          <cell r="C5690" t="str">
            <v>OAFORMS</v>
          </cell>
          <cell r="D5690">
            <v>45596.628020833334</v>
          </cell>
          <cell r="E5690" t="str">
            <v>CONNECTED</v>
          </cell>
          <cell r="F5690" t="str">
            <v>PRTOITAE</v>
          </cell>
          <cell r="G5690" t="str">
            <v>Attivo</v>
          </cell>
        </row>
        <row r="5691">
          <cell r="B5691" t="str">
            <v>I-BH-VEN-45956</v>
          </cell>
          <cell r="C5691" t="str">
            <v>OAFORMS</v>
          </cell>
          <cell r="D5691">
            <v>45596.67119212963</v>
          </cell>
          <cell r="E5691" t="str">
            <v>CONNECTED</v>
          </cell>
          <cell r="F5691" t="str">
            <v>SPREITAJ</v>
          </cell>
          <cell r="G5691" t="str">
            <v>Attivo</v>
          </cell>
        </row>
        <row r="5692">
          <cell r="B5692" t="str">
            <v>I-BH-FRI-44660</v>
          </cell>
          <cell r="C5692" t="str">
            <v>OAFORMS</v>
          </cell>
          <cell r="D5692">
            <v>45593.675636574073</v>
          </cell>
          <cell r="E5692" t="str">
            <v>CONNECTED</v>
          </cell>
          <cell r="F5692" t="str">
            <v>UDINITBJ</v>
          </cell>
          <cell r="G5692" t="str">
            <v>Attivo</v>
          </cell>
        </row>
        <row r="5693">
          <cell r="B5693" t="str">
            <v>I-BH-VEN-45771</v>
          </cell>
          <cell r="C5693" t="str">
            <v>OAFORMS</v>
          </cell>
          <cell r="D5693">
            <v>45596.711319444446</v>
          </cell>
          <cell r="E5693" t="str">
            <v>CONNECTED</v>
          </cell>
          <cell r="F5693" t="str">
            <v>TRVIITAN</v>
          </cell>
          <cell r="G5693" t="str">
            <v>Attivo</v>
          </cell>
        </row>
        <row r="5694">
          <cell r="B5694" t="str">
            <v>I-BH-VEN-46053</v>
          </cell>
          <cell r="C5694" t="str">
            <v>OAFORMS</v>
          </cell>
          <cell r="D5694">
            <v>45596.715983796297</v>
          </cell>
          <cell r="E5694" t="str">
            <v>CONNECTED</v>
          </cell>
          <cell r="F5694" t="str">
            <v>CONEITAU</v>
          </cell>
          <cell r="G5694" t="str">
            <v>Attivo</v>
          </cell>
        </row>
        <row r="5695">
          <cell r="B5695" t="str">
            <v>I-BH-VEN-46364</v>
          </cell>
          <cell r="C5695" t="str">
            <v>OAFORMS</v>
          </cell>
          <cell r="D5695">
            <v>45596.694282407407</v>
          </cell>
          <cell r="E5695" t="str">
            <v>CONNECTED</v>
          </cell>
          <cell r="F5695" t="str">
            <v>VIVNITAJ</v>
          </cell>
          <cell r="G5695" t="str">
            <v>Attivo</v>
          </cell>
        </row>
        <row r="5696">
          <cell r="B5696" t="str">
            <v>I-BH-MAR-43897</v>
          </cell>
          <cell r="C5696" t="str">
            <v>OAFORMS</v>
          </cell>
          <cell r="D5696">
            <v>45596.698807870373</v>
          </cell>
          <cell r="E5696" t="str">
            <v>CONNECTED</v>
          </cell>
          <cell r="F5696" t="str">
            <v>ANCOITAA</v>
          </cell>
          <cell r="G5696" t="str">
            <v>Attivo</v>
          </cell>
        </row>
        <row r="5697">
          <cell r="B5697" t="str">
            <v>I-BH-MAR-43759</v>
          </cell>
          <cell r="C5697" t="str">
            <v>OAFORMS</v>
          </cell>
          <cell r="D5697">
            <v>45596.741157407407</v>
          </cell>
          <cell r="E5697" t="str">
            <v>CONNECTED</v>
          </cell>
          <cell r="F5697" t="str">
            <v>MACEITAF</v>
          </cell>
          <cell r="G5697" t="str">
            <v>Attivo</v>
          </cell>
        </row>
        <row r="5698">
          <cell r="B5698" t="str">
            <v>I-BH-MAR-43760</v>
          </cell>
          <cell r="C5698" t="str">
            <v>OAFORMS</v>
          </cell>
          <cell r="D5698">
            <v>45596.733298611114</v>
          </cell>
          <cell r="E5698" t="str">
            <v>CONNECTED</v>
          </cell>
          <cell r="F5698" t="str">
            <v>MACEITAF</v>
          </cell>
          <cell r="G5698" t="str">
            <v>Attivo</v>
          </cell>
        </row>
        <row r="5699">
          <cell r="B5699" t="str">
            <v>I-BH-BOL-46696</v>
          </cell>
          <cell r="C5699" t="str">
            <v>OAFORMS</v>
          </cell>
          <cell r="D5699">
            <v>45657.467245370368</v>
          </cell>
          <cell r="E5699" t="str">
            <v>CONNECTED</v>
          </cell>
          <cell r="F5699" t="str">
            <v>BRUNITAL</v>
          </cell>
          <cell r="G5699" t="str">
            <v>Attivo</v>
          </cell>
        </row>
        <row r="5700">
          <cell r="B5700" t="str">
            <v>I-BH-VEN-20598</v>
          </cell>
          <cell r="C5700" t="str">
            <v>OAFORMS</v>
          </cell>
          <cell r="D5700">
            <v>45596.655393518522</v>
          </cell>
          <cell r="E5700" t="str">
            <v>CONNECTED</v>
          </cell>
          <cell r="F5700" t="str">
            <v>VEROITBC</v>
          </cell>
          <cell r="G5700" t="str">
            <v>Attivo</v>
          </cell>
        </row>
        <row r="5701">
          <cell r="B5701" t="str">
            <v>I-BH-TRE-25358</v>
          </cell>
          <cell r="C5701" t="str">
            <v>OAFORMS</v>
          </cell>
          <cell r="D5701">
            <v>45595.615486111114</v>
          </cell>
          <cell r="E5701" t="str">
            <v>CONNECTED</v>
          </cell>
          <cell r="F5701" t="str">
            <v>FOLGITAB</v>
          </cell>
          <cell r="G5701" t="str">
            <v>Attivo</v>
          </cell>
        </row>
        <row r="5702">
          <cell r="B5702" t="str">
            <v>I-BH-VEN-24273</v>
          </cell>
          <cell r="C5702" t="str">
            <v>OAFORMS</v>
          </cell>
          <cell r="D5702">
            <v>45596.733472222222</v>
          </cell>
          <cell r="E5702" t="str">
            <v>CONNECTED</v>
          </cell>
          <cell r="F5702" t="str">
            <v>VEROITAL</v>
          </cell>
          <cell r="G5702" t="str">
            <v>Attivo</v>
          </cell>
        </row>
        <row r="5703">
          <cell r="B5703" t="str">
            <v>I-BH-TRE-25278</v>
          </cell>
          <cell r="C5703" t="str">
            <v>OAFORMS</v>
          </cell>
          <cell r="D5703">
            <v>45596.522094907406</v>
          </cell>
          <cell r="E5703" t="str">
            <v>CONNECTED</v>
          </cell>
          <cell r="F5703" t="str">
            <v>ROVEITAJ</v>
          </cell>
          <cell r="G5703" t="str">
            <v>Attivo</v>
          </cell>
        </row>
        <row r="5704">
          <cell r="B5704" t="str">
            <v>I-BH-TRE-25600</v>
          </cell>
          <cell r="C5704" t="str">
            <v>OAFORMS</v>
          </cell>
          <cell r="D5704">
            <v>45645.426631944443</v>
          </cell>
          <cell r="E5704" t="str">
            <v>CONNECTED</v>
          </cell>
          <cell r="F5704" t="str">
            <v>TRENITAQ</v>
          </cell>
          <cell r="G5704" t="str">
            <v>Attivo</v>
          </cell>
        </row>
        <row r="5705">
          <cell r="B5705" t="str">
            <v>I-BH-VEN-16019</v>
          </cell>
          <cell r="C5705" t="str">
            <v>OAFORMS</v>
          </cell>
          <cell r="D5705">
            <v>45596.700567129628</v>
          </cell>
          <cell r="E5705" t="str">
            <v>CONNECTED</v>
          </cell>
          <cell r="F5705" t="str">
            <v>BAPOITAE</v>
          </cell>
          <cell r="G5705" t="str">
            <v>Attivo</v>
          </cell>
        </row>
        <row r="5706">
          <cell r="B5706" t="str">
            <v>I-BH-VEN-45651</v>
          </cell>
          <cell r="C5706" t="str">
            <v>OAFORMS</v>
          </cell>
          <cell r="D5706">
            <v>45595.491365740738</v>
          </cell>
          <cell r="E5706" t="str">
            <v>CONNECTED</v>
          </cell>
          <cell r="F5706" t="str">
            <v>VICEITAH</v>
          </cell>
          <cell r="G5706" t="str">
            <v>Attivo</v>
          </cell>
        </row>
        <row r="5707">
          <cell r="B5707" t="str">
            <v>I-BH-VEN-42491</v>
          </cell>
          <cell r="C5707" t="str">
            <v>OAFORMS</v>
          </cell>
          <cell r="D5707">
            <v>45596.640532407408</v>
          </cell>
          <cell r="E5707" t="str">
            <v>CONNECTED</v>
          </cell>
          <cell r="F5707" t="str">
            <v>ROVIITAX</v>
          </cell>
          <cell r="G5707" t="str">
            <v>Attivo</v>
          </cell>
        </row>
        <row r="5708">
          <cell r="B5708" t="str">
            <v>I-BH-LIG-11893</v>
          </cell>
          <cell r="C5708" t="str">
            <v>OAFORMS</v>
          </cell>
          <cell r="D5708">
            <v>45595.716574074075</v>
          </cell>
          <cell r="E5708" t="str">
            <v>CONNECTED</v>
          </cell>
          <cell r="F5708" t="str">
            <v>IMPEITAE</v>
          </cell>
          <cell r="G5708" t="str">
            <v>Attivo</v>
          </cell>
        </row>
        <row r="5709">
          <cell r="B5709" t="str">
            <v>I-BH-LIG-11477</v>
          </cell>
          <cell r="C5709" t="str">
            <v>OAFORMS</v>
          </cell>
          <cell r="D5709">
            <v>45595.516516203701</v>
          </cell>
          <cell r="E5709" t="str">
            <v>CONNECTED</v>
          </cell>
          <cell r="F5709" t="str">
            <v>RAPAITAD</v>
          </cell>
          <cell r="G5709" t="str">
            <v>Attivo</v>
          </cell>
        </row>
        <row r="5710">
          <cell r="B5710" t="str">
            <v>I-BH-LIG-11475</v>
          </cell>
          <cell r="C5710" t="str">
            <v>OAFORMS</v>
          </cell>
          <cell r="D5710">
            <v>45595.505289351851</v>
          </cell>
          <cell r="E5710" t="str">
            <v>CONNECTED</v>
          </cell>
          <cell r="F5710" t="str">
            <v>RAPAITAD</v>
          </cell>
          <cell r="G5710" t="str">
            <v>Attivo</v>
          </cell>
        </row>
        <row r="5711">
          <cell r="B5711" t="str">
            <v>I-BH-LOM-25013</v>
          </cell>
          <cell r="C5711" t="str">
            <v>OAFORMS</v>
          </cell>
          <cell r="D5711">
            <v>45595.597627314812</v>
          </cell>
          <cell r="E5711" t="str">
            <v>CONNECTED</v>
          </cell>
          <cell r="F5711" t="str">
            <v>DBTEITAC</v>
          </cell>
          <cell r="G5711" t="str">
            <v>Attivo</v>
          </cell>
        </row>
        <row r="5712">
          <cell r="B5712" t="str">
            <v>I-BH-LOM-20275</v>
          </cell>
          <cell r="C5712" t="str">
            <v>OAFORMS</v>
          </cell>
          <cell r="D5712">
            <v>45595.705833333333</v>
          </cell>
          <cell r="E5712" t="str">
            <v>CONNECTED</v>
          </cell>
          <cell r="F5712" t="str">
            <v>DEGAITAE</v>
          </cell>
          <cell r="G5712" t="str">
            <v>Attivo</v>
          </cell>
        </row>
        <row r="5713">
          <cell r="B5713" t="str">
            <v>I-BH-LOM-24980</v>
          </cell>
          <cell r="C5713" t="str">
            <v>OAFORMS</v>
          </cell>
          <cell r="D5713">
            <v>45596.509212962963</v>
          </cell>
          <cell r="E5713" t="str">
            <v>CONNECTED</v>
          </cell>
          <cell r="F5713" t="str">
            <v>LOVEITAH</v>
          </cell>
          <cell r="G5713" t="str">
            <v>Attivo</v>
          </cell>
        </row>
        <row r="5714">
          <cell r="B5714" t="str">
            <v>I-BH-LOM-19977</v>
          </cell>
          <cell r="C5714" t="str">
            <v>OAFORMS</v>
          </cell>
          <cell r="D5714">
            <v>45594.612974537034</v>
          </cell>
          <cell r="E5714" t="str">
            <v>CONNECTED</v>
          </cell>
          <cell r="F5714" t="str">
            <v>GORGITAH</v>
          </cell>
          <cell r="G5714" t="str">
            <v>Attivo</v>
          </cell>
        </row>
        <row r="5715">
          <cell r="B5715" t="str">
            <v>I-BH-LOM-21704</v>
          </cell>
          <cell r="C5715" t="str">
            <v>OAFORMS</v>
          </cell>
          <cell r="D5715">
            <v>45595.715381944443</v>
          </cell>
          <cell r="E5715" t="str">
            <v>CONNECTED</v>
          </cell>
          <cell r="F5715" t="str">
            <v>MILAITCK</v>
          </cell>
          <cell r="G5715" t="str">
            <v>Attivo</v>
          </cell>
        </row>
        <row r="5716">
          <cell r="B5716" t="str">
            <v>I-BH-LOM-19358</v>
          </cell>
          <cell r="C5716" t="str">
            <v>OAFORMS</v>
          </cell>
          <cell r="D5716">
            <v>45596.618078703701</v>
          </cell>
          <cell r="E5716" t="str">
            <v>CONNECTED</v>
          </cell>
          <cell r="F5716" t="str">
            <v>MILAITAB</v>
          </cell>
          <cell r="G5716" t="str">
            <v>Attivo</v>
          </cell>
        </row>
        <row r="5717">
          <cell r="B5717" t="str">
            <v>I-BH-LOM-23044</v>
          </cell>
          <cell r="C5717" t="str">
            <v>OAFORMS</v>
          </cell>
          <cell r="D5717">
            <v>45596.687314814815</v>
          </cell>
          <cell r="E5717" t="str">
            <v>CONNECTED</v>
          </cell>
          <cell r="F5717" t="str">
            <v>SAROITAF</v>
          </cell>
          <cell r="G5717" t="str">
            <v>Attivo</v>
          </cell>
        </row>
        <row r="5718">
          <cell r="B5718" t="str">
            <v>I-BH-LOM-18925</v>
          </cell>
          <cell r="C5718" t="str">
            <v>OAFORMS</v>
          </cell>
          <cell r="D5718">
            <v>45595.672673611109</v>
          </cell>
          <cell r="E5718" t="str">
            <v>CONNECTED</v>
          </cell>
          <cell r="F5718" t="str">
            <v>MILAITBK</v>
          </cell>
          <cell r="G5718" t="str">
            <v>Attivo</v>
          </cell>
        </row>
        <row r="5719">
          <cell r="B5719" t="str">
            <v>I-BH-LOM-20736</v>
          </cell>
          <cell r="C5719" t="str">
            <v>OAFORMS</v>
          </cell>
          <cell r="D5719">
            <v>45595.471712962964</v>
          </cell>
          <cell r="E5719" t="str">
            <v>CONNECTED</v>
          </cell>
          <cell r="F5719" t="str">
            <v>LODIITAK</v>
          </cell>
          <cell r="G5719" t="str">
            <v>Attivo</v>
          </cell>
        </row>
        <row r="5720">
          <cell r="B5720" t="str">
            <v>I-BH-PIE-17547</v>
          </cell>
          <cell r="C5720" t="str">
            <v>OAFORMS</v>
          </cell>
          <cell r="D5720">
            <v>45596.717013888891</v>
          </cell>
          <cell r="E5720" t="str">
            <v>CONNECTED</v>
          </cell>
          <cell r="F5720" t="str">
            <v>CAMOITAL</v>
          </cell>
          <cell r="G5720" t="str">
            <v>Attivo</v>
          </cell>
        </row>
        <row r="5721">
          <cell r="B5721" t="str">
            <v>I-BH-PIE-23907</v>
          </cell>
          <cell r="C5721" t="str">
            <v>OAFORMS</v>
          </cell>
          <cell r="D5721">
            <v>45595.684560185182</v>
          </cell>
          <cell r="E5721" t="str">
            <v>CONNECTED</v>
          </cell>
          <cell r="F5721" t="str">
            <v>PIEDITAA</v>
          </cell>
          <cell r="G5721" t="str">
            <v>Attivo</v>
          </cell>
        </row>
        <row r="5722">
          <cell r="B5722" t="str">
            <v>I-BH-PIE-14243</v>
          </cell>
          <cell r="C5722" t="str">
            <v>OAFORMS</v>
          </cell>
          <cell r="D5722">
            <v>45593.41065972222</v>
          </cell>
          <cell r="E5722" t="str">
            <v>CONNECTED</v>
          </cell>
          <cell r="F5722" t="str">
            <v>PINEITAN</v>
          </cell>
          <cell r="G5722" t="str">
            <v>Attivo</v>
          </cell>
        </row>
        <row r="5723">
          <cell r="B5723" t="str">
            <v>I-BH-PIE-14233</v>
          </cell>
          <cell r="C5723" t="str">
            <v>OAFORMS</v>
          </cell>
          <cell r="D5723">
            <v>45593.422199074077</v>
          </cell>
          <cell r="E5723" t="str">
            <v>CONNECTED</v>
          </cell>
          <cell r="F5723" t="str">
            <v>PINEITAN</v>
          </cell>
          <cell r="G5723" t="str">
            <v>Attivo</v>
          </cell>
        </row>
        <row r="5724">
          <cell r="B5724" t="str">
            <v>I-BH-CAL-33460</v>
          </cell>
          <cell r="C5724" t="str">
            <v>OAFORMS</v>
          </cell>
          <cell r="D5724">
            <v>45599.650520833333</v>
          </cell>
          <cell r="E5724" t="str">
            <v>CONNECTED</v>
          </cell>
          <cell r="F5724" t="str">
            <v>CARIITAF</v>
          </cell>
          <cell r="G5724" t="str">
            <v>Attivo</v>
          </cell>
        </row>
        <row r="5725">
          <cell r="B5725" t="str">
            <v>I-BH-CAL-28710</v>
          </cell>
          <cell r="C5725" t="str">
            <v>OAFORMS</v>
          </cell>
          <cell r="D5725">
            <v>45596.281828703701</v>
          </cell>
          <cell r="E5725" t="str">
            <v>CONNECTED</v>
          </cell>
          <cell r="F5725" t="str">
            <v>GIIOITAE</v>
          </cell>
          <cell r="G5725" t="str">
            <v>Attivo</v>
          </cell>
        </row>
        <row r="5726">
          <cell r="B5726" t="str">
            <v>I-BH-CAL-28711</v>
          </cell>
          <cell r="C5726" t="str">
            <v>OAFORMS</v>
          </cell>
          <cell r="D5726">
            <v>45596.310833333337</v>
          </cell>
          <cell r="E5726" t="str">
            <v>CONNECTED</v>
          </cell>
          <cell r="F5726" t="str">
            <v>GIIOITAE</v>
          </cell>
          <cell r="G5726" t="str">
            <v>Attivo</v>
          </cell>
        </row>
        <row r="5727">
          <cell r="B5727" t="str">
            <v>I-BH-CAL-33966</v>
          </cell>
          <cell r="C5727" t="str">
            <v>OAFORMS</v>
          </cell>
          <cell r="D5727">
            <v>45599.629548611112</v>
          </cell>
          <cell r="E5727" t="str">
            <v>CONNECTED</v>
          </cell>
          <cell r="F5727" t="str">
            <v>MRMAITAG</v>
          </cell>
          <cell r="G5727" t="str">
            <v>Attivo</v>
          </cell>
        </row>
        <row r="5728">
          <cell r="B5728" t="str">
            <v>I-BH-CAL-33807</v>
          </cell>
          <cell r="C5728" t="str">
            <v>OAFORMS</v>
          </cell>
          <cell r="D5728">
            <v>45596.668402777781</v>
          </cell>
          <cell r="E5728" t="str">
            <v>CONNECTED</v>
          </cell>
          <cell r="F5728" t="str">
            <v>MNTGITAD</v>
          </cell>
          <cell r="G5728" t="str">
            <v>Attivo</v>
          </cell>
        </row>
        <row r="5729">
          <cell r="B5729" t="str">
            <v>I-BH-CAM-37596</v>
          </cell>
          <cell r="C5729" t="str">
            <v>OAFORMS</v>
          </cell>
          <cell r="D5729">
            <v>45598.581365740742</v>
          </cell>
          <cell r="E5729" t="str">
            <v>CONNECTED</v>
          </cell>
          <cell r="F5729" t="str">
            <v>BENEITAM</v>
          </cell>
          <cell r="G5729" t="str">
            <v>Attivo</v>
          </cell>
        </row>
        <row r="5730">
          <cell r="B5730" t="str">
            <v>I-BH-CAM-36066</v>
          </cell>
          <cell r="C5730" t="str">
            <v>OAFORMS</v>
          </cell>
          <cell r="D5730">
            <v>45594.400254629632</v>
          </cell>
          <cell r="E5730" t="str">
            <v>CONNECTED</v>
          </cell>
          <cell r="F5730" t="str">
            <v>SAANITAC</v>
          </cell>
          <cell r="G5730" t="str">
            <v>Attivo</v>
          </cell>
        </row>
        <row r="5731">
          <cell r="B5731" t="str">
            <v>I-BH-PUG-38884</v>
          </cell>
          <cell r="C5731" t="str">
            <v>OAFORMS</v>
          </cell>
          <cell r="D5731">
            <v>45593.419814814813</v>
          </cell>
          <cell r="E5731" t="str">
            <v>CONNECTED</v>
          </cell>
          <cell r="F5731" t="str">
            <v>SERRITAA</v>
          </cell>
          <cell r="G5731" t="str">
            <v>Attivo</v>
          </cell>
        </row>
        <row r="5732">
          <cell r="B5732" t="str">
            <v>I-BH-PUG-38842</v>
          </cell>
          <cell r="C5732" t="str">
            <v>OAFORMS</v>
          </cell>
          <cell r="D5732">
            <v>45593.448159722226</v>
          </cell>
          <cell r="E5732" t="str">
            <v>CONNECTED</v>
          </cell>
          <cell r="F5732" t="str">
            <v>LESIITAB</v>
          </cell>
          <cell r="G5732" t="str">
            <v>Attivo</v>
          </cell>
        </row>
        <row r="5733">
          <cell r="B5733" t="str">
            <v>I-BH-PUG-35089</v>
          </cell>
          <cell r="C5733" t="str">
            <v>OAFORMS</v>
          </cell>
          <cell r="D5733">
            <v>45595.656157407408</v>
          </cell>
          <cell r="E5733" t="str">
            <v>CONNECTED</v>
          </cell>
          <cell r="F5733" t="str">
            <v>MANDITAC</v>
          </cell>
          <cell r="G5733" t="str">
            <v>Attivo</v>
          </cell>
        </row>
        <row r="5734">
          <cell r="B5734" t="str">
            <v>I-BH-PUG-36884</v>
          </cell>
          <cell r="C5734" t="str">
            <v>OAFORMS</v>
          </cell>
          <cell r="D5734">
            <v>46085.584722222222</v>
          </cell>
          <cell r="E5734" t="str">
            <v>CONNECTED</v>
          </cell>
          <cell r="F5734" t="str">
            <v>PUTIITAC</v>
          </cell>
          <cell r="G5734" t="str">
            <v>Attivo</v>
          </cell>
        </row>
        <row r="5735">
          <cell r="B5735" t="str">
            <v>I-BH-PUG-36433</v>
          </cell>
          <cell r="C5735" t="str">
            <v>OAFORMS</v>
          </cell>
          <cell r="D5735">
            <v>45596.641319444447</v>
          </cell>
          <cell r="E5735" t="str">
            <v>CONNECTED</v>
          </cell>
          <cell r="F5735" t="str">
            <v>SPVEITAF</v>
          </cell>
          <cell r="G5735" t="str">
            <v>Attivo</v>
          </cell>
        </row>
        <row r="5736">
          <cell r="B5736" t="str">
            <v>I-BH-PUG-36540</v>
          </cell>
          <cell r="C5736" t="str">
            <v>OAFORMS</v>
          </cell>
          <cell r="D5736">
            <v>45596.692662037036</v>
          </cell>
          <cell r="E5736" t="str">
            <v>CONNECTED</v>
          </cell>
          <cell r="F5736" t="str">
            <v>SPVEITAF</v>
          </cell>
          <cell r="G5736" t="str">
            <v>Attivo</v>
          </cell>
        </row>
        <row r="5737">
          <cell r="B5737" t="str">
            <v>I-BH-PUG-36969</v>
          </cell>
          <cell r="C5737" t="str">
            <v>OAFORMS</v>
          </cell>
          <cell r="D5737">
            <v>45730.527777777781</v>
          </cell>
          <cell r="E5737" t="str">
            <v>CONNECTED</v>
          </cell>
          <cell r="F5737" t="str">
            <v>BITEITAL</v>
          </cell>
          <cell r="G5737" t="str">
            <v>Attivo</v>
          </cell>
        </row>
        <row r="5738">
          <cell r="B5738" t="str">
            <v>I-BH-PUG-36970</v>
          </cell>
          <cell r="C5738" t="str">
            <v>OAFORMS</v>
          </cell>
          <cell r="D5738">
            <v>45730.620833333334</v>
          </cell>
          <cell r="E5738" t="str">
            <v>CONNECTED</v>
          </cell>
          <cell r="F5738" t="str">
            <v>BITEITAL</v>
          </cell>
          <cell r="G5738" t="str">
            <v>Attivo</v>
          </cell>
        </row>
        <row r="5739">
          <cell r="B5739" t="str">
            <v>I-BH-SIC-27274</v>
          </cell>
          <cell r="C5739" t="str">
            <v>OAFORMS</v>
          </cell>
          <cell r="D5739">
            <v>45595.538368055553</v>
          </cell>
          <cell r="E5739" t="str">
            <v>CONNECTED</v>
          </cell>
          <cell r="F5739" t="str">
            <v>CATAITAZ</v>
          </cell>
          <cell r="G5739" t="str">
            <v>Attivo</v>
          </cell>
        </row>
        <row r="5740">
          <cell r="B5740" t="str">
            <v>I-BH-SIC-27181</v>
          </cell>
          <cell r="C5740" t="str">
            <v>OAFORMS</v>
          </cell>
          <cell r="D5740">
            <v>45596.559155092589</v>
          </cell>
          <cell r="E5740" t="str">
            <v>CONNECTED</v>
          </cell>
          <cell r="F5740" t="str">
            <v>CATAITAU</v>
          </cell>
          <cell r="G5740" t="str">
            <v>Attivo</v>
          </cell>
        </row>
        <row r="5741">
          <cell r="B5741" t="str">
            <v>I-BH-SIC-28495</v>
          </cell>
          <cell r="C5741" t="str">
            <v>OAFORMS</v>
          </cell>
          <cell r="D5741">
            <v>45610.698564814818</v>
          </cell>
          <cell r="E5741" t="str">
            <v>CONNECTED</v>
          </cell>
          <cell r="F5741" t="str">
            <v>MESSITBD</v>
          </cell>
          <cell r="G5741" t="str">
            <v>Attivo</v>
          </cell>
        </row>
        <row r="5742">
          <cell r="B5742" t="str">
            <v>I-BH-SIC-00057</v>
          </cell>
          <cell r="C5742" t="str">
            <v>OAFORMS</v>
          </cell>
          <cell r="D5742">
            <v>45596.638101851851</v>
          </cell>
          <cell r="E5742" t="str">
            <v>CONNECTED</v>
          </cell>
          <cell r="F5742" t="str">
            <v>CASVITAB</v>
          </cell>
          <cell r="G5742" t="str">
            <v>Attivo</v>
          </cell>
        </row>
        <row r="5743">
          <cell r="B5743" t="str">
            <v>I-BH-SIC-00061</v>
          </cell>
          <cell r="C5743" t="str">
            <v>OAFORMS</v>
          </cell>
          <cell r="D5743">
            <v>45596.620243055557</v>
          </cell>
          <cell r="E5743" t="str">
            <v>CONNECTED</v>
          </cell>
          <cell r="F5743" t="str">
            <v>CASVITAB</v>
          </cell>
          <cell r="G5743" t="str">
            <v>Attivo</v>
          </cell>
        </row>
        <row r="5744">
          <cell r="B5744" t="str">
            <v>I-BH-SIC-29398</v>
          </cell>
          <cell r="C5744" t="str">
            <v>OAFORMS</v>
          </cell>
          <cell r="D5744">
            <v>45594.42050925926</v>
          </cell>
          <cell r="E5744" t="str">
            <v>CONNECTED</v>
          </cell>
          <cell r="F5744" t="str">
            <v>CASVITAG</v>
          </cell>
          <cell r="G5744" t="str">
            <v>Attivo</v>
          </cell>
        </row>
        <row r="5745">
          <cell r="B5745" t="str">
            <v>I-BH-ABR-41097</v>
          </cell>
          <cell r="C5745" t="str">
            <v>OAFORMS</v>
          </cell>
          <cell r="D5745">
            <v>45599.990277777775</v>
          </cell>
          <cell r="E5745" t="str">
            <v>CONNECTED</v>
          </cell>
          <cell r="F5745" t="str">
            <v>SDVEITAG</v>
          </cell>
          <cell r="G5745" t="str">
            <v>Attivo</v>
          </cell>
        </row>
        <row r="5746">
          <cell r="B5746" t="str">
            <v>I-BH-ABR-06062</v>
          </cell>
          <cell r="C5746" t="str">
            <v>OAFORMS</v>
          </cell>
          <cell r="D5746">
            <v>45600.720312500001</v>
          </cell>
          <cell r="E5746" t="str">
            <v>CONNECTED</v>
          </cell>
          <cell r="F5746" t="str">
            <v>PESCITAB</v>
          </cell>
          <cell r="G5746" t="str">
            <v>Attivo</v>
          </cell>
        </row>
        <row r="5747">
          <cell r="B5747" t="str">
            <v>I-BH-ABR-41096</v>
          </cell>
          <cell r="C5747" t="str">
            <v>OAFORMS</v>
          </cell>
          <cell r="D5747">
            <v>45600.005046296297</v>
          </cell>
          <cell r="E5747" t="str">
            <v>CONNECTED</v>
          </cell>
          <cell r="F5747" t="str">
            <v>SDVEITAG</v>
          </cell>
          <cell r="G5747" t="str">
            <v>Attivo</v>
          </cell>
        </row>
        <row r="5748">
          <cell r="B5748" t="str">
            <v>I-BH-LAZ-05545</v>
          </cell>
          <cell r="C5748" t="str">
            <v>OAFORMS</v>
          </cell>
          <cell r="D5748">
            <v>45604.646724537037</v>
          </cell>
          <cell r="E5748" t="str">
            <v>CONNECTED</v>
          </cell>
          <cell r="F5748" t="str">
            <v>POMOITAF</v>
          </cell>
          <cell r="G5748" t="str">
            <v>Attivo</v>
          </cell>
        </row>
        <row r="5749">
          <cell r="B5749" t="str">
            <v>I-BH-SAR-10739</v>
          </cell>
          <cell r="C5749" t="str">
            <v>OAFORMS</v>
          </cell>
          <cell r="D5749">
            <v>45606.872835648152</v>
          </cell>
          <cell r="E5749" t="str">
            <v>CONNECTED</v>
          </cell>
          <cell r="F5749" t="str">
            <v>GUSPITAE</v>
          </cell>
          <cell r="G5749" t="str">
            <v>Attivo</v>
          </cell>
        </row>
        <row r="5750">
          <cell r="B5750" t="str">
            <v>I-BH-SAR-10669</v>
          </cell>
          <cell r="C5750" t="str">
            <v>OAFORMS</v>
          </cell>
          <cell r="D5750">
            <v>45606.857719907406</v>
          </cell>
          <cell r="E5750" t="str">
            <v>CONNECTED</v>
          </cell>
          <cell r="F5750" t="str">
            <v>GUSPITAE</v>
          </cell>
          <cell r="G5750" t="str">
            <v>Attivo</v>
          </cell>
        </row>
        <row r="5751">
          <cell r="B5751" t="str">
            <v>I-BH-SAR-09936</v>
          </cell>
          <cell r="C5751" t="str">
            <v>OAFORMS</v>
          </cell>
          <cell r="D5751">
            <v>45604.577476851853</v>
          </cell>
          <cell r="E5751" t="str">
            <v>CONNECTED</v>
          </cell>
          <cell r="F5751" t="str">
            <v>PULAITAA</v>
          </cell>
          <cell r="G5751" t="str">
            <v>Attivo</v>
          </cell>
        </row>
        <row r="5752">
          <cell r="B5752" t="str">
            <v>I-BH-SAR-02699</v>
          </cell>
          <cell r="C5752" t="str">
            <v>OAFORMS</v>
          </cell>
          <cell r="D5752">
            <v>45604.685162037036</v>
          </cell>
          <cell r="E5752" t="str">
            <v>CONNECTED</v>
          </cell>
          <cell r="F5752" t="str">
            <v>TORTITAB</v>
          </cell>
          <cell r="G5752" t="str">
            <v>Attivo</v>
          </cell>
        </row>
        <row r="5753">
          <cell r="B5753" t="str">
            <v>I-BH-TOS-04316</v>
          </cell>
          <cell r="C5753" t="str">
            <v>OAFORMS</v>
          </cell>
          <cell r="D5753">
            <v>45604.656666666669</v>
          </cell>
          <cell r="E5753" t="str">
            <v>CONNECTED</v>
          </cell>
          <cell r="F5753" t="str">
            <v>SAMNITAE</v>
          </cell>
          <cell r="G5753" t="str">
            <v>Attivo</v>
          </cell>
        </row>
        <row r="5754">
          <cell r="B5754" t="str">
            <v>I-BH-TOS-04606</v>
          </cell>
          <cell r="C5754" t="str">
            <v>OAFORMS</v>
          </cell>
          <cell r="D5754">
            <v>45604.614444444444</v>
          </cell>
          <cell r="E5754" t="str">
            <v>CONNECTED</v>
          </cell>
          <cell r="F5754" t="str">
            <v>MASSITAM</v>
          </cell>
          <cell r="G5754" t="str">
            <v>Attivo</v>
          </cell>
        </row>
        <row r="5755">
          <cell r="B5755" t="str">
            <v>I-BH-TOS-04630</v>
          </cell>
          <cell r="C5755" t="str">
            <v>OAFORMS</v>
          </cell>
          <cell r="D5755">
            <v>45603.347210648149</v>
          </cell>
          <cell r="E5755" t="str">
            <v>CONNECTED</v>
          </cell>
          <cell r="F5755" t="str">
            <v>BALUITAA</v>
          </cell>
          <cell r="G5755" t="str">
            <v>Attivo</v>
          </cell>
        </row>
        <row r="5756">
          <cell r="B5756" t="str">
            <v>I-BH-TOS-03537</v>
          </cell>
          <cell r="C5756" t="str">
            <v>OAFORMS</v>
          </cell>
          <cell r="D5756">
            <v>45604.630196759259</v>
          </cell>
          <cell r="E5756" t="str">
            <v>CONNECTED</v>
          </cell>
          <cell r="F5756" t="str">
            <v>VOLTITAT</v>
          </cell>
          <cell r="G5756" t="str">
            <v>Attivo</v>
          </cell>
        </row>
        <row r="5757">
          <cell r="B5757" t="str">
            <v>I-BH-EMI-42086</v>
          </cell>
          <cell r="C5757" t="str">
            <v>OAFORMS</v>
          </cell>
          <cell r="D5757">
            <v>45688.619444444441</v>
          </cell>
          <cell r="E5757" t="str">
            <v>CONNECTED</v>
          </cell>
          <cell r="F5757" t="str">
            <v>ARGNITAF</v>
          </cell>
          <cell r="G5757" t="str">
            <v>Attivo</v>
          </cell>
          <cell r="I5757" t="str">
            <v xml:space="preserve">07-07-25 --&gt; Rete alta attiva in week 26 - 16-01-2025 --&gt; Rete alta forzata come attiva </v>
          </cell>
        </row>
        <row r="5758">
          <cell r="B5758" t="str">
            <v>I-BH-EMI-08508</v>
          </cell>
          <cell r="C5758" t="str">
            <v>OAFORMS</v>
          </cell>
          <cell r="D5758">
            <v>45622.388865740744</v>
          </cell>
          <cell r="E5758" t="str">
            <v>CONNECTED</v>
          </cell>
          <cell r="F5758" t="str">
            <v>MEDIITAA</v>
          </cell>
          <cell r="G5758" t="str">
            <v>Attivo</v>
          </cell>
        </row>
        <row r="5759">
          <cell r="B5759" t="str">
            <v>I-BH-MAR-02317</v>
          </cell>
          <cell r="C5759" t="str">
            <v>OAFORMS</v>
          </cell>
          <cell r="D5759">
            <v>45604.749895833331</v>
          </cell>
          <cell r="E5759" t="str">
            <v>CONNECTED</v>
          </cell>
          <cell r="F5759" t="str">
            <v>MECOITAC</v>
          </cell>
          <cell r="G5759" t="str">
            <v>Attivo</v>
          </cell>
        </row>
        <row r="5760">
          <cell r="B5760" t="str">
            <v>I-BH-VEN-45761</v>
          </cell>
          <cell r="C5760" t="str">
            <v>OAFORMS</v>
          </cell>
          <cell r="D5760">
            <v>45604.706064814818</v>
          </cell>
          <cell r="E5760" t="str">
            <v>CONNECTED</v>
          </cell>
          <cell r="F5760" t="str">
            <v>TRVIITAT</v>
          </cell>
          <cell r="G5760" t="str">
            <v>Attivo</v>
          </cell>
        </row>
        <row r="5761">
          <cell r="B5761" t="str">
            <v>I-BH-VEN-24252</v>
          </cell>
          <cell r="C5761" t="str">
            <v>OAFORMS</v>
          </cell>
          <cell r="D5761">
            <v>45600.508240740739</v>
          </cell>
          <cell r="E5761" t="str">
            <v>CONNECTED</v>
          </cell>
          <cell r="F5761" t="str">
            <v>VEROITAL</v>
          </cell>
          <cell r="G5761" t="str">
            <v>Attivo</v>
          </cell>
        </row>
        <row r="5762">
          <cell r="B5762" t="str">
            <v>I-BH-BOL-47020</v>
          </cell>
          <cell r="C5762" t="str">
            <v>OAFORMS</v>
          </cell>
          <cell r="D5762">
            <v>45601.357499999998</v>
          </cell>
          <cell r="E5762" t="str">
            <v>CONNECTED</v>
          </cell>
          <cell r="F5762" t="str">
            <v>BOLZITAR</v>
          </cell>
          <cell r="G5762" t="str">
            <v>Attivo</v>
          </cell>
        </row>
        <row r="5763">
          <cell r="B5763" t="str">
            <v>I-BH-BOL-47019</v>
          </cell>
          <cell r="C5763" t="str">
            <v>OAFORMS</v>
          </cell>
          <cell r="D5763">
            <v>45601.348923611113</v>
          </cell>
          <cell r="E5763" t="str">
            <v>CONNECTED</v>
          </cell>
          <cell r="F5763" t="str">
            <v>BOLZITAK</v>
          </cell>
          <cell r="G5763" t="str">
            <v>Attivo</v>
          </cell>
        </row>
        <row r="5764">
          <cell r="B5764" t="str">
            <v>I-BH-VEN-43415</v>
          </cell>
          <cell r="C5764" t="str">
            <v>OAFORMS</v>
          </cell>
          <cell r="D5764">
            <v>45600.410416666666</v>
          </cell>
          <cell r="E5764" t="str">
            <v>CONNECTED</v>
          </cell>
          <cell r="F5764" t="str">
            <v>DOLOITAH</v>
          </cell>
          <cell r="G5764" t="str">
            <v>Attivo</v>
          </cell>
        </row>
        <row r="5765">
          <cell r="B5765" t="str">
            <v>I-BH-VEN-24204</v>
          </cell>
          <cell r="C5765" t="str">
            <v>OAFORMS</v>
          </cell>
          <cell r="D5765">
            <v>45600.68037037037</v>
          </cell>
          <cell r="E5765" t="str">
            <v>CONNECTED</v>
          </cell>
          <cell r="F5765" t="str">
            <v>VALDITAD</v>
          </cell>
          <cell r="G5765" t="str">
            <v>Attivo</v>
          </cell>
        </row>
        <row r="5766">
          <cell r="B5766" t="str">
            <v>I-BH-LIG-11843</v>
          </cell>
          <cell r="C5766" t="str">
            <v>OAFORMS</v>
          </cell>
          <cell r="D5766">
            <v>45603.622453703705</v>
          </cell>
          <cell r="E5766" t="str">
            <v>CONNECTED</v>
          </cell>
          <cell r="F5766" t="str">
            <v>GENOITBE</v>
          </cell>
          <cell r="G5766" t="str">
            <v>Attivo</v>
          </cell>
        </row>
        <row r="5767">
          <cell r="B5767" t="str">
            <v>I-BH-LOM-23232</v>
          </cell>
          <cell r="C5767" t="str">
            <v>OAFORMS</v>
          </cell>
          <cell r="D5767">
            <v>45601.64984953704</v>
          </cell>
          <cell r="E5767" t="str">
            <v>CONNECTED</v>
          </cell>
          <cell r="F5767" t="str">
            <v>SEREITAC</v>
          </cell>
          <cell r="G5767" t="str">
            <v>Attivo</v>
          </cell>
        </row>
        <row r="5768">
          <cell r="B5768" t="str">
            <v>I-BH-LOM-25941</v>
          </cell>
          <cell r="C5768" t="str">
            <v>OAFORMS</v>
          </cell>
          <cell r="D5768">
            <v>45603.744745370372</v>
          </cell>
          <cell r="E5768" t="str">
            <v>CONNECTED</v>
          </cell>
          <cell r="F5768" t="str">
            <v>BORMITAA</v>
          </cell>
          <cell r="G5768" t="str">
            <v>Attivo</v>
          </cell>
          <cell r="I5768" t="str">
            <v>11-0-25: Il sito è stato riabilitato connected in quanto confermato come rilegato c-o le coordinate esatte, di contro sono state aggiornate quelle presenti nel bando comunicate ad Infratel -  22-05-25: sito regredito a passed in quanto rilegato c-o altre coordinate - V. e-mail di T.Muciaccia del 21-05-25</v>
          </cell>
        </row>
        <row r="5769">
          <cell r="B5769" t="str">
            <v>I-BH-PIE-14079</v>
          </cell>
          <cell r="C5769" t="str">
            <v>OAFORMS</v>
          </cell>
          <cell r="D5769">
            <v>45603.624143518522</v>
          </cell>
          <cell r="E5769" t="str">
            <v>CONNECTED</v>
          </cell>
          <cell r="F5769" t="str">
            <v>MOATITAM</v>
          </cell>
          <cell r="G5769" t="str">
            <v>Attivo</v>
          </cell>
        </row>
        <row r="5770">
          <cell r="B5770" t="str">
            <v>I-BH-PIE-14021</v>
          </cell>
          <cell r="C5770" t="str">
            <v>OAFORMS</v>
          </cell>
          <cell r="D5770">
            <v>45603.648101851853</v>
          </cell>
          <cell r="E5770" t="str">
            <v>CONNECTED</v>
          </cell>
          <cell r="F5770" t="str">
            <v>CANAITAK</v>
          </cell>
          <cell r="G5770" t="str">
            <v>Attivo</v>
          </cell>
        </row>
        <row r="5771">
          <cell r="B5771" t="str">
            <v>I-BH-PIE-14212</v>
          </cell>
          <cell r="C5771" t="str">
            <v>OAFORMS</v>
          </cell>
          <cell r="D5771">
            <v>45604.919444444444</v>
          </cell>
          <cell r="E5771" t="str">
            <v>CONNECTED</v>
          </cell>
          <cell r="F5771" t="str">
            <v>FELIITAC</v>
          </cell>
          <cell r="G5771" t="str">
            <v>Attivo</v>
          </cell>
        </row>
        <row r="5772">
          <cell r="B5772" t="str">
            <v>I-BH-VAL-22370</v>
          </cell>
          <cell r="C5772" t="str">
            <v>OAFORMS</v>
          </cell>
          <cell r="D5772">
            <v>45603.751006944447</v>
          </cell>
          <cell r="E5772" t="str">
            <v>CONNECTED</v>
          </cell>
          <cell r="F5772" t="str">
            <v>VERRITAE</v>
          </cell>
          <cell r="G5772" t="str">
            <v>Attivo</v>
          </cell>
        </row>
        <row r="5773">
          <cell r="B5773" t="str">
            <v>I-BH-CAL-28216</v>
          </cell>
          <cell r="C5773" t="str">
            <v>OAFORMS</v>
          </cell>
          <cell r="D5773">
            <v>45604.303564814814</v>
          </cell>
          <cell r="E5773" t="str">
            <v>CONNECTED</v>
          </cell>
          <cell r="F5773" t="str">
            <v>BIANITAL</v>
          </cell>
          <cell r="G5773" t="str">
            <v>Attivo</v>
          </cell>
        </row>
        <row r="5774">
          <cell r="B5774" t="str">
            <v>I-BH-CAL-28214</v>
          </cell>
          <cell r="C5774" t="str">
            <v>OAFORMS</v>
          </cell>
          <cell r="D5774">
            <v>45604.326435185183</v>
          </cell>
          <cell r="E5774" t="str">
            <v>CONNECTED</v>
          </cell>
          <cell r="F5774" t="str">
            <v>BIANITAL</v>
          </cell>
          <cell r="G5774" t="str">
            <v>Attivo</v>
          </cell>
        </row>
        <row r="5775">
          <cell r="B5775" t="str">
            <v>I-BH-CAL-33473</v>
          </cell>
          <cell r="C5775" t="str">
            <v>OAFORMS</v>
          </cell>
          <cell r="D5775">
            <v>45605.407326388886</v>
          </cell>
          <cell r="E5775" t="str">
            <v>CONNECTED</v>
          </cell>
          <cell r="F5775" t="str">
            <v>LNGOITAA</v>
          </cell>
          <cell r="G5775" t="str">
            <v>Attivo</v>
          </cell>
        </row>
        <row r="5776">
          <cell r="B5776" t="str">
            <v>I-BH-CAL-33507</v>
          </cell>
          <cell r="C5776" t="str">
            <v>OAFORMS</v>
          </cell>
          <cell r="D5776">
            <v>45605.411898148152</v>
          </cell>
          <cell r="E5776" t="str">
            <v>CONNECTED</v>
          </cell>
          <cell r="F5776" t="str">
            <v>LNGOITAA</v>
          </cell>
          <cell r="G5776" t="str">
            <v>Attivo</v>
          </cell>
        </row>
        <row r="5777">
          <cell r="B5777" t="str">
            <v>I-BH-CAL-33091</v>
          </cell>
          <cell r="C5777" t="str">
            <v>OAFORMS</v>
          </cell>
          <cell r="D5777">
            <v>45605.567685185182</v>
          </cell>
          <cell r="E5777" t="str">
            <v>CONNECTED</v>
          </cell>
          <cell r="F5777" t="str">
            <v>PAOLITAH</v>
          </cell>
          <cell r="G5777" t="str">
            <v>Attivo</v>
          </cell>
        </row>
        <row r="5778">
          <cell r="B5778" t="str">
            <v>I-BH-CAL-33279</v>
          </cell>
          <cell r="C5778" t="str">
            <v>OAFORMS</v>
          </cell>
          <cell r="D5778">
            <v>45605.561018518521</v>
          </cell>
          <cell r="E5778" t="str">
            <v>CONNECTED</v>
          </cell>
          <cell r="F5778" t="str">
            <v>PAOLITAD</v>
          </cell>
          <cell r="G5778" t="str">
            <v>Attivo</v>
          </cell>
        </row>
        <row r="5779">
          <cell r="B5779" t="str">
            <v>I-BH-CAM-35873</v>
          </cell>
          <cell r="C5779" t="str">
            <v>OAFORMS</v>
          </cell>
          <cell r="D5779">
            <v>45605.619409722225</v>
          </cell>
          <cell r="E5779" t="str">
            <v>CONNECTED</v>
          </cell>
          <cell r="F5779" t="str">
            <v>MNTLITAF</v>
          </cell>
          <cell r="G5779" t="str">
            <v>Attivo</v>
          </cell>
        </row>
        <row r="5780">
          <cell r="B5780" t="str">
            <v>I-BH-PUG-33556</v>
          </cell>
          <cell r="C5780" t="str">
            <v>OAFORMS</v>
          </cell>
          <cell r="D5780">
            <v>45604.673807870371</v>
          </cell>
          <cell r="E5780" t="str">
            <v>CONNECTED</v>
          </cell>
          <cell r="F5780" t="str">
            <v>ALSSITAZ</v>
          </cell>
          <cell r="G5780" t="str">
            <v>Attivo</v>
          </cell>
        </row>
        <row r="5781">
          <cell r="B5781" t="str">
            <v>I-BH-PUG-33560</v>
          </cell>
          <cell r="C5781" t="str">
            <v>OAFORMS</v>
          </cell>
          <cell r="D5781">
            <v>45601.526087962964</v>
          </cell>
          <cell r="E5781" t="str">
            <v>PASSED</v>
          </cell>
          <cell r="F5781" t="str">
            <v>ALSSITAU</v>
          </cell>
          <cell r="G5781" t="str">
            <v>Attivo</v>
          </cell>
        </row>
        <row r="5782">
          <cell r="B5782" t="str">
            <v>I-BH-PUG-34187</v>
          </cell>
          <cell r="C5782" t="str">
            <v>OAFORMS</v>
          </cell>
          <cell r="D5782">
            <v>45602.758611111109</v>
          </cell>
          <cell r="E5782" t="str">
            <v>CONNECTED</v>
          </cell>
          <cell r="F5782" t="str">
            <v>POGGITAN</v>
          </cell>
          <cell r="G5782" t="str">
            <v>Attivo</v>
          </cell>
        </row>
        <row r="5783">
          <cell r="B5783" t="str">
            <v>I-BH-PUG-36503</v>
          </cell>
          <cell r="C5783" t="str">
            <v>OAFORMS</v>
          </cell>
          <cell r="D5783">
            <v>45604.684594907405</v>
          </cell>
          <cell r="E5783" t="str">
            <v>CONNECTED</v>
          </cell>
          <cell r="F5783" t="str">
            <v>SPVEITAF</v>
          </cell>
          <cell r="G5783" t="str">
            <v>Attivo</v>
          </cell>
        </row>
        <row r="5784">
          <cell r="B5784" t="str">
            <v>I-BH-PUG-34435</v>
          </cell>
          <cell r="C5784" t="str">
            <v>OAFORMS</v>
          </cell>
          <cell r="D5784">
            <v>45603.645891203705</v>
          </cell>
          <cell r="E5784" t="str">
            <v>CONNECTED</v>
          </cell>
          <cell r="F5784" t="str">
            <v>FRAGITAE</v>
          </cell>
          <cell r="G5784" t="str">
            <v>Attivo</v>
          </cell>
        </row>
        <row r="5785">
          <cell r="B5785" t="str">
            <v>I-BH-SIC-26189</v>
          </cell>
          <cell r="C5785" t="str">
            <v>OAFORMS</v>
          </cell>
          <cell r="D5785">
            <v>45604.655347222222</v>
          </cell>
          <cell r="E5785" t="str">
            <v>CONNECTED</v>
          </cell>
          <cell r="F5785" t="str">
            <v>SCCAITAC</v>
          </cell>
          <cell r="G5785" t="str">
            <v>Attivo</v>
          </cell>
        </row>
        <row r="5786">
          <cell r="B5786" t="str">
            <v>I-BH-SIC-29299</v>
          </cell>
          <cell r="C5786" t="str">
            <v>OAFORMS</v>
          </cell>
          <cell r="D5786">
            <v>45603.615300925929</v>
          </cell>
          <cell r="E5786" t="str">
            <v>CONNECTED</v>
          </cell>
          <cell r="F5786" t="str">
            <v>CLTVITAA</v>
          </cell>
          <cell r="G5786" t="str">
            <v>Attivo</v>
          </cell>
        </row>
        <row r="5787">
          <cell r="B5787" t="str">
            <v>I-BH-SIC-29300</v>
          </cell>
          <cell r="C5787" t="str">
            <v>OAFORMS</v>
          </cell>
          <cell r="D5787">
            <v>45603.659016203703</v>
          </cell>
          <cell r="E5787" t="str">
            <v>CONNECTED</v>
          </cell>
          <cell r="F5787" t="str">
            <v>CLTVITAA</v>
          </cell>
          <cell r="G5787" t="str">
            <v>Attivo</v>
          </cell>
        </row>
        <row r="5788">
          <cell r="B5788" t="str">
            <v>I-BH-SIC-30105</v>
          </cell>
          <cell r="C5788" t="str">
            <v>OAFORMS</v>
          </cell>
          <cell r="D5788">
            <v>45602.696458333332</v>
          </cell>
          <cell r="E5788" t="str">
            <v>CONNECTED</v>
          </cell>
          <cell r="F5788" t="str">
            <v>CEFAITAU</v>
          </cell>
          <cell r="G5788" t="str">
            <v>Attivo</v>
          </cell>
        </row>
        <row r="5789">
          <cell r="B5789" t="str">
            <v>I-BH-SIC-26563</v>
          </cell>
          <cell r="C5789" t="str">
            <v>OAFORMS</v>
          </cell>
          <cell r="D5789">
            <v>45604.584004629629</v>
          </cell>
          <cell r="E5789" t="str">
            <v>CONNECTED</v>
          </cell>
          <cell r="F5789" t="str">
            <v>GELAITAB</v>
          </cell>
          <cell r="G5789" t="str">
            <v>Attivo</v>
          </cell>
        </row>
        <row r="5790">
          <cell r="B5790" t="str">
            <v>I-BH-ABR-06670</v>
          </cell>
          <cell r="C5790" t="str">
            <v>OAFORMS</v>
          </cell>
          <cell r="D5790">
            <v>45607.476400462961</v>
          </cell>
          <cell r="E5790" t="str">
            <v>CONNECTED</v>
          </cell>
          <cell r="F5790" t="str">
            <v>ALADITAB</v>
          </cell>
          <cell r="G5790" t="str">
            <v>Attivo</v>
          </cell>
        </row>
        <row r="5791">
          <cell r="B5791" t="str">
            <v>I-BH-ABR-06640</v>
          </cell>
          <cell r="C5791" t="str">
            <v>OAFORMS</v>
          </cell>
          <cell r="D5791">
            <v>45607.458391203705</v>
          </cell>
          <cell r="E5791" t="str">
            <v>CONNECTED</v>
          </cell>
          <cell r="F5791" t="str">
            <v>ALADITAE</v>
          </cell>
          <cell r="G5791" t="str">
            <v>Attivo</v>
          </cell>
        </row>
        <row r="5792">
          <cell r="B5792" t="str">
            <v>I-BH-LAZ-31244</v>
          </cell>
          <cell r="C5792" t="str">
            <v>OAFORMS</v>
          </cell>
          <cell r="D5792">
            <v>45612.390775462962</v>
          </cell>
          <cell r="E5792" t="str">
            <v>CONNECTED</v>
          </cell>
          <cell r="F5792" t="str">
            <v>CEPRITAC</v>
          </cell>
          <cell r="G5792" t="str">
            <v>Attivo</v>
          </cell>
        </row>
        <row r="5793">
          <cell r="B5793" t="str">
            <v>I-BH-SAR-02785</v>
          </cell>
          <cell r="C5793" t="str">
            <v>OAFORMS</v>
          </cell>
          <cell r="D5793">
            <v>45612.458657407406</v>
          </cell>
          <cell r="E5793" t="str">
            <v>CONNECTED</v>
          </cell>
          <cell r="F5793" t="str">
            <v>SATEITAA</v>
          </cell>
          <cell r="G5793" t="str">
            <v>Attivo</v>
          </cell>
        </row>
        <row r="5794">
          <cell r="B5794" t="str">
            <v>I-BH-SAR-02796</v>
          </cell>
          <cell r="C5794" t="str">
            <v>OAFORMS</v>
          </cell>
          <cell r="D5794">
            <v>45612.403391203705</v>
          </cell>
          <cell r="E5794" t="str">
            <v>CONNECTED</v>
          </cell>
          <cell r="F5794" t="str">
            <v>SATEITAA</v>
          </cell>
          <cell r="G5794" t="str">
            <v>Attivo</v>
          </cell>
        </row>
        <row r="5795">
          <cell r="B5795" t="str">
            <v>I-BH-SAR-10507</v>
          </cell>
          <cell r="C5795" t="str">
            <v>OAFORMS</v>
          </cell>
          <cell r="D5795">
            <v>45607.502939814818</v>
          </cell>
          <cell r="E5795" t="str">
            <v>CONNECTED</v>
          </cell>
          <cell r="F5795" t="str">
            <v>GAVOITAE</v>
          </cell>
          <cell r="G5795" t="str">
            <v>Attivo</v>
          </cell>
        </row>
        <row r="5796">
          <cell r="B5796" t="str">
            <v>I-BH-SAR-10470</v>
          </cell>
          <cell r="C5796" t="str">
            <v>OAFORMS</v>
          </cell>
          <cell r="D5796">
            <v>45611.499016203707</v>
          </cell>
          <cell r="E5796" t="str">
            <v>CONNECTED</v>
          </cell>
          <cell r="F5796" t="str">
            <v>GAVOITAE</v>
          </cell>
          <cell r="G5796" t="str">
            <v>Attivo</v>
          </cell>
        </row>
        <row r="5797">
          <cell r="B5797" t="str">
            <v>I-BH-SAR-10499</v>
          </cell>
          <cell r="C5797" t="str">
            <v>OAFORMS</v>
          </cell>
          <cell r="D5797">
            <v>45611.466574074075</v>
          </cell>
          <cell r="E5797" t="str">
            <v>CONNECTED</v>
          </cell>
          <cell r="F5797" t="str">
            <v>GAVOITAE</v>
          </cell>
          <cell r="G5797" t="str">
            <v>Attivo</v>
          </cell>
        </row>
        <row r="5798">
          <cell r="B5798" t="str">
            <v>I-BH-SAR-02800</v>
          </cell>
          <cell r="C5798" t="str">
            <v>OAFORMS</v>
          </cell>
          <cell r="D5798">
            <v>45612.529374999998</v>
          </cell>
          <cell r="E5798" t="str">
            <v>CONNECTED</v>
          </cell>
          <cell r="F5798" t="str">
            <v>SATEITAJ</v>
          </cell>
          <cell r="G5798" t="str">
            <v>Attivo</v>
          </cell>
        </row>
        <row r="5799">
          <cell r="B5799" t="str">
            <v>I-BH-SAR-10576</v>
          </cell>
          <cell r="C5799" t="str">
            <v>OAFORMS</v>
          </cell>
          <cell r="D5799">
            <v>45610.394699074073</v>
          </cell>
          <cell r="E5799" t="str">
            <v>CONNECTED</v>
          </cell>
          <cell r="F5799" t="str">
            <v>SAATITAB</v>
          </cell>
          <cell r="G5799" t="str">
            <v>Attivo</v>
          </cell>
        </row>
        <row r="5800">
          <cell r="B5800" t="str">
            <v>I-BH-SAR-10612</v>
          </cell>
          <cell r="C5800" t="str">
            <v>OAFORMS</v>
          </cell>
          <cell r="D5800">
            <v>45611.54111111111</v>
          </cell>
          <cell r="E5800" t="str">
            <v>CONNECTED</v>
          </cell>
          <cell r="F5800" t="str">
            <v>PULAITAL</v>
          </cell>
          <cell r="G5800" t="str">
            <v>Attivo</v>
          </cell>
        </row>
        <row r="5801">
          <cell r="B5801" t="str">
            <v>I-BH-TOS-08116</v>
          </cell>
          <cell r="C5801" t="str">
            <v>OAFORMS</v>
          </cell>
          <cell r="D5801">
            <v>45611.440555555557</v>
          </cell>
          <cell r="E5801" t="str">
            <v>CONNECTED</v>
          </cell>
          <cell r="F5801" t="str">
            <v>PNTAITAW</v>
          </cell>
          <cell r="G5801" t="str">
            <v>Attivo</v>
          </cell>
        </row>
        <row r="5802">
          <cell r="B5802" t="str">
            <v>I-BH-TOS-04178</v>
          </cell>
          <cell r="C5802" t="str">
            <v>OAFORMS</v>
          </cell>
          <cell r="D5802">
            <v>45611.407951388886</v>
          </cell>
          <cell r="E5802" t="str">
            <v>CONNECTED</v>
          </cell>
          <cell r="F5802" t="str">
            <v>SAMNITAT</v>
          </cell>
          <cell r="G5802" t="str">
            <v>Attivo</v>
          </cell>
        </row>
        <row r="5803">
          <cell r="B5803" t="str">
            <v>I-BH-TOS-04174</v>
          </cell>
          <cell r="C5803" t="str">
            <v>OAFORMS</v>
          </cell>
          <cell r="D5803">
            <v>45611.394618055558</v>
          </cell>
          <cell r="E5803" t="str">
            <v>CONNECTED</v>
          </cell>
          <cell r="F5803" t="str">
            <v>SAMNITAT</v>
          </cell>
          <cell r="G5803" t="str">
            <v>Attivo</v>
          </cell>
        </row>
        <row r="5804">
          <cell r="B5804" t="str">
            <v>I-BH-TOS-03346</v>
          </cell>
          <cell r="C5804" t="str">
            <v>OAFORMS</v>
          </cell>
          <cell r="D5804">
            <v>45611.416689814818</v>
          </cell>
          <cell r="E5804" t="str">
            <v>CONNECTED</v>
          </cell>
          <cell r="F5804" t="str">
            <v>SCNSITAM</v>
          </cell>
          <cell r="G5804" t="str">
            <v>Attivo</v>
          </cell>
        </row>
        <row r="5805">
          <cell r="B5805" t="str">
            <v>I-BH-FRI-45460</v>
          </cell>
          <cell r="C5805" t="str">
            <v>OAFORMS</v>
          </cell>
          <cell r="D5805">
            <v>45611.705254629633</v>
          </cell>
          <cell r="E5805" t="str">
            <v>CONNECTED</v>
          </cell>
          <cell r="F5805" t="str">
            <v>AMPEITAC</v>
          </cell>
          <cell r="G5805" t="str">
            <v>Attivo</v>
          </cell>
        </row>
        <row r="5806">
          <cell r="B5806" t="str">
            <v>I-BH-VEN-46202</v>
          </cell>
          <cell r="C5806" t="str">
            <v>OAFORMS</v>
          </cell>
          <cell r="D5806">
            <v>45608.639756944445</v>
          </cell>
          <cell r="E5806" t="str">
            <v>CONNECTED</v>
          </cell>
          <cell r="F5806" t="str">
            <v>MAROITAE</v>
          </cell>
          <cell r="G5806" t="str">
            <v>Attivo</v>
          </cell>
        </row>
        <row r="5807">
          <cell r="B5807" t="str">
            <v>I-BH-VEN-44491</v>
          </cell>
          <cell r="C5807" t="str">
            <v>OAFORMS</v>
          </cell>
          <cell r="D5807">
            <v>45611.704201388886</v>
          </cell>
          <cell r="E5807" t="str">
            <v>CONNECTED</v>
          </cell>
          <cell r="F5807" t="str">
            <v>MOLVITAC</v>
          </cell>
          <cell r="G5807" t="str">
            <v>Attivo</v>
          </cell>
        </row>
        <row r="5808">
          <cell r="B5808" t="str">
            <v>I-BH-FRI-44604</v>
          </cell>
          <cell r="C5808" t="str">
            <v>OAFORMS</v>
          </cell>
          <cell r="D5808">
            <v>45611.720243055555</v>
          </cell>
          <cell r="E5808" t="str">
            <v>CONNECTED</v>
          </cell>
          <cell r="F5808" t="str">
            <v>UDINITAK</v>
          </cell>
          <cell r="G5808" t="str">
            <v>Attivo</v>
          </cell>
        </row>
        <row r="5809">
          <cell r="B5809" t="str">
            <v>I-BH-VEN-45959</v>
          </cell>
          <cell r="C5809" t="str">
            <v>OAFORMS</v>
          </cell>
          <cell r="D5809">
            <v>45611.587245370371</v>
          </cell>
          <cell r="E5809" t="str">
            <v>CONNECTED</v>
          </cell>
          <cell r="F5809" t="str">
            <v>TRVIITAB</v>
          </cell>
          <cell r="G5809" t="str">
            <v>Attivo</v>
          </cell>
        </row>
        <row r="5810">
          <cell r="B5810" t="str">
            <v>I-BH-VEN-45511</v>
          </cell>
          <cell r="C5810" t="str">
            <v>OAFORMS</v>
          </cell>
          <cell r="D5810">
            <v>45611.639201388891</v>
          </cell>
          <cell r="E5810" t="str">
            <v>CONNECTED</v>
          </cell>
          <cell r="F5810" t="str">
            <v>VENEITAW</v>
          </cell>
          <cell r="G5810" t="str">
            <v>Attivo</v>
          </cell>
        </row>
        <row r="5811">
          <cell r="B5811" t="str">
            <v>I-BH-LOM-21232</v>
          </cell>
          <cell r="C5811" t="str">
            <v>OAFORMS</v>
          </cell>
          <cell r="D5811">
            <v>45608.667962962965</v>
          </cell>
          <cell r="E5811" t="str">
            <v>CONNECTED</v>
          </cell>
          <cell r="F5811" t="str">
            <v>DEGAITAF</v>
          </cell>
          <cell r="G5811" t="str">
            <v>Attivo</v>
          </cell>
        </row>
        <row r="5812">
          <cell r="B5812" t="str">
            <v>I-BH-LOM-21233</v>
          </cell>
          <cell r="C5812" t="str">
            <v>OAFORMS</v>
          </cell>
          <cell r="D5812">
            <v>45608.686145833337</v>
          </cell>
          <cell r="E5812" t="str">
            <v>CONNECTED</v>
          </cell>
          <cell r="F5812" t="str">
            <v>DEGAITAF</v>
          </cell>
          <cell r="G5812" t="str">
            <v>Attivo</v>
          </cell>
        </row>
        <row r="5813">
          <cell r="B5813" t="str">
            <v>I-BH-PIE-17395</v>
          </cell>
          <cell r="C5813" t="str">
            <v>OAFORMS</v>
          </cell>
          <cell r="D5813">
            <v>45611.730358796296</v>
          </cell>
          <cell r="E5813" t="str">
            <v>CONNECTED</v>
          </cell>
          <cell r="F5813" t="str">
            <v>ALESITAJ</v>
          </cell>
          <cell r="G5813" t="str">
            <v>Attivo</v>
          </cell>
        </row>
        <row r="5814">
          <cell r="B5814" t="str">
            <v>I-BH-PIE-14210</v>
          </cell>
          <cell r="C5814" t="str">
            <v>OAFORMS</v>
          </cell>
          <cell r="D5814">
            <v>45611.785624999997</v>
          </cell>
          <cell r="E5814" t="str">
            <v>CONNECTED</v>
          </cell>
          <cell r="F5814" t="str">
            <v>FELIITAC</v>
          </cell>
          <cell r="G5814" t="str">
            <v>Attivo</v>
          </cell>
        </row>
        <row r="5815">
          <cell r="B5815" t="str">
            <v>I-BH-PIE-17908</v>
          </cell>
          <cell r="C5815" t="str">
            <v>OAFORMS</v>
          </cell>
          <cell r="D5815">
            <v>45610.464305555557</v>
          </cell>
          <cell r="E5815" t="str">
            <v>CONNECTED</v>
          </cell>
          <cell r="F5815" t="str">
            <v>BRDOITAA</v>
          </cell>
          <cell r="G5815" t="str">
            <v>Attivo</v>
          </cell>
        </row>
        <row r="5816">
          <cell r="B5816" t="str">
            <v>I-BH-VAL-22852</v>
          </cell>
          <cell r="C5816" t="str">
            <v>OAFORMS</v>
          </cell>
          <cell r="D5816">
            <v>45611.932835648149</v>
          </cell>
          <cell r="E5816" t="str">
            <v>CONNECTED</v>
          </cell>
          <cell r="F5816" t="str">
            <v>COURITAB</v>
          </cell>
          <cell r="G5816" t="str">
            <v>Attivo</v>
          </cell>
        </row>
        <row r="5817">
          <cell r="B5817" t="str">
            <v>I-BH-PIE-14671</v>
          </cell>
          <cell r="C5817" t="str">
            <v>OAFORMS</v>
          </cell>
          <cell r="D5817">
            <v>45611.395486111112</v>
          </cell>
          <cell r="E5817" t="str">
            <v>CONNECTED</v>
          </cell>
          <cell r="F5817" t="str">
            <v>AVIGITAH</v>
          </cell>
          <cell r="G5817" t="str">
            <v>Attivo</v>
          </cell>
        </row>
        <row r="5818">
          <cell r="B5818" t="str">
            <v>I-BH-PIE-22345</v>
          </cell>
          <cell r="C5818" t="str">
            <v>OAFORMS</v>
          </cell>
          <cell r="D5818">
            <v>45610.450324074074</v>
          </cell>
          <cell r="E5818" t="str">
            <v>CONNECTED</v>
          </cell>
          <cell r="F5818" t="str">
            <v>IVREITBF</v>
          </cell>
          <cell r="G5818" t="str">
            <v>Attivo</v>
          </cell>
        </row>
        <row r="5819">
          <cell r="B5819" t="str">
            <v>I-BH-PIE-17530</v>
          </cell>
          <cell r="C5819" t="str">
            <v>OAFORMS</v>
          </cell>
          <cell r="D5819">
            <v>45776.654861111114</v>
          </cell>
          <cell r="E5819" t="str">
            <v>CONNECTED</v>
          </cell>
          <cell r="F5819" t="str">
            <v>CHIVITAL</v>
          </cell>
          <cell r="G5819" t="str">
            <v>Attivo</v>
          </cell>
          <cell r="I5819" t="str">
            <v>Gandini comunica che il verbale del collaudo del 14-11-2024  CONNECTED è errato in quanto si riferisce al sito I-BH-PIE-17908, e-mail del 27-11-24</v>
          </cell>
        </row>
        <row r="5820">
          <cell r="B5820" t="str">
            <v>I-BH-VAL-22839</v>
          </cell>
          <cell r="C5820" t="str">
            <v>OAFORMS</v>
          </cell>
          <cell r="D5820">
            <v>45610.483773148146</v>
          </cell>
          <cell r="E5820" t="str">
            <v>CONNECTED</v>
          </cell>
          <cell r="F5820" t="str">
            <v>COURITAE</v>
          </cell>
          <cell r="G5820" t="str">
            <v>Attivo</v>
          </cell>
        </row>
        <row r="5821">
          <cell r="B5821" t="str">
            <v>I-BH-PIE-18028</v>
          </cell>
          <cell r="C5821" t="str">
            <v>OAFORMS</v>
          </cell>
          <cell r="D5821">
            <v>45914.593055555553</v>
          </cell>
          <cell r="E5821" t="str">
            <v>CONNECTED</v>
          </cell>
          <cell r="F5821" t="str">
            <v>TORIITAJ</v>
          </cell>
          <cell r="G5821" t="str">
            <v>Attivo</v>
          </cell>
        </row>
        <row r="5822">
          <cell r="B5822" t="str">
            <v>I-BH-CAL-33088</v>
          </cell>
          <cell r="C5822" t="str">
            <v>OAFORMS</v>
          </cell>
          <cell r="D5822">
            <v>45611.670173611114</v>
          </cell>
          <cell r="E5822" t="str">
            <v>CONNECTED</v>
          </cell>
          <cell r="F5822" t="str">
            <v>AMANITAD</v>
          </cell>
          <cell r="G5822" t="str">
            <v>Attivo</v>
          </cell>
        </row>
        <row r="5823">
          <cell r="B5823" t="str">
            <v>I-BH-CAL-28460</v>
          </cell>
          <cell r="C5823" t="str">
            <v>OAFORMS</v>
          </cell>
          <cell r="D5823">
            <v>45611.506076388891</v>
          </cell>
          <cell r="E5823" t="str">
            <v>CONNECTED</v>
          </cell>
          <cell r="F5823" t="str">
            <v>SEASITAC</v>
          </cell>
          <cell r="G5823" t="str">
            <v>Attivo</v>
          </cell>
        </row>
        <row r="5824">
          <cell r="B5824" t="str">
            <v>I-BH-CAL-32841</v>
          </cell>
          <cell r="C5824" t="str">
            <v>OAFORMS</v>
          </cell>
          <cell r="D5824">
            <v>45696.78402777778</v>
          </cell>
          <cell r="E5824" t="str">
            <v>CONNECTED</v>
          </cell>
          <cell r="F5824" t="str">
            <v>MRMAITAG</v>
          </cell>
          <cell r="G5824" t="str">
            <v>Attivo</v>
          </cell>
        </row>
        <row r="5825">
          <cell r="B5825" t="str">
            <v>I-BH-CAL-31702</v>
          </cell>
          <cell r="C5825" t="str">
            <v>OAFORMS</v>
          </cell>
          <cell r="D5825">
            <v>45611.606145833335</v>
          </cell>
          <cell r="E5825" t="str">
            <v>CONNECTED</v>
          </cell>
          <cell r="F5825" t="str">
            <v>SOVEITAK</v>
          </cell>
          <cell r="G5825" t="str">
            <v>Attivo</v>
          </cell>
        </row>
        <row r="5826">
          <cell r="B5826" t="str">
            <v>I-BH-CAL-33973</v>
          </cell>
          <cell r="C5826" t="str">
            <v>OAFORMS</v>
          </cell>
          <cell r="D5826">
            <v>45793.697222222225</v>
          </cell>
          <cell r="E5826" t="str">
            <v>CONNECTED</v>
          </cell>
          <cell r="F5826" t="str">
            <v>MRMAITAG</v>
          </cell>
          <cell r="G5826" t="str">
            <v>Attivo</v>
          </cell>
        </row>
        <row r="5827">
          <cell r="B5827" t="str">
            <v>I-BH-CAL-28819</v>
          </cell>
          <cell r="C5827" t="str">
            <v>OAFORMS</v>
          </cell>
          <cell r="D5827">
            <v>45611.393472222226</v>
          </cell>
          <cell r="E5827" t="str">
            <v>CONNECTED</v>
          </cell>
          <cell r="F5827" t="str">
            <v>ROMBITAC</v>
          </cell>
          <cell r="G5827" t="str">
            <v>Attivo</v>
          </cell>
        </row>
        <row r="5828">
          <cell r="B5828" t="str">
            <v>I-BH-CAL-33351</v>
          </cell>
          <cell r="C5828" t="str">
            <v>OAFORMS</v>
          </cell>
          <cell r="D5828">
            <v>45611.707546296297</v>
          </cell>
          <cell r="E5828" t="str">
            <v>CONNECTED</v>
          </cell>
          <cell r="F5828" t="str">
            <v>SMARITAK</v>
          </cell>
          <cell r="G5828" t="str">
            <v>Attivo</v>
          </cell>
        </row>
        <row r="5829">
          <cell r="B5829" t="str">
            <v>I-BH-CAL-33445</v>
          </cell>
          <cell r="C5829" t="str">
            <v>OAFORMS</v>
          </cell>
          <cell r="D5829">
            <v>45800.675694444442</v>
          </cell>
          <cell r="E5829" t="str">
            <v>CONNECTED</v>
          </cell>
          <cell r="F5829" t="str">
            <v>STROITAF</v>
          </cell>
          <cell r="G5829" t="str">
            <v>Attivo</v>
          </cell>
        </row>
        <row r="5830">
          <cell r="B5830" t="str">
            <v>I-BH-CAM-38626</v>
          </cell>
          <cell r="C5830" t="str">
            <v>OAFORMS</v>
          </cell>
          <cell r="D5830">
            <v>45618.588113425925</v>
          </cell>
          <cell r="E5830" t="str">
            <v>CONNECTED</v>
          </cell>
          <cell r="F5830" t="str">
            <v>PESNITAE</v>
          </cell>
          <cell r="G5830" t="str">
            <v>Attivo</v>
          </cell>
        </row>
        <row r="5831">
          <cell r="B5831" t="str">
            <v>I-BH-PUG-38845</v>
          </cell>
          <cell r="C5831" t="str">
            <v>OAFORMS</v>
          </cell>
          <cell r="D5831">
            <v>45612.61037037037</v>
          </cell>
          <cell r="E5831" t="str">
            <v>CONNECTED</v>
          </cell>
          <cell r="F5831" t="str">
            <v>APRIITAA</v>
          </cell>
          <cell r="G5831" t="str">
            <v>Attivo</v>
          </cell>
        </row>
        <row r="5832">
          <cell r="B5832" t="str">
            <v>I-BH-PUG-36636</v>
          </cell>
          <cell r="C5832" t="str">
            <v>OAFORMS</v>
          </cell>
          <cell r="D5832">
            <v>45614.353773148148</v>
          </cell>
          <cell r="E5832" t="str">
            <v>CONNECTED</v>
          </cell>
          <cell r="F5832" t="str">
            <v>BRINITAC</v>
          </cell>
          <cell r="G5832" t="str">
            <v>Attivo</v>
          </cell>
        </row>
        <row r="5833">
          <cell r="B5833" t="str">
            <v>I-BH-PUG-35172</v>
          </cell>
          <cell r="C5833" t="str">
            <v>OAFORMS</v>
          </cell>
          <cell r="D5833">
            <v>45611.630115740743</v>
          </cell>
          <cell r="E5833" t="str">
            <v>CONNECTED</v>
          </cell>
          <cell r="F5833" t="str">
            <v>PULSITAC</v>
          </cell>
          <cell r="G5833" t="str">
            <v>Attivo</v>
          </cell>
        </row>
        <row r="5834">
          <cell r="B5834" t="str">
            <v>I-BH-PUG-35087</v>
          </cell>
          <cell r="C5834" t="str">
            <v>OAFORMS</v>
          </cell>
          <cell r="D5834">
            <v>45608.488703703704</v>
          </cell>
          <cell r="E5834" t="str">
            <v>CONNECTED</v>
          </cell>
          <cell r="F5834" t="str">
            <v>MANDITAC</v>
          </cell>
          <cell r="G5834" t="str">
            <v>Attivo</v>
          </cell>
        </row>
        <row r="5835">
          <cell r="B5835" t="str">
            <v>I-BH-PUG-36543</v>
          </cell>
          <cell r="C5835" t="str">
            <v>OAFORMS</v>
          </cell>
          <cell r="D5835">
            <v>45611.709131944444</v>
          </cell>
          <cell r="E5835" t="str">
            <v>CONNECTED</v>
          </cell>
          <cell r="F5835" t="str">
            <v>SPVEITAF</v>
          </cell>
          <cell r="G5835" t="str">
            <v>Attivo</v>
          </cell>
        </row>
        <row r="5836">
          <cell r="B5836" t="str">
            <v>I-BH-SIC-27243</v>
          </cell>
          <cell r="C5836" t="str">
            <v>OAFORMS</v>
          </cell>
          <cell r="D5836">
            <v>45611.390902777777</v>
          </cell>
          <cell r="E5836" t="str">
            <v>CONNECTED</v>
          </cell>
          <cell r="F5836" t="str">
            <v>CATAITAZ</v>
          </cell>
          <cell r="G5836" t="str">
            <v>Attivo</v>
          </cell>
        </row>
        <row r="5837">
          <cell r="B5837" t="str">
            <v>I-BH-SIC-32374</v>
          </cell>
          <cell r="C5837" t="str">
            <v>OAFORMS</v>
          </cell>
          <cell r="D5837">
            <v>45607.376620370371</v>
          </cell>
          <cell r="E5837" t="str">
            <v>CONNECTED</v>
          </cell>
          <cell r="F5837" t="str">
            <v>SPADITAG</v>
          </cell>
          <cell r="G5837" t="str">
            <v>Attivo</v>
          </cell>
        </row>
        <row r="5838">
          <cell r="B5838" t="str">
            <v>I-BH-SIC-29037</v>
          </cell>
          <cell r="C5838" t="str">
            <v>OAFORMS</v>
          </cell>
          <cell r="D5838">
            <v>45611.709155092591</v>
          </cell>
          <cell r="E5838" t="str">
            <v>CONNECTED</v>
          </cell>
          <cell r="F5838" t="str">
            <v>PIALITAD</v>
          </cell>
          <cell r="G5838" t="str">
            <v>Attivo</v>
          </cell>
        </row>
        <row r="5839">
          <cell r="B5839" t="str">
            <v>I-BH-SIC-29420</v>
          </cell>
          <cell r="C5839" t="str">
            <v>OAFORMS</v>
          </cell>
          <cell r="D5839">
            <v>45610.736898148149</v>
          </cell>
          <cell r="E5839" t="str">
            <v>CONNECTED</v>
          </cell>
          <cell r="F5839" t="str">
            <v>SLEMITAA</v>
          </cell>
          <cell r="G5839" t="str">
            <v>Attivo</v>
          </cell>
        </row>
        <row r="5840">
          <cell r="B5840" t="str">
            <v>I-BH-ABR-06382</v>
          </cell>
          <cell r="C5840" t="str">
            <v>OAFORMS</v>
          </cell>
          <cell r="D5840">
            <v>45618.498541666668</v>
          </cell>
          <cell r="E5840" t="str">
            <v>CONNECTED</v>
          </cell>
          <cell r="F5840" t="str">
            <v>TERAITAV</v>
          </cell>
          <cell r="G5840" t="str">
            <v>Attivo</v>
          </cell>
        </row>
        <row r="5841">
          <cell r="B5841" t="str">
            <v>I-BH-ABR-41377</v>
          </cell>
          <cell r="C5841" t="str">
            <v>OAFORMS</v>
          </cell>
          <cell r="D5841">
            <v>45620.75953703704</v>
          </cell>
          <cell r="E5841" t="str">
            <v>CONNECTED</v>
          </cell>
          <cell r="F5841" t="str">
            <v>ORTOITAH</v>
          </cell>
          <cell r="G5841" t="str">
            <v>Attivo</v>
          </cell>
        </row>
        <row r="5842">
          <cell r="B5842" t="str">
            <v>I-BH-ABR-41358</v>
          </cell>
          <cell r="C5842" t="str">
            <v>OAFORMS</v>
          </cell>
          <cell r="D5842">
            <v>45618.328819444447</v>
          </cell>
          <cell r="E5842" t="str">
            <v>CONNECTED</v>
          </cell>
          <cell r="F5842" t="str">
            <v>CSALITAE</v>
          </cell>
          <cell r="G5842" t="str">
            <v>Attivo</v>
          </cell>
        </row>
        <row r="5843">
          <cell r="B5843" t="str">
            <v>I-BH-LAZ-30265</v>
          </cell>
          <cell r="C5843" t="str">
            <v>OAFORMS</v>
          </cell>
          <cell r="D5843">
            <v>45616.602546296293</v>
          </cell>
          <cell r="E5843" t="str">
            <v>CONNECTED</v>
          </cell>
          <cell r="F5843" t="str">
            <v>LATIITAL</v>
          </cell>
          <cell r="G5843" t="str">
            <v>Attivo</v>
          </cell>
        </row>
        <row r="5844">
          <cell r="B5844" t="str">
            <v>I-BH-LAZ-31429</v>
          </cell>
          <cell r="C5844" t="str">
            <v>OAFORMS</v>
          </cell>
          <cell r="D5844">
            <v>45615.613796296297</v>
          </cell>
          <cell r="E5844" t="str">
            <v>CONNECTED</v>
          </cell>
          <cell r="F5844" t="str">
            <v>PRIVITAF</v>
          </cell>
          <cell r="G5844" t="str">
            <v>Attivo</v>
          </cell>
        </row>
        <row r="5845">
          <cell r="B5845" t="str">
            <v>I-BH-SAR-10719</v>
          </cell>
          <cell r="C5845" t="str">
            <v>OAFORMS</v>
          </cell>
          <cell r="D5845">
            <v>45614.549560185187</v>
          </cell>
          <cell r="E5845" t="str">
            <v>CONNECTED</v>
          </cell>
          <cell r="F5845" t="str">
            <v>GUSPITAB</v>
          </cell>
          <cell r="G5845" t="str">
            <v>Attivo</v>
          </cell>
        </row>
        <row r="5846">
          <cell r="B5846" t="str">
            <v>I-BH-SAR-10768</v>
          </cell>
          <cell r="C5846" t="str">
            <v>OAFORMS</v>
          </cell>
          <cell r="D5846">
            <v>45614.563437500001</v>
          </cell>
          <cell r="E5846" t="str">
            <v>CONNECTED</v>
          </cell>
          <cell r="F5846" t="str">
            <v>GUSPITAB</v>
          </cell>
          <cell r="G5846" t="str">
            <v>Attivo</v>
          </cell>
        </row>
        <row r="5847">
          <cell r="B5847" t="str">
            <v>I-BH-SAR-10979</v>
          </cell>
          <cell r="C5847" t="str">
            <v>OAFORMS</v>
          </cell>
          <cell r="D5847">
            <v>45614.407696759263</v>
          </cell>
          <cell r="E5847" t="str">
            <v>CONNECTED</v>
          </cell>
          <cell r="F5847" t="str">
            <v>THESITAE</v>
          </cell>
          <cell r="G5847" t="str">
            <v>Attivo</v>
          </cell>
        </row>
        <row r="5848">
          <cell r="B5848" t="str">
            <v>I-BH-SAR-09925</v>
          </cell>
          <cell r="C5848" t="str">
            <v>OAFORMS</v>
          </cell>
          <cell r="D5848">
            <v>45615.386990740742</v>
          </cell>
          <cell r="E5848" t="str">
            <v>CONNECTED</v>
          </cell>
          <cell r="F5848" t="str">
            <v>PULAITAA</v>
          </cell>
          <cell r="G5848" t="str">
            <v>Attivo</v>
          </cell>
        </row>
        <row r="5849">
          <cell r="B5849" t="str">
            <v>I-BH-SAR-10527</v>
          </cell>
          <cell r="C5849" t="str">
            <v>OAFORMS</v>
          </cell>
          <cell r="D5849">
            <v>45618.471863425926</v>
          </cell>
          <cell r="E5849" t="str">
            <v>CONNECTED</v>
          </cell>
          <cell r="F5849" t="str">
            <v>ORANITAD</v>
          </cell>
          <cell r="G5849" t="str">
            <v>Attivo</v>
          </cell>
        </row>
        <row r="5850">
          <cell r="B5850" t="str">
            <v>I-BH-TOS-08392</v>
          </cell>
          <cell r="C5850" t="str">
            <v>OAFORMS</v>
          </cell>
          <cell r="D5850">
            <v>45618.727407407408</v>
          </cell>
          <cell r="E5850" t="str">
            <v>CONNECTED</v>
          </cell>
          <cell r="F5850" t="str">
            <v>FRENITAK</v>
          </cell>
          <cell r="G5850" t="str">
            <v>Attivo</v>
          </cell>
        </row>
        <row r="5851">
          <cell r="B5851" t="str">
            <v>I-BH-EMI-16483</v>
          </cell>
          <cell r="C5851" t="str">
            <v>OAFORMS</v>
          </cell>
          <cell r="D5851">
            <v>45614.44494212963</v>
          </cell>
          <cell r="E5851" t="str">
            <v>CONNECTED</v>
          </cell>
          <cell r="F5851" t="str">
            <v>CSGIITAF</v>
          </cell>
          <cell r="G5851" t="str">
            <v>Attivo</v>
          </cell>
        </row>
        <row r="5852">
          <cell r="B5852" t="str">
            <v>I-BH-EMI-41965</v>
          </cell>
          <cell r="C5852" t="str">
            <v>OAFORMS</v>
          </cell>
          <cell r="D5852">
            <v>45615.692986111113</v>
          </cell>
          <cell r="E5852" t="str">
            <v>CONNECTED</v>
          </cell>
          <cell r="F5852" t="str">
            <v>CENTITAF</v>
          </cell>
          <cell r="G5852" t="str">
            <v>Attivo</v>
          </cell>
        </row>
        <row r="5853">
          <cell r="B5853" t="str">
            <v>I-BH-EMI-15888</v>
          </cell>
          <cell r="C5853" t="str">
            <v>OAFORMS</v>
          </cell>
          <cell r="D5853">
            <v>45618.484212962961</v>
          </cell>
          <cell r="E5853" t="str">
            <v>CONNECTED</v>
          </cell>
          <cell r="F5853" t="str">
            <v>NOVEITAC</v>
          </cell>
          <cell r="G5853" t="str">
            <v>Attivo</v>
          </cell>
        </row>
        <row r="5854">
          <cell r="B5854" t="str">
            <v>I-BH-EMI-42018</v>
          </cell>
          <cell r="C5854" t="str">
            <v>OAFORMS</v>
          </cell>
          <cell r="D5854">
            <v>45617.737719907411</v>
          </cell>
          <cell r="E5854" t="str">
            <v>CONNECTED</v>
          </cell>
          <cell r="F5854" t="str">
            <v>FERRITAU</v>
          </cell>
          <cell r="G5854" t="str">
            <v>Attivo</v>
          </cell>
        </row>
        <row r="5855">
          <cell r="B5855" t="str">
            <v>I-BH-VEN-44284</v>
          </cell>
          <cell r="C5855" t="str">
            <v>OAFORMS</v>
          </cell>
          <cell r="D5855">
            <v>45617.703831018516</v>
          </cell>
          <cell r="E5855" t="str">
            <v>CONNECTED</v>
          </cell>
          <cell r="F5855" t="str">
            <v>CAORITAC</v>
          </cell>
          <cell r="G5855" t="str">
            <v>Attivo</v>
          </cell>
        </row>
        <row r="5856">
          <cell r="B5856" t="str">
            <v>I-BH-VEN-44419</v>
          </cell>
          <cell r="C5856" t="str">
            <v>OAFORMS</v>
          </cell>
          <cell r="D5856">
            <v>45618.758032407408</v>
          </cell>
          <cell r="E5856" t="str">
            <v>CONNECTED</v>
          </cell>
          <cell r="F5856" t="str">
            <v>JESOITAB</v>
          </cell>
          <cell r="G5856" t="str">
            <v>Attivo</v>
          </cell>
        </row>
        <row r="5857">
          <cell r="B5857" t="str">
            <v>I-BH-FRI-44033</v>
          </cell>
          <cell r="C5857" t="str">
            <v>OAFORMS</v>
          </cell>
          <cell r="D5857">
            <v>45616.716956018521</v>
          </cell>
          <cell r="E5857" t="str">
            <v>CONNECTED</v>
          </cell>
          <cell r="F5857" t="str">
            <v>TRIEITAE</v>
          </cell>
          <cell r="G5857" t="str">
            <v>Attivo</v>
          </cell>
        </row>
        <row r="5858">
          <cell r="B5858" t="str">
            <v>I-BH-FRI-44034</v>
          </cell>
          <cell r="C5858" t="str">
            <v>OAFORMS</v>
          </cell>
          <cell r="D5858">
            <v>45616.758761574078</v>
          </cell>
          <cell r="E5858" t="str">
            <v>CONNECTED</v>
          </cell>
          <cell r="F5858" t="str">
            <v>TRIEITAE</v>
          </cell>
          <cell r="G5858" t="str">
            <v>Attivo</v>
          </cell>
        </row>
        <row r="5859">
          <cell r="B5859" t="str">
            <v>I-BH-VEN-43592</v>
          </cell>
          <cell r="C5859" t="str">
            <v>OAFORMS</v>
          </cell>
          <cell r="D5859">
            <v>45624.39508101852</v>
          </cell>
          <cell r="E5859" t="str">
            <v>CONNECTED</v>
          </cell>
          <cell r="F5859" t="str">
            <v>CMPSITAA</v>
          </cell>
          <cell r="G5859" t="str">
            <v>Attivo</v>
          </cell>
        </row>
        <row r="5860">
          <cell r="B5860" t="str">
            <v>I-BH-VEN-43593</v>
          </cell>
          <cell r="C5860" t="str">
            <v>OAFORMS</v>
          </cell>
          <cell r="D5860">
            <v>45624.401412037034</v>
          </cell>
          <cell r="E5860" t="str">
            <v>CONNECTED</v>
          </cell>
          <cell r="F5860" t="str">
            <v>CMPSITAA</v>
          </cell>
          <cell r="G5860" t="str">
            <v>Attivo</v>
          </cell>
        </row>
        <row r="5861">
          <cell r="B5861" t="str">
            <v>I-BH-LIG-05047</v>
          </cell>
          <cell r="C5861" t="str">
            <v>OAFORMS</v>
          </cell>
          <cell r="D5861">
            <v>45708.620138888888</v>
          </cell>
          <cell r="E5861" t="str">
            <v>CONNECTED</v>
          </cell>
          <cell r="F5861" t="str">
            <v>LEVAITAL</v>
          </cell>
          <cell r="G5861" t="str">
            <v>Attivo</v>
          </cell>
        </row>
        <row r="5862">
          <cell r="B5862" t="str">
            <v>I-BH-LIG-11883</v>
          </cell>
          <cell r="C5862" t="str">
            <v>OAFORMS</v>
          </cell>
          <cell r="D5862">
            <v>45617.573645833334</v>
          </cell>
          <cell r="E5862" t="str">
            <v>PASSED</v>
          </cell>
          <cell r="F5862" t="str">
            <v>IMPEITAE</v>
          </cell>
          <cell r="G5862" t="str">
            <v>Attivo</v>
          </cell>
        </row>
        <row r="5863">
          <cell r="B5863" t="str">
            <v>I-BH-LIG-12476</v>
          </cell>
          <cell r="C5863" t="str">
            <v>OAFORMS</v>
          </cell>
          <cell r="D5863">
            <v>45618.525289351855</v>
          </cell>
          <cell r="E5863" t="str">
            <v>PASSED</v>
          </cell>
          <cell r="F5863" t="str">
            <v>SAVOITAP</v>
          </cell>
          <cell r="G5863" t="str">
            <v>Attivo</v>
          </cell>
        </row>
        <row r="5864">
          <cell r="B5864" t="str">
            <v>I-BH-LOM-20972</v>
          </cell>
          <cell r="C5864" t="str">
            <v>OAFORMS</v>
          </cell>
          <cell r="D5864">
            <v>45617.690162037034</v>
          </cell>
          <cell r="E5864" t="str">
            <v>CONNECTED</v>
          </cell>
          <cell r="F5864" t="str">
            <v>BRESITBD</v>
          </cell>
          <cell r="G5864" t="str">
            <v>Attivo</v>
          </cell>
        </row>
        <row r="5865">
          <cell r="B5865" t="str">
            <v>I-BH-LOM-16922</v>
          </cell>
          <cell r="C5865" t="str">
            <v>OAFORMS</v>
          </cell>
          <cell r="D5865">
            <v>45614.676377314812</v>
          </cell>
          <cell r="E5865" t="str">
            <v>CONNECTED</v>
          </cell>
          <cell r="F5865" t="str">
            <v>CEPAITAF</v>
          </cell>
          <cell r="G5865" t="str">
            <v>Attivo</v>
          </cell>
        </row>
        <row r="5866">
          <cell r="B5866" t="str">
            <v>I-BH-LOM-16923</v>
          </cell>
          <cell r="C5866" t="str">
            <v>OAFORMS</v>
          </cell>
          <cell r="D5866">
            <v>45614.427430555559</v>
          </cell>
          <cell r="E5866" t="str">
            <v>CONNECTED</v>
          </cell>
          <cell r="F5866" t="str">
            <v>CEPAITAF</v>
          </cell>
          <cell r="G5866" t="str">
            <v>Attivo</v>
          </cell>
        </row>
        <row r="5867">
          <cell r="B5867" t="str">
            <v>I-BH-PIE-13715</v>
          </cell>
          <cell r="C5867" t="str">
            <v>OAFORMS</v>
          </cell>
          <cell r="D5867">
            <v>45618.686400462961</v>
          </cell>
          <cell r="E5867" t="str">
            <v>CONNECTED</v>
          </cell>
          <cell r="F5867" t="str">
            <v>TRTOITAM</v>
          </cell>
          <cell r="G5867" t="str">
            <v>Attivo</v>
          </cell>
        </row>
        <row r="5868">
          <cell r="B5868" t="str">
            <v>I-BH-PIE-13939</v>
          </cell>
          <cell r="C5868" t="str">
            <v>OAFORMS</v>
          </cell>
          <cell r="D5868">
            <v>45618.380694444444</v>
          </cell>
          <cell r="E5868" t="str">
            <v>CONNECTED</v>
          </cell>
          <cell r="F5868" t="str">
            <v>MOREITAE</v>
          </cell>
          <cell r="G5868" t="str">
            <v>Attivo</v>
          </cell>
        </row>
        <row r="5869">
          <cell r="B5869" t="str">
            <v>I-BH-PIE-22462</v>
          </cell>
          <cell r="C5869" t="str">
            <v>OAFORMS</v>
          </cell>
          <cell r="D5869">
            <v>45618.396215277775</v>
          </cell>
          <cell r="E5869" t="str">
            <v>CONNECTED</v>
          </cell>
          <cell r="F5869" t="str">
            <v>BANDITAL</v>
          </cell>
          <cell r="G5869" t="str">
            <v>Attivo</v>
          </cell>
        </row>
        <row r="5870">
          <cell r="B5870" t="str">
            <v>I-BH-VAL-22822</v>
          </cell>
          <cell r="C5870" t="str">
            <v>OAFORMS</v>
          </cell>
          <cell r="D5870">
            <v>45617.91028935185</v>
          </cell>
          <cell r="E5870" t="str">
            <v>CONNECTED</v>
          </cell>
          <cell r="F5870" t="str">
            <v>BRUSITAC</v>
          </cell>
          <cell r="G5870" t="str">
            <v>Attivo</v>
          </cell>
        </row>
        <row r="5871">
          <cell r="B5871" t="str">
            <v>I-BH-PIE-14390</v>
          </cell>
          <cell r="C5871" t="str">
            <v>OAFORMS</v>
          </cell>
          <cell r="D5871">
            <v>45614.398645833331</v>
          </cell>
          <cell r="E5871" t="str">
            <v>CONNECTED</v>
          </cell>
          <cell r="F5871" t="str">
            <v>CHERITAE</v>
          </cell>
          <cell r="G5871" t="str">
            <v>Attivo</v>
          </cell>
        </row>
        <row r="5872">
          <cell r="B5872" t="str">
            <v>I-BH-PIE-17934</v>
          </cell>
          <cell r="C5872" t="str">
            <v>OAFORMS</v>
          </cell>
          <cell r="D5872">
            <v>45616.528449074074</v>
          </cell>
          <cell r="E5872" t="str">
            <v>CONNECTED</v>
          </cell>
          <cell r="F5872" t="str">
            <v>TORIITCB</v>
          </cell>
          <cell r="G5872" t="str">
            <v>Attivo</v>
          </cell>
        </row>
        <row r="5873">
          <cell r="B5873" t="str">
            <v>I-BH-CAL-32307</v>
          </cell>
          <cell r="C5873" t="str">
            <v>OAFORMS</v>
          </cell>
          <cell r="D5873">
            <v>45619.423935185187</v>
          </cell>
          <cell r="E5873" t="str">
            <v>CONNECTED</v>
          </cell>
          <cell r="F5873" t="str">
            <v>ROGLITAF</v>
          </cell>
          <cell r="G5873" t="str">
            <v>Attivo</v>
          </cell>
        </row>
        <row r="5874">
          <cell r="B5874" t="str">
            <v>I-BH-CAL-33652</v>
          </cell>
          <cell r="C5874" t="str">
            <v>OAFORMS</v>
          </cell>
          <cell r="D5874">
            <v>45620.432326388887</v>
          </cell>
          <cell r="E5874" t="str">
            <v>CONNECTED</v>
          </cell>
          <cell r="F5874" t="str">
            <v>DIAMITAF</v>
          </cell>
          <cell r="G5874" t="str">
            <v>Attivo</v>
          </cell>
        </row>
        <row r="5875">
          <cell r="B5875" t="str">
            <v>I-BH-CAL-32390</v>
          </cell>
          <cell r="C5875" t="str">
            <v>OAFORMS</v>
          </cell>
          <cell r="D5875">
            <v>45618.34337962963</v>
          </cell>
          <cell r="E5875" t="str">
            <v>CONNECTED</v>
          </cell>
          <cell r="F5875" t="str">
            <v>VSGIITAC</v>
          </cell>
          <cell r="G5875" t="str">
            <v>Attivo</v>
          </cell>
        </row>
        <row r="5876">
          <cell r="B5876" t="str">
            <v>I-BH-CAL-31595</v>
          </cell>
          <cell r="C5876" t="str">
            <v>OAFORMS</v>
          </cell>
          <cell r="D5876">
            <v>45618.405949074076</v>
          </cell>
          <cell r="E5876" t="str">
            <v>CONNECTED</v>
          </cell>
          <cell r="F5876" t="str">
            <v>SOCAITAE</v>
          </cell>
          <cell r="G5876" t="str">
            <v>Attivo</v>
          </cell>
        </row>
        <row r="5877">
          <cell r="B5877" t="str">
            <v>I-BH-CAL-28851</v>
          </cell>
          <cell r="C5877" t="str">
            <v>OAFORMS</v>
          </cell>
          <cell r="D5877">
            <v>45618.614236111112</v>
          </cell>
          <cell r="E5877" t="str">
            <v>CONNECTED</v>
          </cell>
          <cell r="F5877" t="str">
            <v>SOCAITAE</v>
          </cell>
          <cell r="G5877" t="str">
            <v>Attivo</v>
          </cell>
        </row>
        <row r="5878">
          <cell r="B5878" t="str">
            <v>I-BH-CAL-33037</v>
          </cell>
          <cell r="C5878" t="str">
            <v>OAFORMS</v>
          </cell>
          <cell r="D5878">
            <v>45619.467233796298</v>
          </cell>
          <cell r="E5878" t="str">
            <v>CONNECTED</v>
          </cell>
          <cell r="F5878" t="str">
            <v>PEPOITAC</v>
          </cell>
          <cell r="G5878" t="str">
            <v>Attivo</v>
          </cell>
        </row>
        <row r="5879">
          <cell r="B5879" t="str">
            <v>I-BH-CAL-33357</v>
          </cell>
          <cell r="C5879" t="str">
            <v>OAFORMS</v>
          </cell>
          <cell r="D5879">
            <v>45617.462962962964</v>
          </cell>
          <cell r="E5879" t="str">
            <v>CONNECTED</v>
          </cell>
          <cell r="F5879" t="str">
            <v>SPALITAB</v>
          </cell>
          <cell r="G5879" t="str">
            <v>Attivo</v>
          </cell>
        </row>
        <row r="5880">
          <cell r="B5880" t="str">
            <v>I-BH-CAM-32738</v>
          </cell>
          <cell r="C5880" t="str">
            <v>OAFORMS</v>
          </cell>
          <cell r="D5880">
            <v>45618.357187499998</v>
          </cell>
          <cell r="E5880" t="str">
            <v>CONNECTED</v>
          </cell>
          <cell r="F5880" t="str">
            <v>CNTOITAF</v>
          </cell>
          <cell r="G5880" t="str">
            <v>Attivo</v>
          </cell>
        </row>
        <row r="5881">
          <cell r="B5881" t="str">
            <v>I-BH-CAM-37387</v>
          </cell>
          <cell r="C5881" t="str">
            <v>OAFORMS</v>
          </cell>
          <cell r="D5881">
            <v>45618.646851851852</v>
          </cell>
          <cell r="E5881" t="str">
            <v>CONNECTED</v>
          </cell>
          <cell r="F5881" t="str">
            <v>MNTSITAH</v>
          </cell>
          <cell r="G5881" t="str">
            <v>Attivo</v>
          </cell>
        </row>
        <row r="5882">
          <cell r="B5882" t="str">
            <v>I-BH-CAM-31268</v>
          </cell>
          <cell r="C5882" t="str">
            <v>OAFORMS</v>
          </cell>
          <cell r="D5882">
            <v>46163.372916666667</v>
          </cell>
          <cell r="E5882" t="str">
            <v>CONNECTED</v>
          </cell>
          <cell r="F5882" t="str">
            <v>RCCMITAE</v>
          </cell>
          <cell r="G5882" t="str">
            <v>Attivo</v>
          </cell>
        </row>
        <row r="5883">
          <cell r="B5883" t="str">
            <v>I-BH-CAM-36262</v>
          </cell>
          <cell r="C5883" t="str">
            <v>OAFORMS</v>
          </cell>
          <cell r="D5883">
            <v>45617.598935185182</v>
          </cell>
          <cell r="E5883" t="str">
            <v>CONNECTED</v>
          </cell>
          <cell r="F5883" t="str">
            <v>POARITAF</v>
          </cell>
          <cell r="G5883" t="str">
            <v>Attivo</v>
          </cell>
        </row>
        <row r="5884">
          <cell r="B5884" t="str">
            <v>I-BH-CAM-30202</v>
          </cell>
          <cell r="C5884" t="str">
            <v>OAFORMS</v>
          </cell>
          <cell r="D5884">
            <v>45614.632349537038</v>
          </cell>
          <cell r="E5884" t="str">
            <v>CONNECTED</v>
          </cell>
          <cell r="F5884" t="str">
            <v>PROCITAA</v>
          </cell>
          <cell r="G5884" t="str">
            <v>Attivo</v>
          </cell>
        </row>
        <row r="5885">
          <cell r="B5885" t="str">
            <v>I-BH-PUG-38831</v>
          </cell>
          <cell r="C5885" t="str">
            <v>OAFORMS</v>
          </cell>
          <cell r="D5885">
            <v>45618.431944444441</v>
          </cell>
          <cell r="E5885" t="str">
            <v>CONNECTED</v>
          </cell>
          <cell r="F5885" t="str">
            <v>APRIITAA</v>
          </cell>
          <cell r="G5885" t="str">
            <v>Attivo</v>
          </cell>
        </row>
        <row r="5886">
          <cell r="B5886" t="str">
            <v>I-BH-PUG-36805</v>
          </cell>
          <cell r="C5886" t="str">
            <v>OAFORMS</v>
          </cell>
          <cell r="D5886">
            <v>45617.715520833335</v>
          </cell>
          <cell r="E5886" t="str">
            <v>CONNECTED</v>
          </cell>
          <cell r="F5886" t="str">
            <v>SVNOITAA</v>
          </cell>
          <cell r="G5886" t="str">
            <v>Attivo</v>
          </cell>
        </row>
        <row r="5887">
          <cell r="B5887" t="str">
            <v>I-BH-PUG-36516</v>
          </cell>
          <cell r="C5887" t="str">
            <v>OAFORMS</v>
          </cell>
          <cell r="D5887">
            <v>45625.595208333332</v>
          </cell>
          <cell r="E5887" t="str">
            <v>CONNECTED</v>
          </cell>
          <cell r="F5887" t="str">
            <v>MSAGITAA</v>
          </cell>
          <cell r="G5887" t="str">
            <v>Attivo</v>
          </cell>
        </row>
        <row r="5888">
          <cell r="B5888" t="str">
            <v>I-BH-PUG-33565</v>
          </cell>
          <cell r="C5888" t="str">
            <v>OAFORMS</v>
          </cell>
          <cell r="D5888">
            <v>45615.655023148145</v>
          </cell>
          <cell r="E5888" t="str">
            <v>CONNECTED</v>
          </cell>
          <cell r="F5888" t="str">
            <v>ALSSITAU</v>
          </cell>
          <cell r="G5888" t="str">
            <v>Attivo</v>
          </cell>
        </row>
        <row r="5889">
          <cell r="B5889" t="str">
            <v>I-BH-SIC-26356</v>
          </cell>
          <cell r="C5889" t="str">
            <v>OAFORMS</v>
          </cell>
          <cell r="D5889">
            <v>45619.544814814813</v>
          </cell>
          <cell r="E5889" t="str">
            <v>CONNECTED</v>
          </cell>
          <cell r="F5889" t="str">
            <v>VITTITAB</v>
          </cell>
          <cell r="G5889" t="str">
            <v>Attivo</v>
          </cell>
        </row>
        <row r="5890">
          <cell r="B5890" t="str">
            <v>I-BH-SIC-27639</v>
          </cell>
          <cell r="C5890" t="str">
            <v>OAFORMS</v>
          </cell>
          <cell r="D5890">
            <v>45618.739039351851</v>
          </cell>
          <cell r="E5890" t="str">
            <v>CONNECTED</v>
          </cell>
          <cell r="F5890" t="str">
            <v>ACIRITAB</v>
          </cell>
          <cell r="G5890" t="str">
            <v>Attivo</v>
          </cell>
        </row>
        <row r="5891">
          <cell r="B5891" t="str">
            <v>I-BH-SIC-29056</v>
          </cell>
          <cell r="C5891" t="str">
            <v>OAFORMS</v>
          </cell>
          <cell r="D5891">
            <v>45618.513391203705</v>
          </cell>
          <cell r="E5891" t="str">
            <v>CONNECTED</v>
          </cell>
          <cell r="F5891" t="str">
            <v>LICAITAB</v>
          </cell>
          <cell r="G5891" t="str">
            <v>Attivo</v>
          </cell>
        </row>
        <row r="5892">
          <cell r="B5892" t="str">
            <v>I-BH-SIC-29402</v>
          </cell>
          <cell r="C5892" t="str">
            <v>OAFORMS</v>
          </cell>
          <cell r="D5892">
            <v>45618.641099537039</v>
          </cell>
          <cell r="E5892" t="str">
            <v>CONNECTED</v>
          </cell>
          <cell r="F5892" t="str">
            <v>CASVITAG</v>
          </cell>
          <cell r="G5892" t="str">
            <v>Attivo</v>
          </cell>
        </row>
        <row r="5893">
          <cell r="B5893" t="str">
            <v>I-BH-SIC-29466</v>
          </cell>
          <cell r="C5893" t="str">
            <v>OAFORMS</v>
          </cell>
          <cell r="D5893">
            <v>45617.737476851849</v>
          </cell>
          <cell r="E5893" t="str">
            <v>CONNECTED</v>
          </cell>
          <cell r="F5893" t="str">
            <v>CUSTITAC</v>
          </cell>
          <cell r="G5893" t="str">
            <v>Attivo</v>
          </cell>
        </row>
        <row r="5894">
          <cell r="B5894" t="str">
            <v>I-BH-LAZ-00301</v>
          </cell>
          <cell r="C5894" t="str">
            <v>OAFORMS</v>
          </cell>
          <cell r="D5894">
            <v>45624.597199074073</v>
          </cell>
          <cell r="E5894" t="str">
            <v>CONNECTED</v>
          </cell>
          <cell r="F5894" t="str">
            <v>POMEITAC</v>
          </cell>
          <cell r="G5894" t="str">
            <v>Attivo</v>
          </cell>
        </row>
        <row r="5895">
          <cell r="B5895" t="str">
            <v>I-BH-LAZ-40581</v>
          </cell>
          <cell r="C5895" t="str">
            <v>OAFORMS</v>
          </cell>
          <cell r="D5895">
            <v>45625.679270833331</v>
          </cell>
          <cell r="E5895" t="str">
            <v>CONNECTED</v>
          </cell>
          <cell r="F5895" t="str">
            <v>SORAITAA</v>
          </cell>
          <cell r="G5895" t="str">
            <v>Attivo</v>
          </cell>
        </row>
        <row r="5896">
          <cell r="B5896" t="str">
            <v>I-BH-LAZ-31419</v>
          </cell>
          <cell r="C5896" t="str">
            <v>OAFORMS</v>
          </cell>
          <cell r="D5896">
            <v>45624.469872685186</v>
          </cell>
          <cell r="E5896" t="str">
            <v>CONNECTED</v>
          </cell>
          <cell r="F5896" t="str">
            <v>LATIITAL</v>
          </cell>
          <cell r="G5896" t="str">
            <v>Attivo</v>
          </cell>
        </row>
        <row r="5897">
          <cell r="B5897" t="str">
            <v>I-BH-SAR-10510</v>
          </cell>
          <cell r="C5897" t="str">
            <v>OAFORMS</v>
          </cell>
          <cell r="D5897">
            <v>45621.395868055559</v>
          </cell>
          <cell r="E5897" t="str">
            <v>CONNECTED</v>
          </cell>
          <cell r="F5897" t="str">
            <v>SORGITAP</v>
          </cell>
          <cell r="G5897" t="str">
            <v>Attivo</v>
          </cell>
        </row>
        <row r="5898">
          <cell r="B5898" t="str">
            <v>I-BH-SAR-10446</v>
          </cell>
          <cell r="C5898" t="str">
            <v>OAFORMS</v>
          </cell>
          <cell r="D5898">
            <v>45621.426620370374</v>
          </cell>
          <cell r="E5898" t="str">
            <v>CONNECTED</v>
          </cell>
          <cell r="F5898" t="str">
            <v>SORGITAP</v>
          </cell>
          <cell r="G5898" t="str">
            <v>Attivo</v>
          </cell>
        </row>
        <row r="5899">
          <cell r="B5899" t="str">
            <v>I-BH-SAR-10505</v>
          </cell>
          <cell r="C5899" t="str">
            <v>OAFORMS</v>
          </cell>
          <cell r="D5899">
            <v>45622.414143518516</v>
          </cell>
          <cell r="E5899" t="str">
            <v>CONNECTED</v>
          </cell>
          <cell r="F5899" t="str">
            <v>NUORITAG</v>
          </cell>
          <cell r="G5899" t="str">
            <v>Attivo</v>
          </cell>
        </row>
        <row r="5900">
          <cell r="B5900" t="str">
            <v>I-BH-SAR-02860</v>
          </cell>
          <cell r="C5900" t="str">
            <v>OAFORMS</v>
          </cell>
          <cell r="D5900">
            <v>45623.491412037038</v>
          </cell>
          <cell r="E5900" t="str">
            <v>CONNECTED</v>
          </cell>
          <cell r="F5900" t="str">
            <v>OLBIITAK</v>
          </cell>
          <cell r="G5900" t="str">
            <v>Attivo</v>
          </cell>
        </row>
        <row r="5901">
          <cell r="B5901" t="str">
            <v>I-BH-SAR-10844</v>
          </cell>
          <cell r="C5901" t="str">
            <v>OAFORMS</v>
          </cell>
          <cell r="D5901">
            <v>45622.596168981479</v>
          </cell>
          <cell r="E5901" t="str">
            <v>CONNECTED</v>
          </cell>
          <cell r="F5901" t="str">
            <v>ORISITAG</v>
          </cell>
          <cell r="G5901" t="str">
            <v>Attivo</v>
          </cell>
        </row>
        <row r="5902">
          <cell r="B5902" t="str">
            <v>I-BH-SAR-11281</v>
          </cell>
          <cell r="C5902" t="str">
            <v>OAFORMS</v>
          </cell>
          <cell r="D5902">
            <v>45633.474803240744</v>
          </cell>
          <cell r="E5902" t="str">
            <v>CONNECTED</v>
          </cell>
          <cell r="F5902" t="str">
            <v>ORANITAE</v>
          </cell>
          <cell r="G5902" t="str">
            <v>Attivo</v>
          </cell>
        </row>
        <row r="5903">
          <cell r="B5903" t="str">
            <v>I-BH-SAR-10331</v>
          </cell>
          <cell r="C5903" t="str">
            <v>OAFORMS</v>
          </cell>
          <cell r="D5903">
            <v>45624.410092592596</v>
          </cell>
          <cell r="E5903" t="str">
            <v>CONNECTED</v>
          </cell>
          <cell r="F5903" t="str">
            <v>DECIITAQ</v>
          </cell>
          <cell r="G5903" t="str">
            <v>Attivo</v>
          </cell>
        </row>
        <row r="5904">
          <cell r="B5904" t="str">
            <v>I-BH-SAR-10321</v>
          </cell>
          <cell r="C5904" t="str">
            <v>OAFORMS</v>
          </cell>
          <cell r="D5904">
            <v>45624.652314814812</v>
          </cell>
          <cell r="E5904" t="str">
            <v>CONNECTED</v>
          </cell>
          <cell r="F5904" t="str">
            <v>DECIITAQ</v>
          </cell>
          <cell r="G5904" t="str">
            <v>Attivo</v>
          </cell>
        </row>
        <row r="5905">
          <cell r="B5905" t="str">
            <v>I-BH-SAR-11262</v>
          </cell>
          <cell r="C5905" t="str">
            <v>OAFORMS</v>
          </cell>
          <cell r="D5905">
            <v>45624.830439814818</v>
          </cell>
          <cell r="E5905" t="str">
            <v>CONNECTED</v>
          </cell>
          <cell r="F5905" t="str">
            <v>MACOITAC</v>
          </cell>
          <cell r="G5905" t="str">
            <v>Attivo</v>
          </cell>
        </row>
        <row r="5906">
          <cell r="B5906" t="str">
            <v>I-BH-SAR-10977</v>
          </cell>
          <cell r="C5906" t="str">
            <v>OAFORMS</v>
          </cell>
          <cell r="D5906">
            <v>45625.509722222225</v>
          </cell>
          <cell r="E5906" t="str">
            <v>CONNECTED</v>
          </cell>
          <cell r="F5906" t="str">
            <v>THESITAE</v>
          </cell>
          <cell r="G5906" t="str">
            <v>Attivo</v>
          </cell>
        </row>
        <row r="5907">
          <cell r="B5907" t="str">
            <v>I-BH-SAR-02712</v>
          </cell>
          <cell r="C5907" t="str">
            <v>OAFORMS</v>
          </cell>
          <cell r="D5907">
            <v>45624.825069444443</v>
          </cell>
          <cell r="E5907" t="str">
            <v>CONNECTED</v>
          </cell>
          <cell r="F5907" t="str">
            <v>TORTITAB</v>
          </cell>
          <cell r="G5907" t="str">
            <v>Attivo</v>
          </cell>
        </row>
        <row r="5908">
          <cell r="B5908" t="str">
            <v>I-BH-TOS-08280</v>
          </cell>
          <cell r="C5908" t="str">
            <v>OAFORMS</v>
          </cell>
          <cell r="D5908">
            <v>45625.41196759259</v>
          </cell>
          <cell r="E5908" t="str">
            <v>CONNECTED</v>
          </cell>
          <cell r="F5908" t="str">
            <v>PISTITAT</v>
          </cell>
          <cell r="G5908" t="str">
            <v>Attivo</v>
          </cell>
        </row>
        <row r="5909">
          <cell r="B5909" t="str">
            <v>I-BH-TOS-03508</v>
          </cell>
          <cell r="C5909" t="str">
            <v>OAFORMS</v>
          </cell>
          <cell r="D5909">
            <v>45625.460173611114</v>
          </cell>
          <cell r="E5909" t="str">
            <v>CONNECTED</v>
          </cell>
          <cell r="F5909" t="str">
            <v>CHIUITAB</v>
          </cell>
          <cell r="G5909" t="str">
            <v>Attivo</v>
          </cell>
          <cell r="I5909" t="str">
            <v xml:space="preserve">30-06-25 --&gt; Rete alta attiva in week 26 - 16-01-2025 --&gt; Rete alta forzata come attiva </v>
          </cell>
        </row>
        <row r="5910">
          <cell r="B5910" t="str">
            <v>I-BH-TOS-03228</v>
          </cell>
          <cell r="C5910" t="str">
            <v>OAFORMS</v>
          </cell>
          <cell r="D5910">
            <v>45625.661446759259</v>
          </cell>
          <cell r="E5910" t="str">
            <v>CONNECTED</v>
          </cell>
          <cell r="F5910" t="str">
            <v>ORBEITAR</v>
          </cell>
          <cell r="G5910" t="str">
            <v>Attivo</v>
          </cell>
        </row>
        <row r="5911">
          <cell r="B5911" t="str">
            <v>I-BH-TOS-03229</v>
          </cell>
          <cell r="C5911" t="str">
            <v>OAFORMS</v>
          </cell>
          <cell r="D5911">
            <v>45625.666180555556</v>
          </cell>
          <cell r="E5911" t="str">
            <v>CONNECTED</v>
          </cell>
          <cell r="F5911" t="str">
            <v>ORBEITAR</v>
          </cell>
          <cell r="G5911" t="str">
            <v>Attivo</v>
          </cell>
        </row>
        <row r="5912">
          <cell r="B5912" t="str">
            <v>I-BH-TOS-03709</v>
          </cell>
          <cell r="C5912" t="str">
            <v>OAFORMS</v>
          </cell>
          <cell r="D5912">
            <v>45625.450266203705</v>
          </cell>
          <cell r="E5912" t="str">
            <v>CONNECTED</v>
          </cell>
          <cell r="F5912" t="str">
            <v>CPANITAA</v>
          </cell>
          <cell r="G5912" t="str">
            <v>Attivo</v>
          </cell>
        </row>
        <row r="5913">
          <cell r="B5913" t="str">
            <v>I-BH-TOS-04160</v>
          </cell>
          <cell r="C5913" t="str">
            <v>OAFORMS</v>
          </cell>
          <cell r="D5913">
            <v>45625.732361111113</v>
          </cell>
          <cell r="E5913" t="str">
            <v>CONNECTED</v>
          </cell>
          <cell r="F5913" t="str">
            <v>SAMNITAT</v>
          </cell>
          <cell r="G5913" t="str">
            <v>Attivo</v>
          </cell>
        </row>
        <row r="5914">
          <cell r="B5914" t="str">
            <v>I-BH-TOS-04155</v>
          </cell>
          <cell r="C5914" t="str">
            <v>OAFORMS</v>
          </cell>
          <cell r="D5914">
            <v>45625.749016203707</v>
          </cell>
          <cell r="E5914" t="str">
            <v>CONNECTED</v>
          </cell>
          <cell r="F5914" t="str">
            <v>SAMNITAT</v>
          </cell>
          <cell r="G5914" t="str">
            <v>Attivo</v>
          </cell>
        </row>
        <row r="5915">
          <cell r="B5915" t="str">
            <v>I-BH-TOS-04581</v>
          </cell>
          <cell r="C5915" t="str">
            <v>OAFORMS</v>
          </cell>
          <cell r="D5915">
            <v>45622.611377314817</v>
          </cell>
          <cell r="E5915" t="str">
            <v>CONNECTED</v>
          </cell>
          <cell r="F5915" t="str">
            <v>PITRITAE</v>
          </cell>
          <cell r="G5915" t="str">
            <v>Attivo</v>
          </cell>
        </row>
        <row r="5916">
          <cell r="B5916" t="str">
            <v>I-BH-TOS-04583</v>
          </cell>
          <cell r="C5916" t="str">
            <v>OAFORMS</v>
          </cell>
          <cell r="D5916">
            <v>45621.685127314813</v>
          </cell>
          <cell r="E5916" t="str">
            <v>CONNECTED</v>
          </cell>
          <cell r="F5916" t="str">
            <v>PITRITAE</v>
          </cell>
          <cell r="G5916" t="str">
            <v>Attivo</v>
          </cell>
        </row>
        <row r="5917">
          <cell r="B5917" t="str">
            <v>I-BH-TOS-03501</v>
          </cell>
          <cell r="C5917" t="str">
            <v>OAFORMS</v>
          </cell>
          <cell r="D5917">
            <v>45625.679490740738</v>
          </cell>
          <cell r="E5917" t="str">
            <v>CONNECTED</v>
          </cell>
          <cell r="F5917" t="str">
            <v>FOLLITAN</v>
          </cell>
          <cell r="G5917" t="str">
            <v>Attivo</v>
          </cell>
        </row>
        <row r="5918">
          <cell r="B5918" t="str">
            <v>I-BH-TOS-07648</v>
          </cell>
          <cell r="C5918" t="str">
            <v>OAFORMS</v>
          </cell>
          <cell r="D5918">
            <v>45625.419722222221</v>
          </cell>
          <cell r="E5918" t="str">
            <v>CONNECTED</v>
          </cell>
          <cell r="F5918" t="str">
            <v>EMPOITAK</v>
          </cell>
          <cell r="G5918" t="str">
            <v>Attivo</v>
          </cell>
        </row>
        <row r="5919">
          <cell r="B5919" t="str">
            <v>I-BH-EMI-15522</v>
          </cell>
          <cell r="C5919" t="str">
            <v>OAFORMS</v>
          </cell>
          <cell r="D5919">
            <v>45625.600775462961</v>
          </cell>
          <cell r="E5919" t="str">
            <v>CONNECTED</v>
          </cell>
          <cell r="F5919" t="str">
            <v>FIARITAE</v>
          </cell>
          <cell r="G5919" t="str">
            <v>Attivo</v>
          </cell>
        </row>
        <row r="5920">
          <cell r="B5920" t="str">
            <v>I-BH-EMI-41799</v>
          </cell>
          <cell r="C5920" t="str">
            <v>OAFORMS</v>
          </cell>
          <cell r="D5920">
            <v>45622.491747685184</v>
          </cell>
          <cell r="E5920" t="str">
            <v>CONNECTED</v>
          </cell>
          <cell r="F5920" t="str">
            <v>SGPEITAE</v>
          </cell>
          <cell r="G5920" t="str">
            <v>Attivo</v>
          </cell>
          <cell r="I5920" t="str">
            <v>Valido il VUC del 26-11-2024.  Valiera Paolo comunica che il 20 dicembre è stato caricato un VUC  per il sito di Cento EMI-41979 (che è veramente PASSED) con codice errato EMI-41799 - V. e-mail del 30-12-24</v>
          </cell>
        </row>
        <row r="5921">
          <cell r="B5921" t="str">
            <v>I-BH-EMI-41750</v>
          </cell>
          <cell r="C5921" t="str">
            <v>OAFORMS</v>
          </cell>
          <cell r="D5921">
            <v>45624.621921296297</v>
          </cell>
          <cell r="E5921" t="str">
            <v>CONNECTED</v>
          </cell>
          <cell r="F5921" t="str">
            <v>VIGNITAN</v>
          </cell>
          <cell r="G5921" t="str">
            <v>Attivo</v>
          </cell>
        </row>
        <row r="5922">
          <cell r="B5922" t="str">
            <v>I-BH-EMI-09584</v>
          </cell>
          <cell r="C5922" t="str">
            <v>OAFORMS</v>
          </cell>
          <cell r="D5922">
            <v>45640.643472222226</v>
          </cell>
          <cell r="E5922" t="str">
            <v>CONNECTED</v>
          </cell>
          <cell r="F5922" t="str">
            <v>RIMIITBE</v>
          </cell>
          <cell r="G5922" t="str">
            <v>Attivo</v>
          </cell>
        </row>
        <row r="5923">
          <cell r="B5923" t="str">
            <v>I-BH-EMI-08345</v>
          </cell>
          <cell r="C5923" t="str">
            <v>OAFORMS</v>
          </cell>
          <cell r="D5923">
            <v>45624.649016203701</v>
          </cell>
          <cell r="E5923" t="str">
            <v>CONNECTED</v>
          </cell>
          <cell r="F5923" t="str">
            <v>CAPPITAD</v>
          </cell>
          <cell r="G5923" t="str">
            <v>Attivo</v>
          </cell>
        </row>
        <row r="5924">
          <cell r="B5924" t="str">
            <v>I-BH-FRI-45069</v>
          </cell>
          <cell r="C5924" t="str">
            <v>OAFORMS</v>
          </cell>
          <cell r="D5924">
            <v>45626.87736111111</v>
          </cell>
          <cell r="E5924" t="str">
            <v>CONNECTED</v>
          </cell>
          <cell r="F5924" t="str">
            <v>UDINITAZ</v>
          </cell>
          <cell r="G5924" t="str">
            <v>Attivo</v>
          </cell>
        </row>
        <row r="5925">
          <cell r="B5925" t="str">
            <v>I-BH-VEN-44293</v>
          </cell>
          <cell r="C5925" t="str">
            <v>OAFORMS</v>
          </cell>
          <cell r="D5925">
            <v>45621.739930555559</v>
          </cell>
          <cell r="E5925" t="str">
            <v>CONNECTED</v>
          </cell>
          <cell r="F5925" t="str">
            <v>CAORITAC</v>
          </cell>
          <cell r="G5925" t="str">
            <v>Attivo</v>
          </cell>
        </row>
        <row r="5926">
          <cell r="B5926" t="str">
            <v>I-BH-VEN-09719</v>
          </cell>
          <cell r="C5926" t="str">
            <v>OAFORMS</v>
          </cell>
          <cell r="D5926">
            <v>45624.571203703701</v>
          </cell>
          <cell r="E5926" t="str">
            <v>CONNECTED</v>
          </cell>
          <cell r="F5926" t="str">
            <v>SDPIITAD</v>
          </cell>
          <cell r="G5926" t="str">
            <v>Attivo</v>
          </cell>
        </row>
        <row r="5927">
          <cell r="B5927" t="str">
            <v>I-BH-VEN-46620</v>
          </cell>
          <cell r="C5927" t="str">
            <v>OAFORMS</v>
          </cell>
          <cell r="D5927">
            <v>45623.764953703707</v>
          </cell>
          <cell r="E5927" t="str">
            <v>CONNECTED</v>
          </cell>
          <cell r="F5927" t="str">
            <v>COAMITCH</v>
          </cell>
          <cell r="G5927" t="str">
            <v>Attivo</v>
          </cell>
        </row>
        <row r="5928">
          <cell r="B5928" t="str">
            <v>I-BH-VEN-46619</v>
          </cell>
          <cell r="C5928" t="str">
            <v>OAFORMS</v>
          </cell>
          <cell r="D5928">
            <v>45623.750162037039</v>
          </cell>
          <cell r="E5928" t="str">
            <v>CONNECTED</v>
          </cell>
          <cell r="F5928" t="str">
            <v>COAMITCH</v>
          </cell>
          <cell r="G5928" t="str">
            <v>Attivo</v>
          </cell>
        </row>
        <row r="5929">
          <cell r="B5929" t="str">
            <v>I-BH-VEN-45998</v>
          </cell>
          <cell r="C5929" t="str">
            <v>OAFORMS</v>
          </cell>
          <cell r="D5929">
            <v>45623.714317129627</v>
          </cell>
          <cell r="E5929" t="str">
            <v>CONNECTED</v>
          </cell>
          <cell r="F5929" t="str">
            <v>ASLOITAE</v>
          </cell>
          <cell r="G5929" t="str">
            <v>Attivo</v>
          </cell>
        </row>
        <row r="5930">
          <cell r="B5930" t="str">
            <v>I-BH-FRI-44036</v>
          </cell>
          <cell r="C5930" t="str">
            <v>OAFORMS</v>
          </cell>
          <cell r="D5930">
            <v>45623.757604166669</v>
          </cell>
          <cell r="E5930" t="str">
            <v>CONNECTED</v>
          </cell>
          <cell r="F5930" t="str">
            <v>TRIEITAE</v>
          </cell>
          <cell r="G5930" t="str">
            <v>Attivo</v>
          </cell>
        </row>
        <row r="5931">
          <cell r="B5931" t="str">
            <v>I-BH-VEN-44355</v>
          </cell>
          <cell r="C5931" t="str">
            <v>OAFORMS</v>
          </cell>
          <cell r="D5931">
            <v>45625.761631944442</v>
          </cell>
          <cell r="E5931" t="str">
            <v>CONNECTED</v>
          </cell>
          <cell r="F5931" t="str">
            <v>PRTOITAM</v>
          </cell>
          <cell r="G5931" t="str">
            <v>Attivo</v>
          </cell>
        </row>
        <row r="5932">
          <cell r="B5932" t="str">
            <v>I-BH-FRI-45112</v>
          </cell>
          <cell r="C5932" t="str">
            <v>OAFORMS</v>
          </cell>
          <cell r="D5932">
            <v>45626.915763888886</v>
          </cell>
          <cell r="E5932" t="str">
            <v>CONNECTED</v>
          </cell>
          <cell r="F5932" t="str">
            <v>CIFRITAQ</v>
          </cell>
          <cell r="G5932" t="str">
            <v>Attivo</v>
          </cell>
        </row>
        <row r="5933">
          <cell r="B5933" t="str">
            <v>I-BH-VEN-45662</v>
          </cell>
          <cell r="C5933" t="str">
            <v>OAFORMS</v>
          </cell>
          <cell r="D5933">
            <v>45625.367511574077</v>
          </cell>
          <cell r="E5933" t="str">
            <v>CONNECTED</v>
          </cell>
          <cell r="F5933" t="str">
            <v>CAVEITAA</v>
          </cell>
          <cell r="G5933" t="str">
            <v>Attivo</v>
          </cell>
        </row>
        <row r="5934">
          <cell r="B5934" t="str">
            <v>I-BH-FRI-44990</v>
          </cell>
          <cell r="C5934" t="str">
            <v>OAFORMS</v>
          </cell>
          <cell r="D5934">
            <v>45626.895497685182</v>
          </cell>
          <cell r="E5934" t="str">
            <v>CONNECTED</v>
          </cell>
          <cell r="F5934" t="str">
            <v>MRTGITAC</v>
          </cell>
          <cell r="G5934" t="str">
            <v>Attivo</v>
          </cell>
        </row>
        <row r="5935">
          <cell r="B5935" t="str">
            <v>I-BH-FRI-45259</v>
          </cell>
          <cell r="C5935" t="str">
            <v>OAFORMS</v>
          </cell>
          <cell r="D5935">
            <v>45626.931562500002</v>
          </cell>
          <cell r="E5935" t="str">
            <v>CONNECTED</v>
          </cell>
          <cell r="F5935" t="str">
            <v>UDINITAY</v>
          </cell>
          <cell r="G5935" t="str">
            <v>Attivo</v>
          </cell>
        </row>
        <row r="5936">
          <cell r="B5936" t="str">
            <v>I-BH-VEN-45952</v>
          </cell>
          <cell r="C5936" t="str">
            <v>OAFORMS</v>
          </cell>
          <cell r="D5936">
            <v>45625.638715277775</v>
          </cell>
          <cell r="E5936" t="str">
            <v>CONNECTED</v>
          </cell>
          <cell r="F5936" t="str">
            <v>TRVIITAB</v>
          </cell>
          <cell r="G5936" t="str">
            <v>Attivo</v>
          </cell>
        </row>
        <row r="5937">
          <cell r="B5937" t="str">
            <v>I-BH-VEN-46386</v>
          </cell>
          <cell r="C5937" t="str">
            <v>OAFORMS</v>
          </cell>
          <cell r="D5937">
            <v>45625.715891203705</v>
          </cell>
          <cell r="E5937" t="str">
            <v>CONNECTED</v>
          </cell>
          <cell r="F5937" t="str">
            <v>VIVNITAM</v>
          </cell>
          <cell r="G5937" t="str">
            <v>Attivo</v>
          </cell>
        </row>
        <row r="5938">
          <cell r="B5938" t="str">
            <v>I-BH-MAR-06711</v>
          </cell>
          <cell r="C5938" t="str">
            <v>OAFORMS</v>
          </cell>
          <cell r="D5938">
            <v>45626.585914351854</v>
          </cell>
          <cell r="E5938" t="str">
            <v>CONNECTED</v>
          </cell>
          <cell r="F5938" t="str">
            <v>SBTRITAJ</v>
          </cell>
          <cell r="G5938" t="str">
            <v>Attivo</v>
          </cell>
        </row>
        <row r="5939">
          <cell r="B5939" t="str">
            <v>I-BH-TRE-25338</v>
          </cell>
          <cell r="C5939" t="str">
            <v>OAFORMS</v>
          </cell>
          <cell r="D5939">
            <v>45646.349479166667</v>
          </cell>
          <cell r="E5939" t="str">
            <v>CONNECTED</v>
          </cell>
          <cell r="F5939" t="str">
            <v>RIGAITAH</v>
          </cell>
          <cell r="G5939" t="str">
            <v>Attivo</v>
          </cell>
        </row>
        <row r="5940">
          <cell r="B5940" t="str">
            <v>I-BH-BOL-46662</v>
          </cell>
          <cell r="C5940" t="str">
            <v>OAFORMS</v>
          </cell>
          <cell r="D5940">
            <v>45625.629270833335</v>
          </cell>
          <cell r="E5940" t="str">
            <v>CONNECTED</v>
          </cell>
          <cell r="F5940" t="str">
            <v>BADIITAE</v>
          </cell>
          <cell r="G5940" t="str">
            <v>Attivo</v>
          </cell>
        </row>
        <row r="5941">
          <cell r="B5941" t="str">
            <v>I-BH-BOL-46665</v>
          </cell>
          <cell r="C5941" t="str">
            <v>OAFORMS</v>
          </cell>
          <cell r="D5941">
            <v>45625.688634259262</v>
          </cell>
          <cell r="E5941" t="str">
            <v>CONNECTED</v>
          </cell>
          <cell r="F5941" t="str">
            <v>BRUNITAM</v>
          </cell>
          <cell r="G5941" t="str">
            <v>Attivo</v>
          </cell>
        </row>
        <row r="5942">
          <cell r="B5942" t="str">
            <v>I-BH-BOL-46658</v>
          </cell>
          <cell r="C5942" t="str">
            <v>OAFORMS</v>
          </cell>
          <cell r="D5942">
            <v>45625.619756944441</v>
          </cell>
          <cell r="E5942" t="str">
            <v>CONNECTED</v>
          </cell>
          <cell r="F5942" t="str">
            <v>BADIITAE</v>
          </cell>
          <cell r="G5942" t="str">
            <v>Attivo</v>
          </cell>
        </row>
        <row r="5943">
          <cell r="B5943" t="str">
            <v>I-BH-BOL-46664</v>
          </cell>
          <cell r="C5943" t="str">
            <v>OAFORMS</v>
          </cell>
          <cell r="D5943">
            <v>45625.636921296296</v>
          </cell>
          <cell r="E5943" t="str">
            <v>CONNECTED</v>
          </cell>
          <cell r="F5943" t="str">
            <v>BADIITAE</v>
          </cell>
          <cell r="G5943" t="str">
            <v>Attivo</v>
          </cell>
        </row>
        <row r="5944">
          <cell r="B5944" t="str">
            <v>I-BH-BOL-46647</v>
          </cell>
          <cell r="C5944" t="str">
            <v>OAFORMS</v>
          </cell>
          <cell r="D5944">
            <v>45625.577488425923</v>
          </cell>
          <cell r="E5944" t="str">
            <v>CONNECTED</v>
          </cell>
          <cell r="F5944" t="str">
            <v>ORTIITAA</v>
          </cell>
          <cell r="G5944" t="str">
            <v>Attivo</v>
          </cell>
        </row>
        <row r="5945">
          <cell r="B5945" t="str">
            <v>I-BH-BOL-46717</v>
          </cell>
          <cell r="C5945" t="str">
            <v>OAFORMS</v>
          </cell>
          <cell r="D5945">
            <v>45625.585138888891</v>
          </cell>
          <cell r="E5945" t="str">
            <v>CONNECTED</v>
          </cell>
          <cell r="F5945" t="str">
            <v>ORTIITAA</v>
          </cell>
          <cell r="G5945" t="str">
            <v>Attivo</v>
          </cell>
        </row>
        <row r="5946">
          <cell r="B5946" t="str">
            <v>I-BH-VEN-42437</v>
          </cell>
          <cell r="C5946" t="str">
            <v>OAFORMS</v>
          </cell>
          <cell r="D5946">
            <v>45623.599421296298</v>
          </cell>
          <cell r="E5946" t="str">
            <v>CONNECTED</v>
          </cell>
          <cell r="F5946" t="str">
            <v>ADRIITAD</v>
          </cell>
          <cell r="G5946" t="str">
            <v>Attivo</v>
          </cell>
        </row>
        <row r="5947">
          <cell r="B5947" t="str">
            <v>I-BH-VEN-42447</v>
          </cell>
          <cell r="C5947" t="str">
            <v>OAFORMS</v>
          </cell>
          <cell r="D5947">
            <v>45624.685543981483</v>
          </cell>
          <cell r="E5947" t="str">
            <v>CONNECTED</v>
          </cell>
          <cell r="F5947" t="str">
            <v>CVARITAH</v>
          </cell>
          <cell r="G5947" t="str">
            <v>Attivo</v>
          </cell>
        </row>
        <row r="5948">
          <cell r="B5948" t="str">
            <v>I-BH-VEN-42654</v>
          </cell>
          <cell r="C5948" t="str">
            <v>OAFORMS</v>
          </cell>
          <cell r="D5948">
            <v>45622.566712962966</v>
          </cell>
          <cell r="E5948" t="str">
            <v>CONNECTED</v>
          </cell>
          <cell r="F5948" t="str">
            <v>SOSSITAG</v>
          </cell>
          <cell r="G5948" t="str">
            <v>Attivo</v>
          </cell>
        </row>
        <row r="5949">
          <cell r="B5949" t="str">
            <v>I-BH-VEN-42604</v>
          </cell>
          <cell r="C5949" t="str">
            <v>OAFORMS</v>
          </cell>
          <cell r="D5949">
            <v>45624.675613425927</v>
          </cell>
          <cell r="E5949" t="str">
            <v>CONNECTED</v>
          </cell>
          <cell r="F5949" t="str">
            <v>MONSITAF</v>
          </cell>
          <cell r="G5949" t="str">
            <v>Attivo</v>
          </cell>
        </row>
        <row r="5950">
          <cell r="B5950" t="str">
            <v>I-BH-LIG-11997</v>
          </cell>
          <cell r="C5950" t="str">
            <v>OAFORMS</v>
          </cell>
          <cell r="D5950">
            <v>46108.72152777778</v>
          </cell>
          <cell r="E5950" t="str">
            <v>CONNECTED</v>
          </cell>
          <cell r="F5950" t="str">
            <v>ALASITAE</v>
          </cell>
          <cell r="G5950" t="str">
            <v>Attivo</v>
          </cell>
        </row>
        <row r="5951">
          <cell r="B5951" t="str">
            <v>I-BH-LIG-12819</v>
          </cell>
          <cell r="C5951" t="str">
            <v>OAFORMS</v>
          </cell>
          <cell r="D5951">
            <v>46070.684027777781</v>
          </cell>
          <cell r="E5951" t="str">
            <v>CONNECTED</v>
          </cell>
          <cell r="F5951" t="str">
            <v>SAVOITAG</v>
          </cell>
          <cell r="G5951" t="str">
            <v>Attivo</v>
          </cell>
        </row>
        <row r="5952">
          <cell r="B5952" t="str">
            <v>I-BH-LIG-12132</v>
          </cell>
          <cell r="C5952" t="str">
            <v>OAFORMS</v>
          </cell>
          <cell r="D5952">
            <v>45624.477233796293</v>
          </cell>
          <cell r="E5952" t="str">
            <v>CONNECTED</v>
          </cell>
          <cell r="F5952" t="str">
            <v>VENTITAJ</v>
          </cell>
          <cell r="G5952" t="str">
            <v>Attivo</v>
          </cell>
        </row>
        <row r="5953">
          <cell r="B5953" t="str">
            <v>I-BH-LIG-12149</v>
          </cell>
          <cell r="G5953" t="str">
            <v/>
          </cell>
          <cell r="I5953" t="str">
            <v>26-01-26 - Sito passed regredito (ko tecnico) e rimosso da avz. in attesa annullamento vs. Infratel. V. comunicazione T.Muciaccia del 26-01-26</v>
          </cell>
        </row>
        <row r="5954">
          <cell r="B5954" t="str">
            <v>I-BH-LOM-16726</v>
          </cell>
          <cell r="C5954" t="str">
            <v>OAFORMS</v>
          </cell>
          <cell r="D5954">
            <v>45622.611041666663</v>
          </cell>
          <cell r="E5954" t="str">
            <v>CONNECTED</v>
          </cell>
          <cell r="F5954" t="str">
            <v>MANTITAD</v>
          </cell>
          <cell r="G5954" t="str">
            <v>Attivo</v>
          </cell>
        </row>
        <row r="5955">
          <cell r="B5955" t="str">
            <v>I-BH-LOM-18687</v>
          </cell>
          <cell r="C5955" t="str">
            <v>OAFORMS</v>
          </cell>
          <cell r="D5955">
            <v>45625.557696759257</v>
          </cell>
          <cell r="E5955" t="str">
            <v>CONNECTED</v>
          </cell>
          <cell r="F5955" t="str">
            <v>MILAITBQ</v>
          </cell>
          <cell r="G5955" t="str">
            <v>Attivo</v>
          </cell>
        </row>
        <row r="5956">
          <cell r="B5956" t="str">
            <v>I-BH-LOM-15539</v>
          </cell>
          <cell r="C5956" t="str">
            <v>OAFORMS</v>
          </cell>
          <cell r="D5956">
            <v>45625.629942129628</v>
          </cell>
          <cell r="E5956" t="str">
            <v>CONNECTED</v>
          </cell>
          <cell r="F5956" t="str">
            <v>VARZITAE</v>
          </cell>
          <cell r="G5956" t="str">
            <v>Attivo</v>
          </cell>
        </row>
        <row r="5957">
          <cell r="B5957" t="str">
            <v>I-BH-PIE-24065</v>
          </cell>
          <cell r="C5957" t="str">
            <v>OAFORMS</v>
          </cell>
          <cell r="D5957">
            <v>45623.653483796297</v>
          </cell>
          <cell r="E5957" t="str">
            <v>CONNECTED</v>
          </cell>
          <cell r="F5957" t="str">
            <v>VERBITAB</v>
          </cell>
          <cell r="G5957" t="str">
            <v>Attivo</v>
          </cell>
        </row>
        <row r="5958">
          <cell r="B5958" t="str">
            <v>I-BH-PIE-22479</v>
          </cell>
          <cell r="C5958" t="str">
            <v>OAFORMS</v>
          </cell>
          <cell r="D5958">
            <v>45623.388564814813</v>
          </cell>
          <cell r="E5958" t="str">
            <v>CONNECTED</v>
          </cell>
          <cell r="F5958" t="str">
            <v>NOVAITAP</v>
          </cell>
          <cell r="G5958" t="str">
            <v>Attivo</v>
          </cell>
        </row>
        <row r="5959">
          <cell r="B5959" t="str">
            <v>I-BH-PIE-18038</v>
          </cell>
          <cell r="C5959" t="str">
            <v>OAFORMS</v>
          </cell>
          <cell r="D5959">
            <v>45625.679502314815</v>
          </cell>
          <cell r="E5959" t="str">
            <v>CONNECTED</v>
          </cell>
          <cell r="F5959" t="str">
            <v>CATOITAB</v>
          </cell>
          <cell r="G5959" t="str">
            <v>Attivo</v>
          </cell>
        </row>
        <row r="5960">
          <cell r="B5960" t="str">
            <v>I-BH-PIE-14988</v>
          </cell>
          <cell r="C5960" t="str">
            <v>OAFORMS</v>
          </cell>
          <cell r="D5960">
            <v>45625.646249999998</v>
          </cell>
          <cell r="E5960" t="str">
            <v>CONNECTED</v>
          </cell>
          <cell r="F5960" t="str">
            <v>TORIITBD</v>
          </cell>
          <cell r="G5960" t="str">
            <v>Attivo</v>
          </cell>
        </row>
        <row r="5961">
          <cell r="B5961" t="str">
            <v>I-BH-CAL-33700</v>
          </cell>
          <cell r="C5961" t="str">
            <v>OAFORMS</v>
          </cell>
          <cell r="D5961">
            <v>45688.625694444447</v>
          </cell>
          <cell r="E5961" t="str">
            <v>CONNECTED</v>
          </cell>
          <cell r="F5961" t="str">
            <v>CAIOITAD</v>
          </cell>
          <cell r="G5961" t="str">
            <v>Attivo</v>
          </cell>
        </row>
        <row r="5962">
          <cell r="B5962" t="str">
            <v>I-BH-CAL-33338</v>
          </cell>
          <cell r="C5962" t="str">
            <v>OAFORMS</v>
          </cell>
          <cell r="D5962">
            <v>45625.573414351849</v>
          </cell>
          <cell r="E5962" t="str">
            <v>CONNECTED</v>
          </cell>
          <cell r="F5962" t="str">
            <v>BISIITAM</v>
          </cell>
          <cell r="G5962" t="str">
            <v>Attivo</v>
          </cell>
        </row>
        <row r="5963">
          <cell r="B5963" t="str">
            <v>I-BH-CAL-33607</v>
          </cell>
          <cell r="C5963" t="str">
            <v>OAFORMS</v>
          </cell>
          <cell r="D5963">
            <v>45625.44971064815</v>
          </cell>
          <cell r="E5963" t="str">
            <v>CONNECTED</v>
          </cell>
          <cell r="F5963" t="str">
            <v>SASTITAD</v>
          </cell>
          <cell r="G5963" t="str">
            <v>Attivo</v>
          </cell>
        </row>
        <row r="5964">
          <cell r="B5964" t="str">
            <v>I-BH-CAL-33362</v>
          </cell>
          <cell r="C5964" t="str">
            <v>OAFORMS</v>
          </cell>
          <cell r="D5964">
            <v>45687.436805555553</v>
          </cell>
          <cell r="E5964" t="str">
            <v>CONNECTED</v>
          </cell>
          <cell r="F5964" t="str">
            <v>SPALITAB</v>
          </cell>
          <cell r="G5964" t="str">
            <v>Attivo</v>
          </cell>
        </row>
        <row r="5965">
          <cell r="B5965" t="str">
            <v>I-BH-CAL-33988</v>
          </cell>
          <cell r="C5965" t="str">
            <v>OAFORMS</v>
          </cell>
          <cell r="D5965">
            <v>45625.760081018518</v>
          </cell>
          <cell r="E5965" t="str">
            <v>CONNECTED</v>
          </cell>
          <cell r="F5965" t="str">
            <v>TREBITAE</v>
          </cell>
          <cell r="G5965" t="str">
            <v>Attivo</v>
          </cell>
        </row>
        <row r="5966">
          <cell r="B5966" t="str">
            <v>I-BH-CAM-37505</v>
          </cell>
          <cell r="C5966" t="str">
            <v>OAFORMS</v>
          </cell>
          <cell r="D5966">
            <v>45964.677777777775</v>
          </cell>
          <cell r="E5966" t="str">
            <v>CONNECTED</v>
          </cell>
          <cell r="F5966" t="str">
            <v>AVELITAM</v>
          </cell>
          <cell r="G5966" t="str">
            <v>Attivo</v>
          </cell>
        </row>
        <row r="5967">
          <cell r="B5967" t="str">
            <v>I-BH-CAM-37595</v>
          </cell>
          <cell r="G5967" t="str">
            <v/>
          </cell>
          <cell r="I5967" t="str">
            <v>01-07-26  - Sito regredito d'ufficio da passed a null - V. e-mail T.Muciaccia del 09-04-26</v>
          </cell>
        </row>
        <row r="5968">
          <cell r="B5968" t="str">
            <v>I-BH-CAM-33019</v>
          </cell>
          <cell r="C5968" t="str">
            <v>OAFORMS</v>
          </cell>
          <cell r="D5968">
            <v>45622.643541666665</v>
          </cell>
          <cell r="E5968" t="str">
            <v>CONNECTED</v>
          </cell>
          <cell r="F5968" t="str">
            <v>CAPAITAA</v>
          </cell>
          <cell r="G5968" t="str">
            <v>Attivo</v>
          </cell>
        </row>
        <row r="5969">
          <cell r="B5969" t="str">
            <v>I-BH-CAM-34898</v>
          </cell>
          <cell r="C5969" t="str">
            <v>OAFORMS</v>
          </cell>
          <cell r="D5969">
            <v>45625.538321759261</v>
          </cell>
          <cell r="E5969" t="str">
            <v>PASSED</v>
          </cell>
          <cell r="F5969" t="str">
            <v>BRONITAB</v>
          </cell>
          <cell r="G5969" t="str">
            <v>Attivo</v>
          </cell>
        </row>
        <row r="5970">
          <cell r="B5970" t="str">
            <v>I-BH-CAM-37292</v>
          </cell>
          <cell r="C5970" t="str">
            <v>OAFORMS</v>
          </cell>
          <cell r="D5970">
            <v>45636.592465277776</v>
          </cell>
          <cell r="E5970" t="str">
            <v>CONNECTED</v>
          </cell>
          <cell r="F5970" t="str">
            <v>AVELITBJ</v>
          </cell>
          <cell r="G5970" t="str">
            <v>Attivo</v>
          </cell>
        </row>
        <row r="5971">
          <cell r="B5971" t="str">
            <v>I-BH-CAM-31073</v>
          </cell>
          <cell r="C5971" t="str">
            <v>OAFORMS</v>
          </cell>
          <cell r="D5971">
            <v>45626.373506944445</v>
          </cell>
          <cell r="E5971" t="str">
            <v>PASSED</v>
          </cell>
          <cell r="F5971" t="str">
            <v>PIMGITAU</v>
          </cell>
          <cell r="G5971" t="str">
            <v>Attivo</v>
          </cell>
        </row>
        <row r="5972">
          <cell r="B5972" t="str">
            <v>I-BH-PUG-35531</v>
          </cell>
          <cell r="C5972" t="str">
            <v>OAFORMS</v>
          </cell>
          <cell r="D5972">
            <v>46121.446527777778</v>
          </cell>
          <cell r="E5972" t="str">
            <v>CONNECTED</v>
          </cell>
          <cell r="F5972" t="str">
            <v>CSTNITAC</v>
          </cell>
          <cell r="G5972" t="str">
            <v>Attivo</v>
          </cell>
        </row>
        <row r="5973">
          <cell r="B5973" t="str">
            <v>I-BH-PUG-38232</v>
          </cell>
          <cell r="C5973" t="str">
            <v>OAFORMS</v>
          </cell>
          <cell r="D5973">
            <v>45636.722222222219</v>
          </cell>
          <cell r="E5973" t="str">
            <v>CONNECTED</v>
          </cell>
          <cell r="F5973" t="str">
            <v>MOLFITAC</v>
          </cell>
          <cell r="G5973" t="str">
            <v>Attivo</v>
          </cell>
        </row>
        <row r="5974">
          <cell r="B5974" t="str">
            <v>I-BH-PUG-36683</v>
          </cell>
          <cell r="C5974" t="str">
            <v>OAFORMS</v>
          </cell>
          <cell r="D5974">
            <v>45636.729664351849</v>
          </cell>
          <cell r="E5974" t="str">
            <v>CONNECTED</v>
          </cell>
          <cell r="F5974" t="str">
            <v>GINOITAB</v>
          </cell>
          <cell r="G5974" t="str">
            <v>Attivo</v>
          </cell>
        </row>
        <row r="5975">
          <cell r="B5975" t="str">
            <v>I-BH-PUG-35154</v>
          </cell>
          <cell r="C5975" t="str">
            <v>OAFORMS</v>
          </cell>
          <cell r="D5975">
            <v>45625.705717592595</v>
          </cell>
          <cell r="E5975" t="str">
            <v>CONNECTED</v>
          </cell>
          <cell r="F5975" t="str">
            <v>PULSITAC</v>
          </cell>
          <cell r="G5975" t="str">
            <v>Attivo</v>
          </cell>
        </row>
        <row r="5976">
          <cell r="B5976" t="str">
            <v>I-BH-PUG-36381</v>
          </cell>
          <cell r="C5976" t="str">
            <v>OAFORMS</v>
          </cell>
          <cell r="D5976">
            <v>45621.602962962963</v>
          </cell>
          <cell r="E5976" t="str">
            <v>CONNECTED</v>
          </cell>
          <cell r="F5976" t="str">
            <v>SGJOITAD</v>
          </cell>
          <cell r="G5976" t="str">
            <v>Attivo</v>
          </cell>
        </row>
        <row r="5977">
          <cell r="B5977" t="str">
            <v>I-BH-PUG-36420</v>
          </cell>
          <cell r="C5977" t="str">
            <v>OAFORMS</v>
          </cell>
          <cell r="D5977">
            <v>45632.622060185182</v>
          </cell>
          <cell r="E5977" t="str">
            <v>CONNECTED</v>
          </cell>
          <cell r="F5977" t="str">
            <v>FRFOITAD</v>
          </cell>
          <cell r="G5977" t="str">
            <v>Attivo</v>
          </cell>
        </row>
        <row r="5978">
          <cell r="B5978" t="str">
            <v>I-BH-PUG-36984</v>
          </cell>
          <cell r="C5978" t="str">
            <v>OAFORMS</v>
          </cell>
          <cell r="D5978">
            <v>45625.637187499997</v>
          </cell>
          <cell r="E5978" t="str">
            <v>CONNECTED</v>
          </cell>
          <cell r="F5978" t="str">
            <v>BITEITAL</v>
          </cell>
          <cell r="G5978" t="str">
            <v>Attivo</v>
          </cell>
        </row>
        <row r="5979">
          <cell r="B5979" t="str">
            <v>I-BH-SIC-27628</v>
          </cell>
          <cell r="C5979" t="str">
            <v>OAFORMS</v>
          </cell>
          <cell r="D5979">
            <v>45626.493946759256</v>
          </cell>
          <cell r="E5979" t="str">
            <v>CONNECTED</v>
          </cell>
          <cell r="F5979" t="str">
            <v>ACIRITAD</v>
          </cell>
          <cell r="G5979" t="str">
            <v>Attivo</v>
          </cell>
        </row>
        <row r="5980">
          <cell r="B5980" t="str">
            <v>I-BH-SIC-27204</v>
          </cell>
          <cell r="C5980" t="str">
            <v>OAFORMS</v>
          </cell>
          <cell r="D5980">
            <v>45624.458136574074</v>
          </cell>
          <cell r="E5980" t="str">
            <v>CONNECTED</v>
          </cell>
          <cell r="F5980" t="str">
            <v>CATAITAZ</v>
          </cell>
          <cell r="G5980" t="str">
            <v>Attivo</v>
          </cell>
        </row>
        <row r="5981">
          <cell r="B5981" t="str">
            <v>I-BH-SIC-26469</v>
          </cell>
          <cell r="C5981" t="str">
            <v>OAFORMS</v>
          </cell>
          <cell r="D5981">
            <v>45625.748333333337</v>
          </cell>
          <cell r="E5981" t="str">
            <v>CONNECTED</v>
          </cell>
          <cell r="F5981" t="str">
            <v>PAACITAD</v>
          </cell>
          <cell r="G5981" t="str">
            <v>Attivo</v>
          </cell>
        </row>
        <row r="5982">
          <cell r="B5982" t="str">
            <v>I-BH-SIC-29310</v>
          </cell>
          <cell r="C5982" t="str">
            <v>OAFORMS</v>
          </cell>
          <cell r="D5982">
            <v>45624.673333333332</v>
          </cell>
          <cell r="E5982" t="str">
            <v>CONNECTED</v>
          </cell>
          <cell r="F5982" t="str">
            <v>MUSSITAD</v>
          </cell>
          <cell r="G5982" t="str">
            <v>Attivo</v>
          </cell>
        </row>
        <row r="5983">
          <cell r="B5983" t="str">
            <v>I-BH-SIC-32501</v>
          </cell>
          <cell r="C5983" t="str">
            <v>OAFORMS</v>
          </cell>
          <cell r="D5983">
            <v>45625.623402777775</v>
          </cell>
          <cell r="E5983" t="str">
            <v>CONNECTED</v>
          </cell>
          <cell r="F5983" t="str">
            <v>CEFAITAG</v>
          </cell>
          <cell r="G5983" t="str">
            <v>Attivo</v>
          </cell>
        </row>
        <row r="5984">
          <cell r="B5984" t="str">
            <v>I-BH-SIC-00479</v>
          </cell>
          <cell r="C5984" t="str">
            <v>OAFORMS</v>
          </cell>
          <cell r="D5984">
            <v>45624.488703703704</v>
          </cell>
          <cell r="E5984" t="str">
            <v>CONNECTED</v>
          </cell>
          <cell r="F5984" t="str">
            <v>TRAPITAY</v>
          </cell>
          <cell r="G5984" t="str">
            <v>Attivo</v>
          </cell>
        </row>
        <row r="5985">
          <cell r="B5985" t="str">
            <v>I-BH-VEN-43408</v>
          </cell>
          <cell r="C5985" t="str">
            <v>OAFORMS</v>
          </cell>
          <cell r="D5985">
            <v>45628.479861111111</v>
          </cell>
          <cell r="E5985" t="str">
            <v>CONNECTED</v>
          </cell>
          <cell r="F5985" t="str">
            <v>DOLOITAH</v>
          </cell>
          <cell r="G5985" t="str">
            <v>Attivo</v>
          </cell>
          <cell r="I5985" t="str">
            <v>02-12-24 - Ricevuto verbale tramite e-mail inserito su OAFORMS 02-12-24</v>
          </cell>
        </row>
        <row r="5986">
          <cell r="B5986" t="str">
            <v>I-BH-SAR-10077</v>
          </cell>
          <cell r="C5986" t="str">
            <v>OAFORMS</v>
          </cell>
          <cell r="D5986">
            <v>45631.453449074077</v>
          </cell>
          <cell r="E5986" t="str">
            <v>CONNECTED</v>
          </cell>
          <cell r="F5986" t="str">
            <v>CAGLITAU</v>
          </cell>
          <cell r="G5986" t="str">
            <v>Attivo</v>
          </cell>
        </row>
        <row r="5987">
          <cell r="B5987" t="str">
            <v>I-BH-SAR-09922</v>
          </cell>
          <cell r="C5987" t="str">
            <v>OAFORMS</v>
          </cell>
          <cell r="D5987">
            <v>45631.429108796299</v>
          </cell>
          <cell r="E5987" t="str">
            <v>CONNECTED</v>
          </cell>
          <cell r="F5987" t="str">
            <v>PULAITAA</v>
          </cell>
          <cell r="G5987" t="str">
            <v>Attivo</v>
          </cell>
        </row>
        <row r="5988">
          <cell r="B5988" t="str">
            <v>I-BH-SAR-10808</v>
          </cell>
          <cell r="C5988" t="str">
            <v>OAFORMS</v>
          </cell>
          <cell r="D5988">
            <v>45632.452638888892</v>
          </cell>
          <cell r="E5988" t="str">
            <v>CONNECTED</v>
          </cell>
          <cell r="F5988" t="str">
            <v>SUNIITAC</v>
          </cell>
          <cell r="G5988" t="str">
            <v>Attivo</v>
          </cell>
        </row>
        <row r="5989">
          <cell r="B5989" t="str">
            <v>I-BH-TOS-08096</v>
          </cell>
          <cell r="C5989" t="str">
            <v>OAFORMS</v>
          </cell>
          <cell r="D5989">
            <v>45632.403553240743</v>
          </cell>
          <cell r="E5989" t="str">
            <v>CONNECTED</v>
          </cell>
          <cell r="F5989" t="str">
            <v>BSLOITAT</v>
          </cell>
          <cell r="G5989" t="str">
            <v>Attivo</v>
          </cell>
        </row>
        <row r="5990">
          <cell r="B5990" t="str">
            <v>I-BH-TOS-08095</v>
          </cell>
          <cell r="C5990" t="str">
            <v>OAFORMS</v>
          </cell>
          <cell r="D5990">
            <v>45635.594178240739</v>
          </cell>
          <cell r="E5990" t="str">
            <v>CONNECTED</v>
          </cell>
          <cell r="F5990" t="str">
            <v>BSLOITAT</v>
          </cell>
          <cell r="G5990" t="str">
            <v>Attivo</v>
          </cell>
        </row>
        <row r="5991">
          <cell r="B5991" t="str">
            <v>I-BH-TOS-08281</v>
          </cell>
          <cell r="C5991" t="str">
            <v>OAFORMS</v>
          </cell>
          <cell r="D5991">
            <v>45632.431168981479</v>
          </cell>
          <cell r="E5991" t="str">
            <v>CONNECTED</v>
          </cell>
          <cell r="F5991" t="str">
            <v>PISTITAP</v>
          </cell>
          <cell r="G5991" t="str">
            <v>Attivo</v>
          </cell>
        </row>
        <row r="5992">
          <cell r="B5992" t="str">
            <v>I-BH-TOS-07962</v>
          </cell>
          <cell r="C5992" t="str">
            <v>OAFORMS</v>
          </cell>
          <cell r="D5992">
            <v>45632.439375000002</v>
          </cell>
          <cell r="E5992" t="str">
            <v>CONNECTED</v>
          </cell>
          <cell r="F5992" t="str">
            <v>PISTITBG</v>
          </cell>
          <cell r="G5992" t="str">
            <v>Attivo</v>
          </cell>
        </row>
        <row r="5993">
          <cell r="B5993" t="str">
            <v>I-BH-SAR-10613</v>
          </cell>
          <cell r="C5993" t="str">
            <v>OAFORMS</v>
          </cell>
          <cell r="D5993">
            <v>45630.508819444447</v>
          </cell>
          <cell r="E5993" t="str">
            <v>CONNECTED</v>
          </cell>
          <cell r="F5993" t="str">
            <v>PULAITAL</v>
          </cell>
          <cell r="G5993" t="str">
            <v>Attivo</v>
          </cell>
        </row>
        <row r="5994">
          <cell r="B5994" t="str">
            <v>I-BH-LAZ-30263</v>
          </cell>
          <cell r="C5994" t="str">
            <v>OAFORMS</v>
          </cell>
          <cell r="D5994">
            <v>45628.385289351849</v>
          </cell>
          <cell r="E5994" t="str">
            <v>CONNECTED</v>
          </cell>
          <cell r="F5994" t="str">
            <v>LATIITAN</v>
          </cell>
          <cell r="G5994" t="str">
            <v>Attivo</v>
          </cell>
        </row>
        <row r="5995">
          <cell r="B5995" t="str">
            <v>I-BH-SAR-11520</v>
          </cell>
          <cell r="C5995" t="str">
            <v>OAFORMS</v>
          </cell>
          <cell r="D5995">
            <v>45631.781724537039</v>
          </cell>
          <cell r="E5995" t="str">
            <v>CONNECTED</v>
          </cell>
          <cell r="F5995" t="str">
            <v>SASSITBK</v>
          </cell>
          <cell r="G5995" t="str">
            <v>Attivo</v>
          </cell>
        </row>
        <row r="5996">
          <cell r="B5996" t="str">
            <v>I-BH-SAR-11519</v>
          </cell>
          <cell r="C5996" t="str">
            <v>OAFORMS</v>
          </cell>
          <cell r="D5996">
            <v>45631.75990740741</v>
          </cell>
          <cell r="E5996" t="str">
            <v>CONNECTED</v>
          </cell>
          <cell r="F5996" t="str">
            <v>SASSITBK</v>
          </cell>
          <cell r="G5996" t="str">
            <v>Attivo</v>
          </cell>
        </row>
        <row r="5997">
          <cell r="B5997" t="str">
            <v>I-BH-ABR-06438</v>
          </cell>
          <cell r="C5997" t="str">
            <v>OAFORMS</v>
          </cell>
          <cell r="D5997">
            <v>45632.712534722225</v>
          </cell>
          <cell r="E5997" t="str">
            <v>CONNECTED</v>
          </cell>
          <cell r="F5997" t="str">
            <v>BISEITBC</v>
          </cell>
          <cell r="G5997" t="str">
            <v>Attivo</v>
          </cell>
        </row>
        <row r="5998">
          <cell r="B5998" t="str">
            <v>I-BH-MOL-41173</v>
          </cell>
          <cell r="C5998" t="str">
            <v>OAFORMS</v>
          </cell>
          <cell r="D5998">
            <v>45634.753287037034</v>
          </cell>
          <cell r="E5998" t="str">
            <v>CONNECTED</v>
          </cell>
          <cell r="F5998" t="str">
            <v>PLATITAE</v>
          </cell>
          <cell r="G5998" t="str">
            <v>Attivo</v>
          </cell>
        </row>
        <row r="5999">
          <cell r="B5999" t="str">
            <v>I-BH-SAR-10896</v>
          </cell>
          <cell r="C5999" t="str">
            <v>OAFORMS</v>
          </cell>
          <cell r="D5999">
            <v>45632.460682870369</v>
          </cell>
          <cell r="E5999" t="str">
            <v>CONNECTED</v>
          </cell>
          <cell r="F5999" t="str">
            <v>SUNIITAB</v>
          </cell>
          <cell r="G5999" t="str">
            <v>Attivo</v>
          </cell>
        </row>
        <row r="6000">
          <cell r="B6000" t="str">
            <v>I-BH-ABR-06108</v>
          </cell>
          <cell r="C6000" t="str">
            <v>OAFORMS</v>
          </cell>
          <cell r="D6000">
            <v>45634.737824074073</v>
          </cell>
          <cell r="E6000" t="str">
            <v>CONNECTED</v>
          </cell>
          <cell r="F6000" t="str">
            <v>PENNITAE</v>
          </cell>
          <cell r="G6000" t="str">
            <v>Attivo</v>
          </cell>
        </row>
        <row r="6001">
          <cell r="B6001" t="str">
            <v>I-BH-ABR-40915</v>
          </cell>
          <cell r="C6001" t="str">
            <v>OAFORMS</v>
          </cell>
          <cell r="D6001">
            <v>45629.327662037038</v>
          </cell>
          <cell r="E6001" t="str">
            <v>CONNECTED</v>
          </cell>
          <cell r="F6001" t="str">
            <v>SPCMITAD</v>
          </cell>
          <cell r="G6001" t="str">
            <v>Attivo</v>
          </cell>
        </row>
        <row r="6002">
          <cell r="B6002" t="str">
            <v>I-BH-ABR-06658</v>
          </cell>
          <cell r="C6002" t="str">
            <v>OAFORMS</v>
          </cell>
          <cell r="D6002">
            <v>45628.649131944447</v>
          </cell>
          <cell r="E6002" t="str">
            <v>CONNECTED</v>
          </cell>
          <cell r="F6002" t="str">
            <v>NEREITAB</v>
          </cell>
          <cell r="G6002" t="str">
            <v>Attivo</v>
          </cell>
        </row>
        <row r="6003">
          <cell r="B6003" t="str">
            <v>I-BH-ABR-41311</v>
          </cell>
          <cell r="C6003" t="str">
            <v>OAFORMS</v>
          </cell>
          <cell r="D6003">
            <v>45628.759745370371</v>
          </cell>
          <cell r="E6003" t="str">
            <v>CONNECTED</v>
          </cell>
          <cell r="F6003" t="str">
            <v>CSALITAA</v>
          </cell>
          <cell r="G6003" t="str">
            <v>Attivo</v>
          </cell>
        </row>
        <row r="6004">
          <cell r="B6004" t="str">
            <v>I-BH-LAZ-39311</v>
          </cell>
          <cell r="C6004" t="str">
            <v>OAFORMS</v>
          </cell>
          <cell r="D6004">
            <v>45632.468969907408</v>
          </cell>
          <cell r="E6004" t="str">
            <v>CONNECTED</v>
          </cell>
          <cell r="F6004" t="str">
            <v>VELLITAG</v>
          </cell>
          <cell r="G6004" t="str">
            <v>Attivo</v>
          </cell>
        </row>
        <row r="6005">
          <cell r="B6005" t="str">
            <v>I-BH-TOS-07652</v>
          </cell>
          <cell r="C6005" t="str">
            <v>OAFORMS</v>
          </cell>
          <cell r="D6005">
            <v>45630.327106481483</v>
          </cell>
          <cell r="E6005" t="str">
            <v>CONNECTED</v>
          </cell>
          <cell r="F6005" t="str">
            <v>EMPOITAK</v>
          </cell>
          <cell r="G6005" t="str">
            <v>Attivo</v>
          </cell>
        </row>
        <row r="6006">
          <cell r="B6006" t="str">
            <v>I-BH-MOL-41158</v>
          </cell>
          <cell r="C6006" t="str">
            <v>OAFORMS</v>
          </cell>
          <cell r="D6006">
            <v>45632.677164351851</v>
          </cell>
          <cell r="E6006" t="str">
            <v>CONNECTED</v>
          </cell>
          <cell r="F6006" t="str">
            <v>TRIVITAL</v>
          </cell>
          <cell r="G6006" t="str">
            <v>Attivo</v>
          </cell>
        </row>
        <row r="6007">
          <cell r="B6007" t="str">
            <v>I-BH-TOS-02019</v>
          </cell>
          <cell r="C6007" t="str">
            <v>OAFORMS</v>
          </cell>
          <cell r="D6007">
            <v>45632.369826388887</v>
          </cell>
          <cell r="E6007" t="str">
            <v>CONNECTED</v>
          </cell>
          <cell r="F6007" t="str">
            <v>SIENITAP</v>
          </cell>
          <cell r="G6007" t="str">
            <v>Attivo</v>
          </cell>
        </row>
        <row r="6008">
          <cell r="B6008" t="str">
            <v>I-BH-TOS-03186</v>
          </cell>
          <cell r="C6008" t="str">
            <v>OAFORMS</v>
          </cell>
          <cell r="D6008">
            <v>45632.651423611111</v>
          </cell>
          <cell r="E6008" t="str">
            <v>CONNECTED</v>
          </cell>
          <cell r="F6008" t="str">
            <v>SAVNITAC</v>
          </cell>
          <cell r="G6008" t="str">
            <v>Attivo</v>
          </cell>
        </row>
        <row r="6009">
          <cell r="B6009" t="str">
            <v>I-BH-TOS-08314</v>
          </cell>
          <cell r="C6009" t="str">
            <v>OAFORMS</v>
          </cell>
          <cell r="D6009">
            <v>45632.377604166664</v>
          </cell>
          <cell r="E6009" t="str">
            <v>CONNECTED</v>
          </cell>
          <cell r="F6009" t="str">
            <v>BSLOITAT</v>
          </cell>
          <cell r="G6009" t="str">
            <v>Attivo</v>
          </cell>
        </row>
        <row r="6010">
          <cell r="B6010" t="str">
            <v>I-BH-SAR-11131</v>
          </cell>
          <cell r="C6010" t="str">
            <v>OAFORMS</v>
          </cell>
          <cell r="D6010">
            <v>45629.747627314813</v>
          </cell>
          <cell r="E6010" t="str">
            <v>CONNECTED</v>
          </cell>
          <cell r="F6010" t="str">
            <v>POTSITAK</v>
          </cell>
          <cell r="G6010" t="str">
            <v>Attivo</v>
          </cell>
        </row>
        <row r="6011">
          <cell r="B6011" t="str">
            <v>I-BH-SAR-11063</v>
          </cell>
          <cell r="C6011" t="str">
            <v>OAFORMS</v>
          </cell>
          <cell r="D6011">
            <v>45630.81858796296</v>
          </cell>
          <cell r="E6011" t="str">
            <v>CONNECTED</v>
          </cell>
          <cell r="F6011" t="str">
            <v>SASSITAZ</v>
          </cell>
          <cell r="G6011" t="str">
            <v>Attivo</v>
          </cell>
        </row>
        <row r="6012">
          <cell r="B6012" t="str">
            <v>I-BH-SAR-10620</v>
          </cell>
          <cell r="C6012" t="str">
            <v>OAFORMS</v>
          </cell>
          <cell r="D6012">
            <v>45631.43546296296</v>
          </cell>
          <cell r="E6012" t="str">
            <v>CONNECTED</v>
          </cell>
          <cell r="F6012" t="str">
            <v>PULAITAL</v>
          </cell>
          <cell r="G6012" t="str">
            <v>Attivo</v>
          </cell>
        </row>
        <row r="6013">
          <cell r="B6013" t="str">
            <v>I-BH-ABR-41301</v>
          </cell>
          <cell r="C6013" t="str">
            <v>OAFORMS</v>
          </cell>
          <cell r="D6013">
            <v>45634.932638888888</v>
          </cell>
          <cell r="E6013" t="str">
            <v>CONNECTED</v>
          </cell>
          <cell r="F6013" t="str">
            <v>CSALITAX</v>
          </cell>
          <cell r="G6013" t="str">
            <v>Attivo</v>
          </cell>
        </row>
        <row r="6014">
          <cell r="B6014" t="str">
            <v>I-BH-TOS-03620</v>
          </cell>
          <cell r="C6014" t="str">
            <v>OAFORMS</v>
          </cell>
          <cell r="D6014">
            <v>45632.659201388888</v>
          </cell>
          <cell r="E6014" t="str">
            <v>CONNECTED</v>
          </cell>
          <cell r="F6014" t="str">
            <v>EMPOITAS</v>
          </cell>
          <cell r="G6014" t="str">
            <v>Attivo</v>
          </cell>
        </row>
        <row r="6015">
          <cell r="B6015" t="str">
            <v>I-BH-SAR-10519</v>
          </cell>
          <cell r="C6015" t="str">
            <v>OAFORMS</v>
          </cell>
          <cell r="D6015">
            <v>45633.403877314813</v>
          </cell>
          <cell r="E6015" t="str">
            <v>CONNECTED</v>
          </cell>
          <cell r="F6015" t="str">
            <v>GAVOITAA</v>
          </cell>
          <cell r="G6015" t="str">
            <v>Attivo</v>
          </cell>
        </row>
        <row r="6016">
          <cell r="B6016" t="str">
            <v>I-BH-SAR-02769</v>
          </cell>
          <cell r="C6016" t="str">
            <v>OAFORMS</v>
          </cell>
          <cell r="D6016">
            <v>45631.442800925928</v>
          </cell>
          <cell r="E6016" t="str">
            <v>CONNECTED</v>
          </cell>
          <cell r="F6016" t="str">
            <v>SINIITAD</v>
          </cell>
          <cell r="G6016" t="str">
            <v>Attivo</v>
          </cell>
        </row>
        <row r="6017">
          <cell r="B6017" t="str">
            <v>I-BH-VEN-43544</v>
          </cell>
          <cell r="C6017" t="str">
            <v>OAFORMS</v>
          </cell>
          <cell r="D6017">
            <v>45632.592731481483</v>
          </cell>
          <cell r="E6017" t="str">
            <v>CONNECTED</v>
          </cell>
          <cell r="F6017" t="str">
            <v>CITTITAF</v>
          </cell>
          <cell r="G6017" t="str">
            <v>Attivo</v>
          </cell>
        </row>
        <row r="6018">
          <cell r="B6018" t="str">
            <v>I-BH-MAR-07286</v>
          </cell>
          <cell r="C6018" t="str">
            <v>OAFORMS</v>
          </cell>
          <cell r="D6018">
            <v>45631.533067129632</v>
          </cell>
          <cell r="E6018" t="str">
            <v>CONNECTED</v>
          </cell>
          <cell r="F6018" t="str">
            <v>URBIITAL</v>
          </cell>
          <cell r="G6018" t="str">
            <v>Attivo</v>
          </cell>
        </row>
        <row r="6019">
          <cell r="B6019" t="str">
            <v>I-BH-UMB-07145</v>
          </cell>
          <cell r="C6019" t="str">
            <v>OAFORMS</v>
          </cell>
          <cell r="D6019">
            <v>45628.517071759263</v>
          </cell>
          <cell r="E6019" t="str">
            <v>CONNECTED</v>
          </cell>
          <cell r="F6019" t="str">
            <v>ASSIITAK</v>
          </cell>
          <cell r="G6019" t="str">
            <v>Attivo</v>
          </cell>
        </row>
        <row r="6020">
          <cell r="B6020" t="str">
            <v>I-BH-UMB-06972</v>
          </cell>
          <cell r="C6020" t="str">
            <v>OAFORMS</v>
          </cell>
          <cell r="D6020">
            <v>45632.647905092592</v>
          </cell>
          <cell r="E6020" t="str">
            <v>CONNECTED</v>
          </cell>
          <cell r="F6020" t="str">
            <v>SPOLITAG</v>
          </cell>
          <cell r="G6020" t="str">
            <v>Attivo</v>
          </cell>
        </row>
        <row r="6021">
          <cell r="B6021" t="str">
            <v>I-BH-VEN-42921</v>
          </cell>
          <cell r="C6021" t="str">
            <v>OAFORMS</v>
          </cell>
          <cell r="D6021">
            <v>45630.582418981481</v>
          </cell>
          <cell r="E6021" t="str">
            <v>CONNECTED</v>
          </cell>
          <cell r="F6021" t="str">
            <v>PADOITAG</v>
          </cell>
          <cell r="G6021" t="str">
            <v>Attivo</v>
          </cell>
          <cell r="I6021" t="str">
            <v>CLLI COLT VUC connected variato rispetto a quello del SINERGIE</v>
          </cell>
        </row>
        <row r="6022">
          <cell r="B6022" t="str">
            <v>I-BH-BOL-25968</v>
          </cell>
          <cell r="C6022" t="str">
            <v>OAFORMS</v>
          </cell>
          <cell r="D6022">
            <v>45632.597071759257</v>
          </cell>
          <cell r="E6022" t="str">
            <v>CONNECTED</v>
          </cell>
          <cell r="F6022" t="str">
            <v>PRSTITAD</v>
          </cell>
          <cell r="G6022" t="str">
            <v>Attivo</v>
          </cell>
        </row>
        <row r="6023">
          <cell r="B6023" t="str">
            <v>I-BH-BOL-26001</v>
          </cell>
          <cell r="C6023" t="str">
            <v>OAFORMS</v>
          </cell>
          <cell r="D6023">
            <v>45632.581296296295</v>
          </cell>
          <cell r="E6023" t="str">
            <v>CONNECTED</v>
          </cell>
          <cell r="F6023" t="str">
            <v>MAVEITAB</v>
          </cell>
          <cell r="G6023" t="str">
            <v>Attivo</v>
          </cell>
        </row>
        <row r="6024">
          <cell r="B6024" t="str">
            <v>I-BH-VEN-42579</v>
          </cell>
          <cell r="C6024" t="str">
            <v>OAFORMS</v>
          </cell>
          <cell r="D6024">
            <v>45631.714571759258</v>
          </cell>
          <cell r="E6024" t="str">
            <v>CONNECTED</v>
          </cell>
          <cell r="F6024" t="str">
            <v>CVARITAH</v>
          </cell>
          <cell r="G6024" t="str">
            <v>Attivo</v>
          </cell>
        </row>
        <row r="6025">
          <cell r="B6025" t="str">
            <v>I-BH-UMB-06991</v>
          </cell>
          <cell r="C6025" t="str">
            <v>OAFORMS</v>
          </cell>
          <cell r="D6025">
            <v>45628.527499999997</v>
          </cell>
          <cell r="E6025" t="str">
            <v>CONNECTED</v>
          </cell>
          <cell r="F6025" t="str">
            <v>SPOLITAF</v>
          </cell>
          <cell r="G6025" t="str">
            <v>Attivo</v>
          </cell>
        </row>
        <row r="6026">
          <cell r="B6026" t="str">
            <v>I-BH-UMB-05837</v>
          </cell>
          <cell r="C6026" t="str">
            <v>OAFORMS</v>
          </cell>
          <cell r="D6026">
            <v>45632.664826388886</v>
          </cell>
          <cell r="E6026" t="str">
            <v>CONNECTED</v>
          </cell>
          <cell r="F6026" t="str">
            <v>SPOLITAA</v>
          </cell>
          <cell r="G6026" t="str">
            <v>Attivo</v>
          </cell>
        </row>
        <row r="6027">
          <cell r="B6027" t="str">
            <v>I-BH-UMB-06957</v>
          </cell>
          <cell r="C6027" t="str">
            <v>OAFORMS</v>
          </cell>
          <cell r="D6027">
            <v>45632.658206018517</v>
          </cell>
          <cell r="E6027" t="str">
            <v>CONNECTED</v>
          </cell>
          <cell r="F6027" t="str">
            <v>SPOLITAG</v>
          </cell>
          <cell r="G6027" t="str">
            <v>Attivo</v>
          </cell>
        </row>
        <row r="6028">
          <cell r="B6028" t="str">
            <v>I-BH-BOL-46656</v>
          </cell>
          <cell r="C6028" t="str">
            <v>OAFORMS</v>
          </cell>
          <cell r="D6028">
            <v>45632.571238425924</v>
          </cell>
          <cell r="E6028" t="str">
            <v>CONNECTED</v>
          </cell>
          <cell r="F6028" t="str">
            <v>BADIITAE</v>
          </cell>
          <cell r="G6028" t="str">
            <v>Attivo</v>
          </cell>
        </row>
        <row r="6029">
          <cell r="B6029" t="str">
            <v>I-BH-VEN-44287</v>
          </cell>
          <cell r="C6029" t="str">
            <v>OAFORMS</v>
          </cell>
          <cell r="D6029">
            <v>45635.319895833331</v>
          </cell>
          <cell r="E6029" t="str">
            <v>CONNECTED</v>
          </cell>
          <cell r="F6029" t="str">
            <v>CAORITAC</v>
          </cell>
          <cell r="G6029" t="str">
            <v>Attivo</v>
          </cell>
        </row>
        <row r="6030">
          <cell r="B6030" t="str">
            <v>I-BH-UMB-05828</v>
          </cell>
          <cell r="C6030" t="str">
            <v>OAFORMS</v>
          </cell>
          <cell r="D6030">
            <v>45629.702430555553</v>
          </cell>
          <cell r="E6030" t="str">
            <v>CONNECTED</v>
          </cell>
          <cell r="F6030" t="str">
            <v>TERNITAL</v>
          </cell>
          <cell r="G6030" t="str">
            <v>Attivo</v>
          </cell>
        </row>
        <row r="6031">
          <cell r="B6031" t="str">
            <v>I-BH-VEN-09838</v>
          </cell>
          <cell r="C6031" t="str">
            <v>OAFORMS</v>
          </cell>
          <cell r="D6031">
            <v>45632.682314814818</v>
          </cell>
          <cell r="E6031" t="str">
            <v>CONNECTED</v>
          </cell>
          <cell r="F6031" t="str">
            <v>JESOITAB</v>
          </cell>
          <cell r="G6031" t="str">
            <v>Attivo</v>
          </cell>
        </row>
        <row r="6032">
          <cell r="B6032" t="str">
            <v>I-BH-PIE-14048</v>
          </cell>
          <cell r="C6032" t="str">
            <v>OAFORMS</v>
          </cell>
          <cell r="D6032">
            <v>45632.601238425923</v>
          </cell>
          <cell r="E6032" t="str">
            <v>CONNECTED</v>
          </cell>
          <cell r="F6032" t="str">
            <v>CHERITAM</v>
          </cell>
          <cell r="G6032" t="str">
            <v>Attivo</v>
          </cell>
        </row>
        <row r="6033">
          <cell r="B6033" t="str">
            <v>I-BH-PIE-13902</v>
          </cell>
          <cell r="C6033" t="str">
            <v>OAFORMS</v>
          </cell>
          <cell r="D6033">
            <v>45695.719444444447</v>
          </cell>
          <cell r="E6033" t="str">
            <v>CONNECTED</v>
          </cell>
          <cell r="F6033" t="str">
            <v>ALESITAB</v>
          </cell>
          <cell r="G6033" t="str">
            <v>Attivo</v>
          </cell>
        </row>
        <row r="6034">
          <cell r="B6034" t="str">
            <v>I-BH-LIG-12366</v>
          </cell>
          <cell r="C6034" t="str">
            <v>OAFORMS</v>
          </cell>
          <cell r="D6034">
            <v>45975.682638888888</v>
          </cell>
          <cell r="E6034" t="str">
            <v>PASSED</v>
          </cell>
          <cell r="F6034" t="str">
            <v>CRIAITAF</v>
          </cell>
          <cell r="G6034" t="str">
            <v>Attivo</v>
          </cell>
          <cell r="I6034" t="str">
            <v>15-01-26 L.Gandini di OA.NO comunica variazione clli colt da CRIAITAC a CRIAITAF certificata da inserimento nuovo VUC del 20-08-2025, inviato in anteprima cartacea con e-mail del 15-01-26</v>
          </cell>
        </row>
        <row r="6035">
          <cell r="B6035" t="str">
            <v>I-BH-PIE-16838</v>
          </cell>
          <cell r="C6035" t="str">
            <v>OAFORMS</v>
          </cell>
          <cell r="D6035">
            <v>45628.455520833333</v>
          </cell>
          <cell r="E6035" t="str">
            <v>CONNECTED</v>
          </cell>
          <cell r="F6035" t="str">
            <v>TRTOITBE</v>
          </cell>
          <cell r="G6035" t="str">
            <v xml:space="preserve"> </v>
          </cell>
        </row>
        <row r="6036">
          <cell r="B6036" t="str">
            <v>I-BH-LOM-19277</v>
          </cell>
          <cell r="C6036" t="str">
            <v>OAFORMS</v>
          </cell>
          <cell r="D6036">
            <v>45632.628472222219</v>
          </cell>
          <cell r="E6036" t="str">
            <v>CONNECTED</v>
          </cell>
          <cell r="F6036" t="str">
            <v>MILAITBZ</v>
          </cell>
          <cell r="G6036" t="str">
            <v>Attivo</v>
          </cell>
        </row>
        <row r="6037">
          <cell r="B6037" t="str">
            <v>I-BH-LIG-12627</v>
          </cell>
          <cell r="C6037" t="str">
            <v>OAFORMS</v>
          </cell>
          <cell r="D6037">
            <v>45632.594907407409</v>
          </cell>
          <cell r="E6037" t="str">
            <v>CONNECTED</v>
          </cell>
          <cell r="F6037" t="str">
            <v>VRAZITAD</v>
          </cell>
          <cell r="G6037" t="str">
            <v>Attivo</v>
          </cell>
        </row>
        <row r="6038">
          <cell r="B6038" t="str">
            <v>I-BH-LIG-12624</v>
          </cell>
          <cell r="C6038" t="str">
            <v>OAFORMS</v>
          </cell>
          <cell r="D6038">
            <v>45632.585162037038</v>
          </cell>
          <cell r="E6038" t="str">
            <v>PASSED</v>
          </cell>
          <cell r="F6038" t="str">
            <v>VRAZITAD</v>
          </cell>
          <cell r="G6038" t="str">
            <v>Attivo</v>
          </cell>
        </row>
        <row r="6039">
          <cell r="B6039" t="str">
            <v>I-BH-LOM-19782</v>
          </cell>
          <cell r="C6039" t="str">
            <v>OAFORMS</v>
          </cell>
          <cell r="D6039">
            <v>45629.62709490741</v>
          </cell>
          <cell r="E6039" t="str">
            <v>CONNECTED</v>
          </cell>
          <cell r="F6039" t="str">
            <v>LGNAITAF</v>
          </cell>
          <cell r="G6039" t="str">
            <v>Attivo</v>
          </cell>
        </row>
        <row r="6040">
          <cell r="B6040" t="str">
            <v>I-BH-LOM-17388</v>
          </cell>
          <cell r="C6040" t="str">
            <v>OAFORMS</v>
          </cell>
          <cell r="D6040">
            <v>45632.641585648147</v>
          </cell>
          <cell r="E6040" t="str">
            <v>CONNECTED</v>
          </cell>
          <cell r="F6040" t="str">
            <v>SEDRITAE</v>
          </cell>
          <cell r="G6040" t="str">
            <v>Attivo</v>
          </cell>
        </row>
        <row r="6041">
          <cell r="B6041" t="str">
            <v>I-BH-PIE-17521</v>
          </cell>
          <cell r="C6041" t="str">
            <v>OAFORMS</v>
          </cell>
          <cell r="D6041">
            <v>45632.625185185185</v>
          </cell>
          <cell r="E6041" t="str">
            <v>CONNECTED</v>
          </cell>
          <cell r="F6041" t="str">
            <v>CHIVITAP</v>
          </cell>
          <cell r="G6041" t="str">
            <v>Attivo</v>
          </cell>
        </row>
        <row r="6042">
          <cell r="B6042" t="str">
            <v>I-BH-LIG-12478</v>
          </cell>
          <cell r="C6042" t="str">
            <v>OAFORMS</v>
          </cell>
          <cell r="D6042">
            <v>45632.397222222222</v>
          </cell>
          <cell r="E6042" t="str">
            <v>CONNECTED</v>
          </cell>
          <cell r="F6042" t="str">
            <v>SAVOITAP</v>
          </cell>
          <cell r="G6042" t="str">
            <v>Attivo</v>
          </cell>
        </row>
        <row r="6043">
          <cell r="B6043" t="str">
            <v>I-BH-PIE-22622</v>
          </cell>
          <cell r="C6043" t="str">
            <v>OAFORMS</v>
          </cell>
          <cell r="D6043">
            <v>45632.657581018517</v>
          </cell>
          <cell r="E6043" t="str">
            <v>CONNECTED</v>
          </cell>
          <cell r="F6043" t="str">
            <v>BIELITAJ</v>
          </cell>
          <cell r="G6043" t="str">
            <v>Attivo</v>
          </cell>
        </row>
        <row r="6044">
          <cell r="B6044" t="str">
            <v>I-BH-LIG-02976</v>
          </cell>
          <cell r="C6044" t="str">
            <v>OAFORMS</v>
          </cell>
          <cell r="D6044">
            <v>46196.643055555556</v>
          </cell>
          <cell r="E6044" t="str">
            <v>CONNECTED</v>
          </cell>
          <cell r="F6044" t="str">
            <v>LEVAITAE</v>
          </cell>
          <cell r="G6044" t="str">
            <v>Attivo</v>
          </cell>
        </row>
        <row r="6045">
          <cell r="B6045" t="str">
            <v>I-BH-PIE-12664</v>
          </cell>
          <cell r="C6045" t="str">
            <v>OAFORMS</v>
          </cell>
          <cell r="D6045">
            <v>45631.704236111109</v>
          </cell>
          <cell r="E6045" t="str">
            <v>CONNECTED</v>
          </cell>
          <cell r="F6045" t="str">
            <v>CUNEITAG</v>
          </cell>
          <cell r="G6045" t="str">
            <v>Attivo</v>
          </cell>
        </row>
        <row r="6046">
          <cell r="B6046" t="str">
            <v>I-BH-PIE-12985</v>
          </cell>
          <cell r="C6046" t="str">
            <v>OAFORMS</v>
          </cell>
          <cell r="D6046">
            <v>45631.877754629626</v>
          </cell>
          <cell r="E6046" t="str">
            <v>CONNECTED</v>
          </cell>
          <cell r="F6046" t="str">
            <v>SALUITAA</v>
          </cell>
          <cell r="G6046" t="str">
            <v>Attivo</v>
          </cell>
        </row>
        <row r="6047">
          <cell r="B6047" t="str">
            <v>I-BH-VAL-22766</v>
          </cell>
          <cell r="C6047" t="str">
            <v>OAFORMS</v>
          </cell>
          <cell r="D6047">
            <v>45632.451562499999</v>
          </cell>
          <cell r="E6047" t="str">
            <v>CONNECTED</v>
          </cell>
          <cell r="F6047" t="str">
            <v>AOSTITAB</v>
          </cell>
          <cell r="G6047" t="str">
            <v>Attivo</v>
          </cell>
          <cell r="I6047" t="str">
            <v>26-01-26 L.Gandini di OA.NO comunica variazione clli colt da AOSTITAA a AOSTITAB certificata da inserimento nuovo VUC del 20-01-26</v>
          </cell>
        </row>
        <row r="6048">
          <cell r="B6048" t="str">
            <v>I-BH-PIE-14044</v>
          </cell>
          <cell r="C6048" t="str">
            <v>OAFORMS</v>
          </cell>
          <cell r="D6048">
            <v>46115.606249999997</v>
          </cell>
          <cell r="E6048" t="str">
            <v>CONNECTED</v>
          </cell>
          <cell r="F6048" t="str">
            <v>CARMITAA</v>
          </cell>
          <cell r="G6048" t="str">
            <v>Attivo</v>
          </cell>
          <cell r="I6048" t="str">
            <v>03-04-26 Entrato VUC connected - 15-12-25: Gandini comunica l'inserimento del VUC passed corretto da parte di impresa - 10-12-24 Gandini comunica con e-mail che il verbale di collaudo del sito è errato (permessi RFI - interlocuzione pro nuovo accordo in corso)</v>
          </cell>
        </row>
        <row r="6049">
          <cell r="B6049" t="str">
            <v>I-BH-PIE-14984</v>
          </cell>
          <cell r="C6049" t="str">
            <v>OAFORMS</v>
          </cell>
          <cell r="D6049">
            <v>45631.722233796296</v>
          </cell>
          <cell r="E6049" t="str">
            <v>CONNECTED</v>
          </cell>
          <cell r="F6049" t="str">
            <v>TORIITBD</v>
          </cell>
          <cell r="G6049" t="str">
            <v>Attivo</v>
          </cell>
        </row>
        <row r="6050">
          <cell r="B6050" t="str">
            <v>I-BH-CAL-33331</v>
          </cell>
          <cell r="C6050" t="str">
            <v>OAFORMS</v>
          </cell>
          <cell r="D6050">
            <v>45632.377662037034</v>
          </cell>
          <cell r="E6050" t="str">
            <v>CONNECTED</v>
          </cell>
          <cell r="F6050" t="str">
            <v>CETRITAD</v>
          </cell>
          <cell r="G6050" t="str">
            <v>Attivo</v>
          </cell>
        </row>
        <row r="6051">
          <cell r="B6051" t="str">
            <v>I-BH-CAM-38645</v>
          </cell>
          <cell r="C6051" t="str">
            <v>OAFORMS</v>
          </cell>
          <cell r="D6051">
            <v>45640.378796296296</v>
          </cell>
          <cell r="E6051" t="str">
            <v>CONNECTED</v>
          </cell>
          <cell r="F6051" t="str">
            <v>COSAITAE</v>
          </cell>
          <cell r="G6051" t="str">
            <v>Attivo</v>
          </cell>
        </row>
        <row r="6052">
          <cell r="B6052" t="str">
            <v>I-BH-SIC-29015</v>
          </cell>
          <cell r="C6052" t="str">
            <v>OAFORMS</v>
          </cell>
          <cell r="D6052">
            <v>45630.702453703707</v>
          </cell>
          <cell r="E6052" t="str">
            <v>CONNECTED</v>
          </cell>
          <cell r="F6052" t="str">
            <v>CORLITAC</v>
          </cell>
          <cell r="G6052" t="str">
            <v>Attivo</v>
          </cell>
        </row>
        <row r="6053">
          <cell r="B6053" t="str">
            <v>I-BH-PUG-39094</v>
          </cell>
          <cell r="C6053" t="str">
            <v>OAFORMS</v>
          </cell>
          <cell r="D6053">
            <v>45631.709131944444</v>
          </cell>
          <cell r="E6053" t="str">
            <v>PASSED</v>
          </cell>
          <cell r="F6053" t="str">
            <v>ANDRITAD</v>
          </cell>
          <cell r="G6053" t="str">
            <v>Attivo</v>
          </cell>
        </row>
        <row r="6054">
          <cell r="B6054" t="str">
            <v>I-BH-SIC-26648</v>
          </cell>
          <cell r="C6054" t="str">
            <v>OAFORMS</v>
          </cell>
          <cell r="D6054">
            <v>45632.683032407411</v>
          </cell>
          <cell r="E6054" t="str">
            <v>CONNECTED</v>
          </cell>
          <cell r="F6054" t="str">
            <v>GELAITAB</v>
          </cell>
          <cell r="G6054" t="str">
            <v>Attivo</v>
          </cell>
        </row>
        <row r="6055">
          <cell r="B6055" t="str">
            <v>I-BH-SIC-26649</v>
          </cell>
          <cell r="C6055" t="str">
            <v>OAFORMS</v>
          </cell>
          <cell r="D6055">
            <v>45632.668182870373</v>
          </cell>
          <cell r="E6055" t="str">
            <v>CONNECTED</v>
          </cell>
          <cell r="F6055" t="str">
            <v>GELAITAB</v>
          </cell>
          <cell r="G6055" t="str">
            <v>Attivo</v>
          </cell>
        </row>
        <row r="6056">
          <cell r="B6056" t="str">
            <v>I-BH-SIC-32355</v>
          </cell>
          <cell r="C6056" t="str">
            <v>OAFORMS</v>
          </cell>
          <cell r="D6056">
            <v>45632.639722222222</v>
          </cell>
          <cell r="E6056" t="str">
            <v>CONNECTED</v>
          </cell>
          <cell r="F6056" t="str">
            <v>MESSITAU</v>
          </cell>
          <cell r="G6056" t="str">
            <v>Attivo</v>
          </cell>
        </row>
        <row r="6057">
          <cell r="B6057" t="str">
            <v>I-BH-CAL-34008</v>
          </cell>
          <cell r="C6057" t="str">
            <v>OAFORMS</v>
          </cell>
          <cell r="D6057">
            <v>45632.54283564815</v>
          </cell>
          <cell r="E6057" t="str">
            <v>CONNECTED</v>
          </cell>
          <cell r="F6057" t="str">
            <v>AMENITAE</v>
          </cell>
          <cell r="G6057" t="str">
            <v>Attivo</v>
          </cell>
        </row>
        <row r="6058">
          <cell r="B6058" t="str">
            <v>I-BH-PUG-36807</v>
          </cell>
          <cell r="C6058" t="str">
            <v>OAFORMS</v>
          </cell>
          <cell r="D6058">
            <v>45632.653194444443</v>
          </cell>
          <cell r="E6058" t="str">
            <v>CONNECTED</v>
          </cell>
          <cell r="F6058" t="str">
            <v>SVNOITAM</v>
          </cell>
          <cell r="G6058" t="str">
            <v>Attivo</v>
          </cell>
        </row>
        <row r="6059">
          <cell r="B6059" t="str">
            <v>I-BH-CAM-37344</v>
          </cell>
          <cell r="C6059" t="str">
            <v>OAFORMS</v>
          </cell>
          <cell r="D6059">
            <v>45630.333148148151</v>
          </cell>
          <cell r="E6059" t="str">
            <v>PASSED</v>
          </cell>
          <cell r="F6059" t="str">
            <v>AVERITAA</v>
          </cell>
          <cell r="G6059" t="str">
            <v>Attivo</v>
          </cell>
        </row>
        <row r="6060">
          <cell r="B6060" t="str">
            <v>I-BH-CAL-31839</v>
          </cell>
          <cell r="C6060" t="str">
            <v>OAFORMS</v>
          </cell>
          <cell r="D6060">
            <v>45632.623657407406</v>
          </cell>
          <cell r="E6060" t="str">
            <v>CONNECTED</v>
          </cell>
          <cell r="F6060" t="str">
            <v>MAIDITAH</v>
          </cell>
          <cell r="G6060" t="str">
            <v>Attivo</v>
          </cell>
        </row>
        <row r="6061">
          <cell r="B6061" t="str">
            <v>I-BH-SIC-28101</v>
          </cell>
          <cell r="C6061" t="str">
            <v>OAFORMS</v>
          </cell>
          <cell r="D6061">
            <v>45632.604421296295</v>
          </cell>
          <cell r="E6061" t="str">
            <v>CONNECTED</v>
          </cell>
          <cell r="F6061" t="str">
            <v>STRIITAH</v>
          </cell>
          <cell r="G6061" t="str">
            <v>Attivo</v>
          </cell>
        </row>
        <row r="6062">
          <cell r="B6062" t="str">
            <v>I-BH-CAL-33777</v>
          </cell>
          <cell r="C6062" t="str">
            <v>OAFORMS</v>
          </cell>
          <cell r="D6062">
            <v>45639.682395833333</v>
          </cell>
          <cell r="E6062" t="str">
            <v>CONNECTED</v>
          </cell>
          <cell r="F6062" t="str">
            <v>AMENITAE</v>
          </cell>
          <cell r="G6062" t="str">
            <v>Attivo</v>
          </cell>
        </row>
        <row r="6063">
          <cell r="B6063" t="str">
            <v>I-BH-CAL-33778</v>
          </cell>
          <cell r="C6063" t="str">
            <v>OAFORMS</v>
          </cell>
          <cell r="D6063">
            <v>45631.774363425924</v>
          </cell>
          <cell r="E6063" t="str">
            <v>CONNECTED</v>
          </cell>
          <cell r="F6063" t="str">
            <v>AMENITAE</v>
          </cell>
          <cell r="G6063" t="str">
            <v>Attivo</v>
          </cell>
        </row>
        <row r="6064">
          <cell r="B6064" t="str">
            <v>I-BH-PUG-36547</v>
          </cell>
          <cell r="C6064" t="str">
            <v>OAFORMS</v>
          </cell>
          <cell r="D6064">
            <v>45833.46597222222</v>
          </cell>
          <cell r="E6064" t="str">
            <v>CONNECTED</v>
          </cell>
          <cell r="F6064" t="str">
            <v>CRIPITAA</v>
          </cell>
          <cell r="G6064" t="str">
            <v>Attivo</v>
          </cell>
        </row>
        <row r="6065">
          <cell r="B6065" t="str">
            <v>I-BH-ABR-06367</v>
          </cell>
          <cell r="C6065" t="str">
            <v>OAFORMS</v>
          </cell>
          <cell r="D6065">
            <v>45635.521018518521</v>
          </cell>
          <cell r="E6065" t="str">
            <v>CONNECTED</v>
          </cell>
          <cell r="F6065" t="str">
            <v>TERAITBK</v>
          </cell>
          <cell r="G6065" t="str">
            <v>Attivo</v>
          </cell>
        </row>
        <row r="6066">
          <cell r="B6066" t="str">
            <v>I-BH-ABR-06657</v>
          </cell>
          <cell r="C6066" t="str">
            <v>OAFORMS</v>
          </cell>
          <cell r="D6066">
            <v>45639.680405092593</v>
          </cell>
          <cell r="E6066" t="str">
            <v>CONNECTED</v>
          </cell>
          <cell r="F6066" t="str">
            <v>NEREITAD</v>
          </cell>
          <cell r="G6066" t="str">
            <v>Attivo</v>
          </cell>
        </row>
        <row r="6067">
          <cell r="B6067" t="str">
            <v>I-BH-LAZ-01053</v>
          </cell>
          <cell r="C6067" t="str">
            <v>OAFORMS</v>
          </cell>
          <cell r="D6067">
            <v>45635.659189814818</v>
          </cell>
          <cell r="E6067" t="str">
            <v>CONNECTED</v>
          </cell>
          <cell r="F6067" t="str">
            <v>CIVIITAD</v>
          </cell>
          <cell r="G6067" t="str">
            <v>Attivo</v>
          </cell>
        </row>
        <row r="6068">
          <cell r="B6068" t="str">
            <v>I-BH-LAZ-00493</v>
          </cell>
          <cell r="C6068" t="str">
            <v>OAFORMS</v>
          </cell>
          <cell r="D6068">
            <v>45635.370706018519</v>
          </cell>
          <cell r="E6068" t="str">
            <v>CONNECTED</v>
          </cell>
          <cell r="F6068" t="str">
            <v>LATIITAD</v>
          </cell>
          <cell r="G6068" t="str">
            <v>Attivo</v>
          </cell>
        </row>
        <row r="6069">
          <cell r="B6069" t="str">
            <v>I-BH-SAR-11042</v>
          </cell>
          <cell r="C6069" t="str">
            <v>OAFORMS</v>
          </cell>
          <cell r="D6069">
            <v>45636.715069444443</v>
          </cell>
          <cell r="E6069" t="str">
            <v>CONNECTED</v>
          </cell>
          <cell r="F6069" t="str">
            <v>ALGHITAB</v>
          </cell>
          <cell r="G6069" t="str">
            <v>Attivo</v>
          </cell>
        </row>
        <row r="6070">
          <cell r="B6070" t="str">
            <v>I-BH-SAR-11043</v>
          </cell>
          <cell r="C6070" t="str">
            <v>OAFORMS</v>
          </cell>
          <cell r="D6070">
            <v>45638.484456018516</v>
          </cell>
          <cell r="E6070" t="str">
            <v>CONNECTED</v>
          </cell>
          <cell r="F6070" t="str">
            <v>ALGHITAB</v>
          </cell>
          <cell r="G6070" t="str">
            <v>Attivo</v>
          </cell>
        </row>
        <row r="6071">
          <cell r="B6071" t="str">
            <v>I-BH-SAR-02956</v>
          </cell>
          <cell r="C6071" t="str">
            <v>OAFORMS</v>
          </cell>
          <cell r="D6071">
            <v>45637.694143518522</v>
          </cell>
          <cell r="E6071" t="str">
            <v>CONNECTED</v>
          </cell>
          <cell r="F6071" t="str">
            <v>SATEITAA</v>
          </cell>
          <cell r="G6071" t="str">
            <v>Attivo</v>
          </cell>
        </row>
        <row r="6072">
          <cell r="B6072" t="str">
            <v>I-BH-SAR-02783</v>
          </cell>
          <cell r="C6072" t="str">
            <v>OAFORMS</v>
          </cell>
          <cell r="D6072">
            <v>45638.664953703701</v>
          </cell>
          <cell r="E6072" t="str">
            <v>CONNECTED</v>
          </cell>
          <cell r="F6072" t="str">
            <v>SATEITAA</v>
          </cell>
          <cell r="G6072" t="str">
            <v>Attivo</v>
          </cell>
        </row>
        <row r="6073">
          <cell r="B6073" t="str">
            <v>I-BH-SAR-02787</v>
          </cell>
          <cell r="C6073" t="str">
            <v>OAFORMS</v>
          </cell>
          <cell r="D6073">
            <v>45637.619780092595</v>
          </cell>
          <cell r="E6073" t="str">
            <v>CONNECTED</v>
          </cell>
          <cell r="F6073" t="str">
            <v>SATEITAA</v>
          </cell>
          <cell r="G6073" t="str">
            <v>Attivo</v>
          </cell>
        </row>
        <row r="6074">
          <cell r="B6074" t="str">
            <v>I-BH-SAR-02790</v>
          </cell>
          <cell r="C6074" t="str">
            <v>OAFORMS</v>
          </cell>
          <cell r="D6074">
            <v>45638.625300925924</v>
          </cell>
          <cell r="E6074" t="str">
            <v>CONNECTED</v>
          </cell>
          <cell r="F6074" t="str">
            <v>SATEITAA</v>
          </cell>
          <cell r="G6074" t="str">
            <v>Attivo</v>
          </cell>
        </row>
        <row r="6075">
          <cell r="B6075" t="str">
            <v>I-BH-SAR-02791</v>
          </cell>
          <cell r="C6075" t="str">
            <v>OAFORMS</v>
          </cell>
          <cell r="D6075">
            <v>45638.595011574071</v>
          </cell>
          <cell r="E6075" t="str">
            <v>CONNECTED</v>
          </cell>
          <cell r="F6075" t="str">
            <v>SATEITAA</v>
          </cell>
          <cell r="G6075" t="str">
            <v>Attivo</v>
          </cell>
        </row>
        <row r="6076">
          <cell r="B6076" t="str">
            <v>I-BH-SAR-09972</v>
          </cell>
          <cell r="C6076" t="str">
            <v>OAFORMS</v>
          </cell>
          <cell r="D6076">
            <v>45638.550324074073</v>
          </cell>
          <cell r="E6076" t="str">
            <v>CONNECTED</v>
          </cell>
          <cell r="F6076" t="str">
            <v>CAGLITBB</v>
          </cell>
          <cell r="G6076" t="str">
            <v>Attivo</v>
          </cell>
        </row>
        <row r="6077">
          <cell r="B6077" t="str">
            <v>I-BH-SAR-10711</v>
          </cell>
          <cell r="C6077" t="str">
            <v>OAFORMS</v>
          </cell>
          <cell r="D6077">
            <v>45638.594560185185</v>
          </cell>
          <cell r="E6077" t="str">
            <v>CONNECTED</v>
          </cell>
          <cell r="F6077" t="str">
            <v>IGLEITAF</v>
          </cell>
          <cell r="G6077" t="str">
            <v>Attivo</v>
          </cell>
        </row>
        <row r="6078">
          <cell r="B6078" t="str">
            <v>I-BH-SAR-02874</v>
          </cell>
          <cell r="C6078" t="str">
            <v>OAFORMS</v>
          </cell>
          <cell r="D6078">
            <v>45639.536562499998</v>
          </cell>
          <cell r="E6078" t="str">
            <v>CONNECTED</v>
          </cell>
          <cell r="F6078" t="str">
            <v>OLBIITAD</v>
          </cell>
          <cell r="G6078" t="str">
            <v>Attivo</v>
          </cell>
        </row>
        <row r="6079">
          <cell r="B6079" t="str">
            <v>I-BH-SAR-02875</v>
          </cell>
          <cell r="C6079" t="str">
            <v>OAFORMS</v>
          </cell>
          <cell r="D6079">
            <v>45638.664837962962</v>
          </cell>
          <cell r="E6079" t="str">
            <v>CONNECTED</v>
          </cell>
          <cell r="F6079" t="str">
            <v>OLBIITAD</v>
          </cell>
          <cell r="G6079" t="str">
            <v>Attivo</v>
          </cell>
        </row>
        <row r="6080">
          <cell r="B6080" t="str">
            <v>I-BH-SAR-10817</v>
          </cell>
          <cell r="C6080" t="str">
            <v>OAFORMS</v>
          </cell>
          <cell r="D6080">
            <v>45638.619097222225</v>
          </cell>
          <cell r="E6080" t="str">
            <v>CONNECTED</v>
          </cell>
          <cell r="F6080" t="str">
            <v>ORISITAJ</v>
          </cell>
          <cell r="G6080" t="str">
            <v>Attivo</v>
          </cell>
        </row>
        <row r="6081">
          <cell r="B6081" t="str">
            <v>I-BH-SAR-02766</v>
          </cell>
          <cell r="C6081" t="str">
            <v>OAFORMS</v>
          </cell>
          <cell r="D6081">
            <v>45637.62059027778</v>
          </cell>
          <cell r="E6081" t="str">
            <v>CONNECTED</v>
          </cell>
          <cell r="F6081" t="str">
            <v>SINIITAD</v>
          </cell>
          <cell r="G6081" t="str">
            <v>Attivo</v>
          </cell>
        </row>
        <row r="6082">
          <cell r="B6082" t="str">
            <v>I-BH-SAR-10575</v>
          </cell>
          <cell r="C6082" t="str">
            <v>OAFORMS</v>
          </cell>
          <cell r="D6082">
            <v>45638.558009259257</v>
          </cell>
          <cell r="E6082" t="str">
            <v>CONNECTED</v>
          </cell>
          <cell r="F6082" t="str">
            <v>SAATITAB</v>
          </cell>
          <cell r="G6082" t="str">
            <v>Attivo</v>
          </cell>
        </row>
        <row r="6083">
          <cell r="B6083" t="str">
            <v>I-BH-TOS-08170</v>
          </cell>
          <cell r="C6083" t="str">
            <v>OAFORMS</v>
          </cell>
          <cell r="D6083">
            <v>45639.389293981483</v>
          </cell>
          <cell r="E6083" t="str">
            <v>CONNECTED</v>
          </cell>
          <cell r="F6083" t="str">
            <v>BSLOITAT</v>
          </cell>
          <cell r="G6083" t="str">
            <v>Attivo</v>
          </cell>
        </row>
        <row r="6084">
          <cell r="B6084" t="str">
            <v>I-BH-TOS-08189</v>
          </cell>
          <cell r="C6084" t="str">
            <v>OAFORMS</v>
          </cell>
          <cell r="D6084">
            <v>45639.41684027778</v>
          </cell>
          <cell r="E6084" t="str">
            <v>CONNECTED</v>
          </cell>
          <cell r="F6084" t="str">
            <v>FRENITAK</v>
          </cell>
          <cell r="G6084" t="str">
            <v>Attivo</v>
          </cell>
        </row>
        <row r="6085">
          <cell r="B6085" t="str">
            <v>I-BH-TOS-03678</v>
          </cell>
          <cell r="C6085" t="str">
            <v>OAFORMS</v>
          </cell>
          <cell r="D6085">
            <v>45638.580763888887</v>
          </cell>
          <cell r="E6085" t="str">
            <v>CONNECTED</v>
          </cell>
          <cell r="F6085" t="str">
            <v>SIGNITAR</v>
          </cell>
          <cell r="G6085" t="str">
            <v>Attivo</v>
          </cell>
        </row>
        <row r="6086">
          <cell r="B6086" t="str">
            <v>I-BH-TOS-07468</v>
          </cell>
          <cell r="C6086" t="str">
            <v>OAFORMS</v>
          </cell>
          <cell r="D6086">
            <v>45639.383229166669</v>
          </cell>
          <cell r="E6086" t="str">
            <v>CONNECTED</v>
          </cell>
          <cell r="F6086" t="str">
            <v>PNTAITAE</v>
          </cell>
          <cell r="G6086" t="str">
            <v>Attivo</v>
          </cell>
          <cell r="I6086" t="str">
            <v xml:space="preserve">30-06-25 --&gt; Rete alta attiva in week 26 - 16-01-2025 --&gt; Rete alta forzata come attiva </v>
          </cell>
        </row>
        <row r="6087">
          <cell r="B6087" t="str">
            <v>I-BH-TOS-07467</v>
          </cell>
          <cell r="C6087" t="str">
            <v>OAFORMS</v>
          </cell>
          <cell r="D6087">
            <v>45657</v>
          </cell>
          <cell r="E6087" t="str">
            <v>CONNECTED</v>
          </cell>
          <cell r="F6087" t="str">
            <v>PNTAITAE</v>
          </cell>
          <cell r="G6087" t="str">
            <v>Attivo</v>
          </cell>
          <cell r="I6087" t="str">
            <v xml:space="preserve">30-06-25 --&gt; Rete alta attiva in week 26 - 16-01-2025 --&gt; Rete alta forzata come attiva </v>
          </cell>
        </row>
        <row r="6088">
          <cell r="B6088" t="str">
            <v>I-BH-TOS-08284</v>
          </cell>
          <cell r="C6088" t="str">
            <v>OAFORMS</v>
          </cell>
          <cell r="D6088">
            <v>45639.37736111111</v>
          </cell>
          <cell r="E6088" t="str">
            <v>CONNECTED</v>
          </cell>
          <cell r="F6088" t="str">
            <v>PISTITAP</v>
          </cell>
          <cell r="G6088" t="str">
            <v>Attivo</v>
          </cell>
        </row>
        <row r="6089">
          <cell r="B6089" t="str">
            <v>I-BH-TOS-04534</v>
          </cell>
          <cell r="C6089" t="str">
            <v>OAFORMS</v>
          </cell>
          <cell r="D6089">
            <v>45639.633634259262</v>
          </cell>
          <cell r="E6089" t="str">
            <v>CONNECTED</v>
          </cell>
          <cell r="F6089" t="str">
            <v>LUCCITAE</v>
          </cell>
          <cell r="G6089" t="str">
            <v>Attivo</v>
          </cell>
        </row>
        <row r="6090">
          <cell r="B6090" t="str">
            <v>I-BH-TOS-04158</v>
          </cell>
          <cell r="C6090" t="str">
            <v>OAFORMS</v>
          </cell>
          <cell r="D6090">
            <v>45639.498865740738</v>
          </cell>
          <cell r="E6090" t="str">
            <v>CONNECTED</v>
          </cell>
          <cell r="F6090" t="str">
            <v>SAMNITAT</v>
          </cell>
          <cell r="G6090" t="str">
            <v>Attivo</v>
          </cell>
        </row>
        <row r="6091">
          <cell r="B6091" t="str">
            <v>I-BH-TOS-04624</v>
          </cell>
          <cell r="C6091" t="str">
            <v>OAFORMS</v>
          </cell>
          <cell r="D6091">
            <v>45635.382638888892</v>
          </cell>
          <cell r="E6091" t="str">
            <v>CONNECTED</v>
          </cell>
          <cell r="F6091" t="str">
            <v>PITRITAM</v>
          </cell>
          <cell r="G6091" t="str">
            <v>Attivo</v>
          </cell>
        </row>
        <row r="6092">
          <cell r="B6092" t="str">
            <v>I-BH-TOS-03910</v>
          </cell>
          <cell r="C6092" t="str">
            <v>OAFORMS</v>
          </cell>
          <cell r="D6092">
            <v>45639.493287037039</v>
          </cell>
          <cell r="E6092" t="str">
            <v>CONNECTED</v>
          </cell>
          <cell r="F6092" t="str">
            <v>PORTITAD</v>
          </cell>
          <cell r="G6092" t="str">
            <v>Attivo</v>
          </cell>
        </row>
        <row r="6093">
          <cell r="B6093" t="str">
            <v>I-BH-TOS-03091</v>
          </cell>
          <cell r="C6093" t="str">
            <v>OAFORMS</v>
          </cell>
          <cell r="D6093">
            <v>45639.483206018522</v>
          </cell>
          <cell r="E6093" t="str">
            <v>CONNECTED</v>
          </cell>
          <cell r="F6093" t="str">
            <v>PORTITAE</v>
          </cell>
          <cell r="G6093" t="str">
            <v>Attivo</v>
          </cell>
        </row>
        <row r="6094">
          <cell r="B6094" t="str">
            <v>I-BH-EMI-16554</v>
          </cell>
          <cell r="C6094" t="str">
            <v>OAFORMS</v>
          </cell>
          <cell r="D6094">
            <v>45636.640613425923</v>
          </cell>
          <cell r="E6094" t="str">
            <v>CONNECTED</v>
          </cell>
          <cell r="F6094" t="str">
            <v>MOONITAC</v>
          </cell>
          <cell r="G6094" t="str">
            <v>Attivo</v>
          </cell>
        </row>
        <row r="6095">
          <cell r="B6095" t="str">
            <v>I-BH-EMI-02419</v>
          </cell>
          <cell r="C6095" t="str">
            <v>OAFORMS</v>
          </cell>
          <cell r="D6095">
            <v>45636.629664351851</v>
          </cell>
          <cell r="E6095" t="str">
            <v>CONNECTED</v>
          </cell>
          <cell r="F6095" t="str">
            <v>RIMIITAS</v>
          </cell>
          <cell r="G6095" t="str">
            <v>Attivo</v>
          </cell>
        </row>
        <row r="6096">
          <cell r="B6096" t="str">
            <v>I-BH-EMI-08435</v>
          </cell>
          <cell r="C6096" t="str">
            <v>OAFORMS</v>
          </cell>
          <cell r="D6096">
            <v>45638.46020833333</v>
          </cell>
          <cell r="E6096" t="str">
            <v>CONNECTED</v>
          </cell>
          <cell r="F6096" t="str">
            <v>BOLOITBW</v>
          </cell>
          <cell r="G6096" t="str">
            <v>Attivo</v>
          </cell>
        </row>
        <row r="6097">
          <cell r="B6097" t="str">
            <v>I-BH-VEN-45758</v>
          </cell>
          <cell r="C6097" t="str">
            <v>OAFORMS</v>
          </cell>
          <cell r="D6097">
            <v>45640.483344907407</v>
          </cell>
          <cell r="E6097" t="str">
            <v>CONNECTED</v>
          </cell>
          <cell r="F6097" t="str">
            <v>TRVIITAC</v>
          </cell>
          <cell r="G6097" t="str">
            <v>Attivo</v>
          </cell>
        </row>
        <row r="6098">
          <cell r="B6098" t="str">
            <v>I-BH-VEN-45619</v>
          </cell>
          <cell r="C6098" t="str">
            <v>OAFORMS</v>
          </cell>
          <cell r="D6098">
            <v>45640.439803240741</v>
          </cell>
          <cell r="E6098" t="str">
            <v>CONNECTED</v>
          </cell>
          <cell r="F6098" t="str">
            <v>RONCITAA</v>
          </cell>
          <cell r="G6098" t="str">
            <v>Attivo</v>
          </cell>
        </row>
        <row r="6099">
          <cell r="B6099" t="str">
            <v>I-BH-VEN-45973</v>
          </cell>
          <cell r="C6099" t="str">
            <v>OAFORMS</v>
          </cell>
          <cell r="D6099">
            <v>45638.417870370373</v>
          </cell>
          <cell r="E6099" t="str">
            <v>CONNECTED</v>
          </cell>
          <cell r="F6099" t="str">
            <v>MONTITAD</v>
          </cell>
          <cell r="G6099" t="str">
            <v>Attivo</v>
          </cell>
        </row>
        <row r="6100">
          <cell r="B6100" t="str">
            <v>I-BH-BOL-46933</v>
          </cell>
          <cell r="C6100" t="str">
            <v>OAFORMS</v>
          </cell>
          <cell r="D6100">
            <v>45638.677210648151</v>
          </cell>
          <cell r="E6100" t="str">
            <v>CONNECTED</v>
          </cell>
          <cell r="F6100" t="str">
            <v>MERAITAD</v>
          </cell>
          <cell r="G6100" t="str">
            <v>Attivo</v>
          </cell>
        </row>
        <row r="6101">
          <cell r="B6101" t="str">
            <v>I-BH-BOL-25961</v>
          </cell>
          <cell r="C6101" t="str">
            <v>OAFORMS</v>
          </cell>
          <cell r="D6101">
            <v>45643.535277777781</v>
          </cell>
          <cell r="E6101" t="str">
            <v>CONNECTED</v>
          </cell>
          <cell r="F6101" t="str">
            <v>SILAITAD</v>
          </cell>
          <cell r="G6101" t="str">
            <v>Attivo</v>
          </cell>
        </row>
        <row r="6102">
          <cell r="B6102" t="str">
            <v>I-BH-BOL-46706</v>
          </cell>
          <cell r="C6102" t="str">
            <v>OAFORMS</v>
          </cell>
          <cell r="D6102">
            <v>45639.729004629633</v>
          </cell>
          <cell r="E6102" t="str">
            <v>CONNECTED</v>
          </cell>
          <cell r="F6102" t="str">
            <v>DOBBITAD</v>
          </cell>
          <cell r="G6102" t="str">
            <v>Attivo</v>
          </cell>
        </row>
        <row r="6103">
          <cell r="B6103" t="str">
            <v>I-BH-BOL-47032</v>
          </cell>
          <cell r="C6103" t="str">
            <v>OAFORMS</v>
          </cell>
          <cell r="D6103">
            <v>45639.71020833333</v>
          </cell>
          <cell r="E6103" t="str">
            <v>CONNECTED</v>
          </cell>
          <cell r="F6103" t="str">
            <v>SLPAITAE</v>
          </cell>
          <cell r="G6103" t="str">
            <v>Attivo</v>
          </cell>
        </row>
        <row r="6104">
          <cell r="B6104" t="str">
            <v>I-BH-BOL-47024</v>
          </cell>
          <cell r="C6104" t="str">
            <v>OAFORMS</v>
          </cell>
          <cell r="D6104">
            <v>45639.721898148149</v>
          </cell>
          <cell r="E6104" t="str">
            <v>CONNECTED</v>
          </cell>
          <cell r="F6104" t="str">
            <v>SRENITAA</v>
          </cell>
          <cell r="G6104" t="str">
            <v>Attivo</v>
          </cell>
        </row>
        <row r="6105">
          <cell r="B6105" t="str">
            <v>I-BH-BOL-46675</v>
          </cell>
          <cell r="C6105" t="str">
            <v>OAFORMS</v>
          </cell>
          <cell r="D6105">
            <v>45639.719675925924</v>
          </cell>
          <cell r="E6105" t="str">
            <v>CONNECTED</v>
          </cell>
          <cell r="F6105" t="str">
            <v>DOBBITAD</v>
          </cell>
          <cell r="G6105" t="str">
            <v>Attivo</v>
          </cell>
        </row>
        <row r="6106">
          <cell r="B6106" t="str">
            <v>I-BH-VEN-42547</v>
          </cell>
          <cell r="C6106" t="str">
            <v>OAFORMS</v>
          </cell>
          <cell r="D6106">
            <v>45639.389097222222</v>
          </cell>
          <cell r="E6106" t="str">
            <v>CONNECTED</v>
          </cell>
          <cell r="F6106" t="str">
            <v>CONSITAH</v>
          </cell>
          <cell r="G6106" t="str">
            <v>Attivo</v>
          </cell>
        </row>
        <row r="6107">
          <cell r="B6107" t="str">
            <v>I-BH-VEN-42692</v>
          </cell>
          <cell r="C6107" t="str">
            <v>OAFORMS</v>
          </cell>
          <cell r="D6107">
            <v>45639.402199074073</v>
          </cell>
          <cell r="E6107" t="str">
            <v>CONNECTED</v>
          </cell>
          <cell r="F6107" t="str">
            <v>CONSITAL</v>
          </cell>
          <cell r="G6107" t="str">
            <v>Attivo</v>
          </cell>
        </row>
        <row r="6108">
          <cell r="B6108" t="str">
            <v>I-BH-VEN-42485</v>
          </cell>
          <cell r="C6108" t="str">
            <v>OAFORMS</v>
          </cell>
          <cell r="D6108">
            <v>45638.3827662037</v>
          </cell>
          <cell r="E6108" t="str">
            <v>CONNECTED</v>
          </cell>
          <cell r="F6108" t="str">
            <v>ROVIITAX</v>
          </cell>
          <cell r="G6108" t="str">
            <v>Attivo</v>
          </cell>
        </row>
        <row r="6109">
          <cell r="B6109" t="str">
            <v>I-BH-LIG-12046</v>
          </cell>
          <cell r="C6109" t="str">
            <v>OAFORMS</v>
          </cell>
          <cell r="D6109">
            <v>46156.705555555556</v>
          </cell>
          <cell r="E6109" t="str">
            <v>CONNECTED</v>
          </cell>
          <cell r="F6109" t="str">
            <v>VENTITAC</v>
          </cell>
          <cell r="G6109" t="str">
            <v>Attivo</v>
          </cell>
        </row>
        <row r="6110">
          <cell r="B6110" t="str">
            <v>I-BH-LIG-13511</v>
          </cell>
          <cell r="C6110" t="str">
            <v>OAFORMS</v>
          </cell>
          <cell r="D6110">
            <v>45637.699942129628</v>
          </cell>
          <cell r="E6110" t="str">
            <v>PASSED</v>
          </cell>
          <cell r="F6110" t="str">
            <v>USCIITAG</v>
          </cell>
          <cell r="G6110" t="str">
            <v>Attivo</v>
          </cell>
        </row>
        <row r="6111">
          <cell r="B6111" t="str">
            <v>I-BH-LIG-11847</v>
          </cell>
          <cell r="C6111" t="str">
            <v>OAFORMS</v>
          </cell>
          <cell r="D6111">
            <v>45943.635416666664</v>
          </cell>
          <cell r="E6111" t="str">
            <v>CONNECTED</v>
          </cell>
          <cell r="F6111" t="str">
            <v>GENOITAU</v>
          </cell>
          <cell r="G6111" t="str">
            <v>Attivo</v>
          </cell>
        </row>
        <row r="6112">
          <cell r="B6112" t="str">
            <v>I-BH-LIG-04748</v>
          </cell>
          <cell r="C6112" t="str">
            <v>OAFORMS</v>
          </cell>
          <cell r="D6112">
            <v>45950.436111111114</v>
          </cell>
          <cell r="E6112" t="str">
            <v>CONNECTED</v>
          </cell>
          <cell r="F6112" t="str">
            <v>LASPITAT</v>
          </cell>
          <cell r="G6112" t="str">
            <v>Attivo</v>
          </cell>
        </row>
        <row r="6113">
          <cell r="B6113" t="str">
            <v>I-BH-LIG-12402</v>
          </cell>
          <cell r="C6113" t="str">
            <v>OAFORMS</v>
          </cell>
          <cell r="D6113">
            <v>46188.52847222222</v>
          </cell>
          <cell r="E6113" t="str">
            <v>CONNECTED</v>
          </cell>
          <cell r="F6113" t="str">
            <v>FILIITAM</v>
          </cell>
          <cell r="G6113" t="str">
            <v>Attivo</v>
          </cell>
        </row>
        <row r="6114">
          <cell r="B6114" t="str">
            <v>I-BH-LIG-12405</v>
          </cell>
          <cell r="C6114" t="str">
            <v>OAFORMS</v>
          </cell>
          <cell r="D6114">
            <v>46195.438194444447</v>
          </cell>
          <cell r="E6114" t="str">
            <v>CONNECTED</v>
          </cell>
          <cell r="F6114" t="str">
            <v>FILIITAM</v>
          </cell>
          <cell r="G6114" t="str">
            <v>Attivo</v>
          </cell>
        </row>
        <row r="6115">
          <cell r="B6115" t="str">
            <v>I-BH-LIG-12820</v>
          </cell>
          <cell r="C6115" t="str">
            <v>OAFORMS</v>
          </cell>
          <cell r="D6115">
            <v>46197.443749999999</v>
          </cell>
          <cell r="E6115" t="str">
            <v>CONNECTED</v>
          </cell>
          <cell r="F6115" t="str">
            <v>CARCITAM</v>
          </cell>
          <cell r="G6115" t="str">
            <v>Attivo</v>
          </cell>
        </row>
        <row r="6116">
          <cell r="B6116" t="str">
            <v>I-BH-LIG-13488</v>
          </cell>
          <cell r="C6116" t="str">
            <v>OAFORMS</v>
          </cell>
          <cell r="D6116">
            <v>46111.317361111112</v>
          </cell>
          <cell r="E6116" t="str">
            <v>CONNECTED</v>
          </cell>
          <cell r="F6116" t="str">
            <v>USCIITAG</v>
          </cell>
          <cell r="G6116" t="str">
            <v>Attivo</v>
          </cell>
        </row>
        <row r="6117">
          <cell r="B6117" t="str">
            <v>I-BH-LIG-12497</v>
          </cell>
          <cell r="C6117" t="str">
            <v>OAFORMS</v>
          </cell>
          <cell r="D6117">
            <v>45638.495891203704</v>
          </cell>
          <cell r="E6117" t="str">
            <v>CONNECTED</v>
          </cell>
          <cell r="F6117" t="str">
            <v>SAVOITAF</v>
          </cell>
          <cell r="G6117" t="str">
            <v>Attivo</v>
          </cell>
        </row>
        <row r="6118">
          <cell r="B6118" t="str">
            <v>I-BH-LIG-12048</v>
          </cell>
          <cell r="C6118" t="str">
            <v>OAFORMS</v>
          </cell>
          <cell r="D6118">
            <v>46157.675694444442</v>
          </cell>
          <cell r="E6118" t="str">
            <v>CONNECTED</v>
          </cell>
          <cell r="F6118" t="str">
            <v>VENTITAC</v>
          </cell>
          <cell r="G6118" t="str">
            <v>Attivo</v>
          </cell>
          <cell r="I6118" t="str">
            <v>15-06-26 sito realizzato comunicato non più da annullare da OA.NO (v. e-mail di L.gandini del 04-06-26) - 26-01-26 - Sito passed regredito (ko tecnico) e rimosso da avz. in attesa annullamento vs. Infratel. V. comunicazione T.Muciaccia del 26-01-26</v>
          </cell>
        </row>
        <row r="6119">
          <cell r="B6119" t="str">
            <v>I-BH-LIG-12047</v>
          </cell>
          <cell r="C6119" t="str">
            <v>OAFORMS</v>
          </cell>
          <cell r="D6119">
            <v>46157.648611111108</v>
          </cell>
          <cell r="E6119" t="str">
            <v>CONNECTED</v>
          </cell>
          <cell r="F6119" t="str">
            <v>VENTITAC</v>
          </cell>
          <cell r="G6119" t="str">
            <v>Attivo</v>
          </cell>
        </row>
        <row r="6120">
          <cell r="B6120" t="str">
            <v>I-BH-LOM-24707</v>
          </cell>
          <cell r="C6120" t="str">
            <v>OAFORMS</v>
          </cell>
          <cell r="D6120">
            <v>45639.720127314817</v>
          </cell>
          <cell r="E6120" t="str">
            <v>CONNECTED</v>
          </cell>
          <cell r="F6120" t="str">
            <v>BERGITAX</v>
          </cell>
          <cell r="G6120" t="str">
            <v>Attivo</v>
          </cell>
        </row>
        <row r="6121">
          <cell r="B6121" t="str">
            <v>I-BH-LOM-20807</v>
          </cell>
          <cell r="C6121" t="str">
            <v>OAFORMS</v>
          </cell>
          <cell r="D6121">
            <v>45638.39576388889</v>
          </cell>
          <cell r="E6121" t="str">
            <v>CONNECTED</v>
          </cell>
          <cell r="F6121" t="str">
            <v>MNTIITAE</v>
          </cell>
          <cell r="G6121" t="str">
            <v>Attivo</v>
          </cell>
        </row>
        <row r="6122">
          <cell r="B6122" t="str">
            <v>I-BH-LOM-20812</v>
          </cell>
          <cell r="C6122" t="str">
            <v>OAFORMS</v>
          </cell>
          <cell r="D6122">
            <v>45640.413680555554</v>
          </cell>
          <cell r="E6122" t="str">
            <v>CONNECTED</v>
          </cell>
          <cell r="F6122" t="str">
            <v>MNTIITAF</v>
          </cell>
          <cell r="G6122" t="str">
            <v>Attivo</v>
          </cell>
        </row>
        <row r="6123">
          <cell r="B6123" t="str">
            <v>I-BH-LOM-16742</v>
          </cell>
          <cell r="C6123" t="str">
            <v>OAFORMS</v>
          </cell>
          <cell r="D6123">
            <v>45639.719884259262</v>
          </cell>
          <cell r="E6123" t="str">
            <v>CONNECTED</v>
          </cell>
          <cell r="F6123" t="str">
            <v>MANTITAR</v>
          </cell>
          <cell r="G6123" t="str">
            <v>Attivo</v>
          </cell>
        </row>
        <row r="6124">
          <cell r="B6124" t="str">
            <v>I-BH-LOM-16745</v>
          </cell>
          <cell r="C6124" t="str">
            <v>OAFORMS</v>
          </cell>
          <cell r="D6124">
            <v>45639.705081018517</v>
          </cell>
          <cell r="E6124" t="str">
            <v>CONNECTED</v>
          </cell>
          <cell r="F6124" t="str">
            <v>MANTITAG</v>
          </cell>
          <cell r="G6124" t="str">
            <v>Attivo</v>
          </cell>
        </row>
        <row r="6125">
          <cell r="B6125" t="str">
            <v>I-BH-LOM-16878</v>
          </cell>
          <cell r="C6125" t="str">
            <v>OAFORMS</v>
          </cell>
          <cell r="D6125">
            <v>45639.612812500003</v>
          </cell>
          <cell r="E6125" t="str">
            <v>CONNECTED</v>
          </cell>
          <cell r="F6125" t="str">
            <v>GARLITAE</v>
          </cell>
          <cell r="G6125" t="str">
            <v>Attivo</v>
          </cell>
        </row>
        <row r="6126">
          <cell r="B6126" t="str">
            <v>I-BH-LOM-16607</v>
          </cell>
          <cell r="C6126" t="str">
            <v>OAFORMS</v>
          </cell>
          <cell r="D6126">
            <v>46135.406944444447</v>
          </cell>
          <cell r="E6126" t="str">
            <v>CONNECTED</v>
          </cell>
          <cell r="F6126" t="str">
            <v>BOLDITAD</v>
          </cell>
          <cell r="G6126" t="str">
            <v>Attivo</v>
          </cell>
        </row>
        <row r="6127">
          <cell r="B6127" t="str">
            <v>I-BH-PIE-16823</v>
          </cell>
          <cell r="C6127" t="str">
            <v>OAFORMS</v>
          </cell>
          <cell r="D6127">
            <v>45638.691712962966</v>
          </cell>
          <cell r="E6127" t="str">
            <v>CONNECTED</v>
          </cell>
          <cell r="F6127" t="str">
            <v>TRTOITAM</v>
          </cell>
          <cell r="G6127" t="str">
            <v>Attivo</v>
          </cell>
        </row>
        <row r="6128">
          <cell r="B6128" t="str">
            <v>I-BH-PIE-13056</v>
          </cell>
          <cell r="C6128" t="str">
            <v>OAFORMS</v>
          </cell>
          <cell r="D6128">
            <v>45639.369039351855</v>
          </cell>
          <cell r="E6128" t="str">
            <v>CONNECTED</v>
          </cell>
          <cell r="F6128" t="str">
            <v>SAVIITAA</v>
          </cell>
          <cell r="G6128" t="str">
            <v>Attivo</v>
          </cell>
        </row>
        <row r="6129">
          <cell r="B6129" t="str">
            <v>I-BH-CAL-28606</v>
          </cell>
          <cell r="C6129" t="str">
            <v>OAFORMS</v>
          </cell>
          <cell r="D6129">
            <v>45639.714212962965</v>
          </cell>
          <cell r="E6129" t="str">
            <v>CONNECTED</v>
          </cell>
          <cell r="F6129" t="str">
            <v>PALMITAC</v>
          </cell>
          <cell r="G6129" t="str">
            <v>Attivo</v>
          </cell>
        </row>
        <row r="6130">
          <cell r="B6130" t="str">
            <v>I-BH-CAL-28605</v>
          </cell>
          <cell r="C6130" t="str">
            <v>OAFORMS</v>
          </cell>
          <cell r="D6130">
            <v>45639.399016203701</v>
          </cell>
          <cell r="E6130" t="str">
            <v>CONNECTED</v>
          </cell>
          <cell r="F6130" t="str">
            <v>PALMITAC</v>
          </cell>
          <cell r="G6130" t="str">
            <v>Attivo</v>
          </cell>
        </row>
        <row r="6131">
          <cell r="B6131" t="str">
            <v>I-BH-CAL-33330</v>
          </cell>
          <cell r="C6131" t="str">
            <v>OAFORMS</v>
          </cell>
          <cell r="D6131">
            <v>45639.464247685188</v>
          </cell>
          <cell r="E6131" t="str">
            <v>CONNECTED</v>
          </cell>
          <cell r="F6131" t="str">
            <v>CETRITAD</v>
          </cell>
          <cell r="G6131" t="str">
            <v>Attivo</v>
          </cell>
        </row>
        <row r="6132">
          <cell r="B6132" t="str">
            <v>I-BH-CAL-33212</v>
          </cell>
          <cell r="C6132" t="str">
            <v>OAFORMS</v>
          </cell>
          <cell r="D6132">
            <v>45639.719548611109</v>
          </cell>
          <cell r="E6132" t="str">
            <v>CONNECTED</v>
          </cell>
          <cell r="F6132" t="str">
            <v>COSEITAG</v>
          </cell>
          <cell r="G6132" t="str">
            <v>Attivo</v>
          </cell>
        </row>
        <row r="6133">
          <cell r="B6133" t="str">
            <v>I-BH-CAM-37461</v>
          </cell>
          <cell r="C6133" t="str">
            <v>OAFORMS</v>
          </cell>
          <cell r="D6133">
            <v>45639.509409722225</v>
          </cell>
          <cell r="E6133" t="str">
            <v>CONNECTED</v>
          </cell>
          <cell r="F6133" t="str">
            <v>AIROITAB</v>
          </cell>
          <cell r="G6133" t="str">
            <v>Attivo</v>
          </cell>
        </row>
        <row r="6134">
          <cell r="B6134" t="str">
            <v>I-BH-CAM-37608</v>
          </cell>
          <cell r="C6134" t="str">
            <v>OAFORMS</v>
          </cell>
          <cell r="D6134">
            <v>45639.64603009259</v>
          </cell>
          <cell r="E6134" t="str">
            <v>CONNECTED</v>
          </cell>
          <cell r="F6134" t="str">
            <v>GRTTITAF</v>
          </cell>
          <cell r="G6134" t="str">
            <v>Attivo</v>
          </cell>
        </row>
        <row r="6135">
          <cell r="B6135" t="str">
            <v>I-BH-CAM-37610</v>
          </cell>
          <cell r="C6135" t="str">
            <v>OAFORMS</v>
          </cell>
          <cell r="D6135">
            <v>45639.613935185182</v>
          </cell>
          <cell r="E6135" t="str">
            <v>CONNECTED</v>
          </cell>
          <cell r="F6135" t="str">
            <v>GRTTITAF</v>
          </cell>
          <cell r="G6135" t="str">
            <v>Attivo</v>
          </cell>
        </row>
        <row r="6136">
          <cell r="B6136" t="str">
            <v>I-BH-CAM-31092</v>
          </cell>
          <cell r="C6136" t="str">
            <v>OAFORMS</v>
          </cell>
          <cell r="D6136">
            <v>45640.388124999998</v>
          </cell>
          <cell r="E6136" t="str">
            <v>CONNECTED</v>
          </cell>
          <cell r="F6136" t="str">
            <v>PIMGITAG</v>
          </cell>
          <cell r="G6136" t="str">
            <v>Attivo</v>
          </cell>
        </row>
        <row r="6137">
          <cell r="B6137" t="str">
            <v>I-BH-CAM-37424</v>
          </cell>
          <cell r="C6137" t="str">
            <v>OAFORMS</v>
          </cell>
          <cell r="D6137">
            <v>46197.32916666667</v>
          </cell>
          <cell r="E6137" t="str">
            <v>CONNECTED</v>
          </cell>
          <cell r="F6137" t="str">
            <v>SMCVITAC</v>
          </cell>
          <cell r="G6137" t="str">
            <v>Attivo</v>
          </cell>
        </row>
        <row r="6138">
          <cell r="B6138" t="str">
            <v>I-BH-CAM-32888</v>
          </cell>
          <cell r="C6138" t="str">
            <v>OAFORMS</v>
          </cell>
          <cell r="D6138">
            <v>45877.713888888888</v>
          </cell>
          <cell r="E6138" t="str">
            <v>CONNECTED</v>
          </cell>
          <cell r="F6138" t="str">
            <v>SAPRITAD</v>
          </cell>
          <cell r="G6138" t="str">
            <v>Attivo</v>
          </cell>
        </row>
        <row r="6139">
          <cell r="B6139" t="str">
            <v>I-BH-CAM-35068</v>
          </cell>
          <cell r="C6139" t="str">
            <v>OAFORMS</v>
          </cell>
          <cell r="D6139">
            <v>45636.90662037037</v>
          </cell>
          <cell r="E6139" t="str">
            <v>CONNECTED</v>
          </cell>
          <cell r="F6139" t="str">
            <v>NAPOITBS</v>
          </cell>
          <cell r="G6139" t="str">
            <v>Attivo</v>
          </cell>
        </row>
        <row r="6140">
          <cell r="B6140" t="str">
            <v>I-BH-PUG-35328</v>
          </cell>
          <cell r="C6140" t="str">
            <v>OAFORMS</v>
          </cell>
          <cell r="D6140">
            <v>45637.651284722226</v>
          </cell>
          <cell r="E6140" t="str">
            <v>PASSED</v>
          </cell>
          <cell r="F6140" t="str">
            <v>CASLITAH</v>
          </cell>
          <cell r="G6140" t="str">
            <v>Attivo</v>
          </cell>
        </row>
        <row r="6141">
          <cell r="B6141" t="str">
            <v>I-BH-PUG-36813</v>
          </cell>
          <cell r="C6141" t="str">
            <v>OAFORMS</v>
          </cell>
          <cell r="D6141">
            <v>45638.59578703704</v>
          </cell>
          <cell r="E6141" t="str">
            <v>CONNECTED</v>
          </cell>
          <cell r="F6141" t="str">
            <v>SVNOITAM</v>
          </cell>
          <cell r="G6141" t="str">
            <v>Attivo</v>
          </cell>
        </row>
        <row r="6142">
          <cell r="B6142" t="str">
            <v>I-BH-PUG-36553</v>
          </cell>
          <cell r="C6142" t="str">
            <v>OAFORMS</v>
          </cell>
          <cell r="D6142">
            <v>45727.526388888888</v>
          </cell>
          <cell r="E6142" t="str">
            <v>CONNECTED</v>
          </cell>
          <cell r="F6142" t="str">
            <v>CRIPITAA</v>
          </cell>
          <cell r="G6142" t="str">
            <v>Attivo</v>
          </cell>
        </row>
        <row r="6143">
          <cell r="B6143" t="str">
            <v>I-BH-PUG-36518</v>
          </cell>
          <cell r="C6143" t="str">
            <v>OAFORMS</v>
          </cell>
          <cell r="D6143">
            <v>45649.602743055555</v>
          </cell>
          <cell r="E6143" t="str">
            <v>CONNECTED</v>
          </cell>
          <cell r="F6143" t="str">
            <v>CRIPITAA</v>
          </cell>
          <cell r="G6143" t="str">
            <v>Attivo</v>
          </cell>
        </row>
        <row r="6144">
          <cell r="B6144" t="str">
            <v>I-BH-PUG-38277</v>
          </cell>
          <cell r="C6144" t="str">
            <v>OAFORMS</v>
          </cell>
          <cell r="D6144">
            <v>45638.42292824074</v>
          </cell>
          <cell r="E6144" t="str">
            <v>CONNECTED</v>
          </cell>
          <cell r="F6144" t="str">
            <v>MOLFITAF</v>
          </cell>
          <cell r="G6144" t="str">
            <v>Attivo</v>
          </cell>
        </row>
        <row r="6145">
          <cell r="B6145" t="str">
            <v>I-BH-PUG-36779</v>
          </cell>
          <cell r="C6145" t="str">
            <v>OAFORMS</v>
          </cell>
          <cell r="D6145">
            <v>45638.620555555557</v>
          </cell>
          <cell r="E6145" t="str">
            <v>CONNECTED</v>
          </cell>
          <cell r="F6145" t="str">
            <v>SVNOITAA</v>
          </cell>
          <cell r="G6145" t="str">
            <v>Attivo</v>
          </cell>
        </row>
        <row r="6146">
          <cell r="B6146" t="str">
            <v>I-BH-PUG-35562</v>
          </cell>
          <cell r="C6146" t="str">
            <v>OAFORMS</v>
          </cell>
          <cell r="D6146">
            <v>45638.511990740742</v>
          </cell>
          <cell r="E6146" t="str">
            <v>PASSED</v>
          </cell>
          <cell r="F6146" t="str">
            <v>TARAITAJ</v>
          </cell>
          <cell r="G6146" t="str">
            <v>Attivo</v>
          </cell>
        </row>
        <row r="6147">
          <cell r="B6147" t="str">
            <v>I-BH-SIC-26842</v>
          </cell>
          <cell r="C6147" t="str">
            <v>OAFORMS</v>
          </cell>
          <cell r="D6147">
            <v>45639.636689814812</v>
          </cell>
          <cell r="E6147" t="str">
            <v>CONNECTED</v>
          </cell>
          <cell r="F6147" t="str">
            <v>CATAITAL</v>
          </cell>
          <cell r="G6147" t="str">
            <v>Attivo</v>
          </cell>
        </row>
        <row r="6148">
          <cell r="B6148" t="str">
            <v>I-BH-SIC-26450</v>
          </cell>
          <cell r="C6148" t="str">
            <v>OAFORMS</v>
          </cell>
          <cell r="D6148">
            <v>45639.722719907404</v>
          </cell>
          <cell r="E6148" t="str">
            <v>CONNECTED</v>
          </cell>
          <cell r="F6148" t="str">
            <v>CHGUITAB</v>
          </cell>
          <cell r="G6148" t="str">
            <v xml:space="preserve"> </v>
          </cell>
        </row>
        <row r="6149">
          <cell r="B6149" t="str">
            <v>I-BH-SIC-26889</v>
          </cell>
          <cell r="C6149" t="str">
            <v>OAFORMS</v>
          </cell>
          <cell r="D6149">
            <v>45639.726284722223</v>
          </cell>
          <cell r="E6149" t="str">
            <v>CONNECTED</v>
          </cell>
          <cell r="F6149" t="str">
            <v>CATAITAC</v>
          </cell>
          <cell r="G6149" t="str">
            <v>Attivo</v>
          </cell>
        </row>
        <row r="6150">
          <cell r="B6150" t="str">
            <v>I-BH-SIC-26048</v>
          </cell>
          <cell r="C6150" t="str">
            <v>OAFORMS</v>
          </cell>
          <cell r="D6150">
            <v>45639.742060185185</v>
          </cell>
          <cell r="E6150" t="str">
            <v>CONNECTED</v>
          </cell>
          <cell r="F6150" t="str">
            <v>PACHITAB</v>
          </cell>
          <cell r="G6150" t="str">
            <v>Attivo</v>
          </cell>
        </row>
        <row r="6151">
          <cell r="B6151" t="str">
            <v>I-BH-SIC-26586</v>
          </cell>
          <cell r="C6151" t="str">
            <v>OAFORMS</v>
          </cell>
          <cell r="D6151">
            <v>45639.654340277775</v>
          </cell>
          <cell r="E6151" t="str">
            <v>CONNECTED</v>
          </cell>
          <cell r="F6151" t="str">
            <v>VIZZITAB</v>
          </cell>
          <cell r="G6151" t="str">
            <v>Attivo</v>
          </cell>
        </row>
        <row r="6152">
          <cell r="B6152" t="str">
            <v>I-BH-SIC-27454</v>
          </cell>
          <cell r="C6152" t="str">
            <v>OAFORMS</v>
          </cell>
          <cell r="D6152">
            <v>45640.335821759261</v>
          </cell>
          <cell r="E6152" t="str">
            <v>CONNECTED</v>
          </cell>
          <cell r="F6152" t="str">
            <v>AGIRITAA</v>
          </cell>
          <cell r="G6152" t="str">
            <v>Attivo</v>
          </cell>
        </row>
        <row r="6153">
          <cell r="B6153" t="str">
            <v>I-BH-SIC-00141</v>
          </cell>
          <cell r="C6153" t="str">
            <v>OAFORMS</v>
          </cell>
          <cell r="D6153">
            <v>45639.68954861111</v>
          </cell>
          <cell r="E6153" t="str">
            <v>CONNECTED</v>
          </cell>
          <cell r="F6153" t="str">
            <v>MARSITAN</v>
          </cell>
          <cell r="G6153" t="str">
            <v>Attivo</v>
          </cell>
        </row>
        <row r="6154">
          <cell r="B6154" t="str">
            <v>I-BH-SIC-00484</v>
          </cell>
          <cell r="C6154" t="str">
            <v>OAFORMS</v>
          </cell>
          <cell r="D6154">
            <v>45639.748541666668</v>
          </cell>
          <cell r="E6154" t="str">
            <v>CONNECTED</v>
          </cell>
          <cell r="F6154" t="str">
            <v>TRAPITAY</v>
          </cell>
          <cell r="G6154" t="str">
            <v>Attivo</v>
          </cell>
        </row>
        <row r="6155">
          <cell r="B6155" t="str">
            <v>I-BH-ABR-06290</v>
          </cell>
          <cell r="C6155" t="str">
            <v>OAFORMS</v>
          </cell>
          <cell r="D6155">
            <v>45649.465671296297</v>
          </cell>
          <cell r="E6155" t="str">
            <v>CONNECTED</v>
          </cell>
          <cell r="F6155" t="str">
            <v>ATRIITAE</v>
          </cell>
          <cell r="G6155" t="str">
            <v>Attivo</v>
          </cell>
        </row>
        <row r="6156">
          <cell r="B6156" t="str">
            <v>I-BH-ABR-06289</v>
          </cell>
          <cell r="C6156" t="str">
            <v>OAFORMS</v>
          </cell>
          <cell r="D6156">
            <v>45649.443229166667</v>
          </cell>
          <cell r="E6156" t="str">
            <v>CONNECTED</v>
          </cell>
          <cell r="F6156" t="str">
            <v>ATRIITAE</v>
          </cell>
          <cell r="G6156" t="str">
            <v>Attivo</v>
          </cell>
        </row>
        <row r="6157">
          <cell r="B6157" t="str">
            <v>I-BH-ABR-40989</v>
          </cell>
          <cell r="C6157" t="str">
            <v>OAFORMS</v>
          </cell>
          <cell r="D6157">
            <v>45642.997650462959</v>
          </cell>
          <cell r="E6157" t="str">
            <v>CONNECTED</v>
          </cell>
          <cell r="F6157" t="str">
            <v>TAGLITAD</v>
          </cell>
          <cell r="G6157" t="str">
            <v>Attivo</v>
          </cell>
        </row>
        <row r="6158">
          <cell r="B6158" t="str">
            <v>I-BH-ABR-41152</v>
          </cell>
          <cell r="C6158" t="str">
            <v>OAFORMS</v>
          </cell>
          <cell r="D6158">
            <v>45653.439236111109</v>
          </cell>
          <cell r="E6158" t="str">
            <v>CONNECTED</v>
          </cell>
          <cell r="F6158" t="str">
            <v>CMMAITAA</v>
          </cell>
          <cell r="G6158" t="str">
            <v>Attivo</v>
          </cell>
        </row>
        <row r="6159">
          <cell r="B6159" t="str">
            <v>I-BH-ABR-41151</v>
          </cell>
          <cell r="C6159" t="str">
            <v>OAFORMS</v>
          </cell>
          <cell r="D6159">
            <v>45653.425324074073</v>
          </cell>
          <cell r="E6159" t="str">
            <v>CONNECTED</v>
          </cell>
          <cell r="F6159" t="str">
            <v>CMMAITAA</v>
          </cell>
          <cell r="G6159" t="str">
            <v>Attivo</v>
          </cell>
        </row>
        <row r="6160">
          <cell r="B6160" t="str">
            <v>I-BH-ABR-40798</v>
          </cell>
          <cell r="C6160" t="str">
            <v>OAFORMS</v>
          </cell>
          <cell r="D6160">
            <v>45642.989710648151</v>
          </cell>
          <cell r="E6160" t="str">
            <v>CONNECTED</v>
          </cell>
          <cell r="F6160" t="str">
            <v>PSCNITAK</v>
          </cell>
          <cell r="G6160" t="str">
            <v>Attivo</v>
          </cell>
        </row>
        <row r="6161">
          <cell r="B6161" t="str">
            <v>I-BH-ABR-40882</v>
          </cell>
          <cell r="C6161" t="str">
            <v>OAFORMS</v>
          </cell>
          <cell r="D6161">
            <v>45648.998368055552</v>
          </cell>
          <cell r="E6161" t="str">
            <v>CONNECTED</v>
          </cell>
          <cell r="F6161" t="str">
            <v>CHIEITAN</v>
          </cell>
          <cell r="G6161" t="str">
            <v>Attivo</v>
          </cell>
        </row>
        <row r="6162">
          <cell r="B6162" t="str">
            <v>I-BH-ABR-41080</v>
          </cell>
          <cell r="C6162" t="str">
            <v>OAFORMS</v>
          </cell>
          <cell r="D6162">
            <v>45643.008298611108</v>
          </cell>
          <cell r="E6162" t="str">
            <v>CONNECTED</v>
          </cell>
          <cell r="F6162" t="str">
            <v>TRASITAA</v>
          </cell>
          <cell r="G6162" t="str">
            <v>Attivo</v>
          </cell>
        </row>
        <row r="6163">
          <cell r="B6163" t="str">
            <v>I-BH-LAZ-31229</v>
          </cell>
          <cell r="C6163" t="str">
            <v>OAFORMS</v>
          </cell>
          <cell r="D6163">
            <v>45645.719988425924</v>
          </cell>
          <cell r="E6163" t="str">
            <v>CONNECTED</v>
          </cell>
          <cell r="F6163" t="str">
            <v>PNTCITAE</v>
          </cell>
          <cell r="G6163" t="str">
            <v>Attivo</v>
          </cell>
        </row>
        <row r="6164">
          <cell r="B6164" t="str">
            <v>I-BH-LAZ-00525</v>
          </cell>
          <cell r="C6164" t="str">
            <v>OAFORMS</v>
          </cell>
          <cell r="D6164">
            <v>45642.369432870371</v>
          </cell>
          <cell r="E6164" t="str">
            <v>CONNECTED</v>
          </cell>
          <cell r="F6164" t="str">
            <v>LATIITAD</v>
          </cell>
          <cell r="G6164" t="str">
            <v>Attivo</v>
          </cell>
        </row>
        <row r="6165">
          <cell r="B6165" t="str">
            <v>I-BH-LAZ-05450</v>
          </cell>
          <cell r="C6165" t="str">
            <v>OAFORMS</v>
          </cell>
          <cell r="D6165">
            <v>45644.411782407406</v>
          </cell>
          <cell r="E6165" t="str">
            <v>CONNECTED</v>
          </cell>
          <cell r="F6165" t="str">
            <v>ROMAITFR</v>
          </cell>
          <cell r="G6165" t="str">
            <v>Attivo</v>
          </cell>
        </row>
        <row r="6166">
          <cell r="B6166" t="str">
            <v>I-BH-LAZ-05484</v>
          </cell>
          <cell r="C6166" t="str">
            <v>OAFORMS</v>
          </cell>
          <cell r="D6166">
            <v>45644.49790509259</v>
          </cell>
          <cell r="E6166" t="str">
            <v>CONNECTED</v>
          </cell>
          <cell r="F6166" t="str">
            <v>ROMAITFR</v>
          </cell>
          <cell r="G6166" t="str">
            <v>Attivo</v>
          </cell>
        </row>
        <row r="6167">
          <cell r="B6167" t="str">
            <v>I-BH-LAZ-40420</v>
          </cell>
          <cell r="C6167" t="str">
            <v>OAFORMS</v>
          </cell>
          <cell r="D6167">
            <v>45657</v>
          </cell>
          <cell r="E6167" t="str">
            <v>CONNECTED</v>
          </cell>
          <cell r="F6167" t="str">
            <v>TIVOITAF</v>
          </cell>
          <cell r="G6167" t="str">
            <v>Attivo</v>
          </cell>
        </row>
        <row r="6168">
          <cell r="B6168" t="str">
            <v>I-BH-LAZ-40144</v>
          </cell>
          <cell r="C6168" t="str">
            <v>OAFORMS</v>
          </cell>
          <cell r="D6168">
            <v>45646.653634259259</v>
          </cell>
          <cell r="E6168" t="str">
            <v>CONNECTED</v>
          </cell>
          <cell r="F6168" t="str">
            <v>ROMAITDT</v>
          </cell>
          <cell r="G6168" t="str">
            <v>Attivo</v>
          </cell>
        </row>
        <row r="6169">
          <cell r="B6169" t="str">
            <v>I-BH-SAR-11243</v>
          </cell>
          <cell r="C6169" t="str">
            <v>OAFORMS</v>
          </cell>
          <cell r="D6169">
            <v>45653.772951388892</v>
          </cell>
          <cell r="E6169" t="str">
            <v>CONNECTED</v>
          </cell>
          <cell r="F6169" t="str">
            <v>GHILITAG</v>
          </cell>
          <cell r="G6169" t="str">
            <v>Attivo</v>
          </cell>
        </row>
        <row r="6170">
          <cell r="B6170" t="str">
            <v>I-BH-SAR-10716</v>
          </cell>
          <cell r="C6170" t="str">
            <v>OAFORMS</v>
          </cell>
          <cell r="D6170">
            <v>45642.416817129626</v>
          </cell>
          <cell r="E6170" t="str">
            <v>CONNECTED</v>
          </cell>
          <cell r="F6170" t="str">
            <v>GUSPITAE</v>
          </cell>
          <cell r="G6170" t="str">
            <v>Attivo</v>
          </cell>
        </row>
        <row r="6171">
          <cell r="B6171" t="str">
            <v>I-BH-SAR-10546</v>
          </cell>
          <cell r="C6171" t="str">
            <v>OAFORMS</v>
          </cell>
          <cell r="D6171">
            <v>45642.360277777778</v>
          </cell>
          <cell r="E6171" t="str">
            <v>CONNECTED</v>
          </cell>
          <cell r="F6171" t="str">
            <v>BITTITAD</v>
          </cell>
          <cell r="G6171" t="str">
            <v>Attivo</v>
          </cell>
        </row>
        <row r="6172">
          <cell r="B6172" t="str">
            <v>I-BH-SAR-11310</v>
          </cell>
          <cell r="C6172" t="str">
            <v>OAFORMS</v>
          </cell>
          <cell r="D6172">
            <v>45644.633113425924</v>
          </cell>
          <cell r="E6172" t="str">
            <v>CONNECTED</v>
          </cell>
          <cell r="F6172" t="str">
            <v>BONOITAF</v>
          </cell>
          <cell r="G6172" t="str">
            <v>Attivo</v>
          </cell>
        </row>
        <row r="6173">
          <cell r="B6173" t="str">
            <v>I-BH-SAR-11309</v>
          </cell>
          <cell r="C6173" t="str">
            <v>OAFORMS</v>
          </cell>
          <cell r="D6173">
            <v>45644.614317129628</v>
          </cell>
          <cell r="E6173" t="str">
            <v>CONNECTED</v>
          </cell>
          <cell r="F6173" t="str">
            <v>BONOITAF</v>
          </cell>
          <cell r="G6173" t="str">
            <v>Attivo</v>
          </cell>
        </row>
        <row r="6174">
          <cell r="B6174" t="str">
            <v>I-BH-SAR-02794</v>
          </cell>
          <cell r="C6174" t="str">
            <v>OAFORMS</v>
          </cell>
          <cell r="D6174">
            <v>45657</v>
          </cell>
          <cell r="E6174" t="str">
            <v>CONNECTED</v>
          </cell>
          <cell r="F6174" t="str">
            <v>SATEITAA</v>
          </cell>
          <cell r="G6174" t="str">
            <v>Attivo</v>
          </cell>
        </row>
        <row r="6175">
          <cell r="B6175" t="str">
            <v>I-BH-SAR-02773</v>
          </cell>
          <cell r="C6175" t="str">
            <v>OAFORMS</v>
          </cell>
          <cell r="D6175">
            <v>45646.421481481484</v>
          </cell>
          <cell r="E6175" t="str">
            <v>CONNECTED</v>
          </cell>
          <cell r="F6175" t="str">
            <v>SATEITAA</v>
          </cell>
          <cell r="G6175" t="str">
            <v>Attivo</v>
          </cell>
        </row>
        <row r="6176">
          <cell r="B6176" t="str">
            <v>I-BH-SAR-09977</v>
          </cell>
          <cell r="C6176" t="str">
            <v>OAFORMS</v>
          </cell>
          <cell r="D6176">
            <v>45653.422465277778</v>
          </cell>
          <cell r="E6176" t="str">
            <v>CONNECTED</v>
          </cell>
          <cell r="F6176" t="str">
            <v>PULAITAA</v>
          </cell>
          <cell r="G6176" t="str">
            <v>Attivo</v>
          </cell>
        </row>
        <row r="6177">
          <cell r="B6177" t="str">
            <v>I-BH-SAR-02682</v>
          </cell>
          <cell r="C6177" t="str">
            <v>OAFORMS</v>
          </cell>
          <cell r="D6177">
            <v>45653.767187500001</v>
          </cell>
          <cell r="E6177" t="str">
            <v>CONNECTED</v>
          </cell>
          <cell r="F6177" t="str">
            <v>LANUITAK</v>
          </cell>
          <cell r="G6177" t="str">
            <v>Attivo</v>
          </cell>
        </row>
        <row r="6178">
          <cell r="B6178" t="str">
            <v>I-BH-SAR-11272</v>
          </cell>
          <cell r="C6178" t="str">
            <v>OAFORMS</v>
          </cell>
          <cell r="D6178">
            <v>45645.67800925926</v>
          </cell>
          <cell r="E6178" t="str">
            <v>CONNECTED</v>
          </cell>
          <cell r="F6178" t="str">
            <v>OZIEITAE</v>
          </cell>
          <cell r="G6178" t="str">
            <v>Attivo</v>
          </cell>
        </row>
        <row r="6179">
          <cell r="B6179" t="str">
            <v>I-BH-SAR-11318</v>
          </cell>
          <cell r="C6179" t="str">
            <v>OAFORMS</v>
          </cell>
          <cell r="D6179">
            <v>45645.411840277775</v>
          </cell>
          <cell r="E6179" t="str">
            <v>CONNECTED</v>
          </cell>
          <cell r="F6179" t="str">
            <v>OZIEITAG</v>
          </cell>
          <cell r="G6179" t="str">
            <v>Attivo</v>
          </cell>
        </row>
        <row r="6180">
          <cell r="B6180" t="str">
            <v>I-BH-SAR-11307</v>
          </cell>
          <cell r="C6180" t="str">
            <v>OAFORMS</v>
          </cell>
          <cell r="D6180">
            <v>45645.593495370369</v>
          </cell>
          <cell r="E6180" t="str">
            <v>CONNECTED</v>
          </cell>
          <cell r="F6180" t="str">
            <v>OZIEITAG</v>
          </cell>
          <cell r="G6180" t="str">
            <v>Attivo</v>
          </cell>
        </row>
        <row r="6181">
          <cell r="B6181" t="str">
            <v>I-BH-SAR-11319</v>
          </cell>
          <cell r="C6181" t="str">
            <v>OAFORMS</v>
          </cell>
          <cell r="D6181">
            <v>45644.738275462965</v>
          </cell>
          <cell r="E6181" t="str">
            <v>CONNECTED</v>
          </cell>
          <cell r="F6181" t="str">
            <v>OZIEITAG</v>
          </cell>
          <cell r="G6181" t="str">
            <v>Attivo</v>
          </cell>
        </row>
        <row r="6182">
          <cell r="B6182" t="str">
            <v>I-BH-SAR-10621</v>
          </cell>
          <cell r="C6182" t="str">
            <v>OAFORMS</v>
          </cell>
          <cell r="D6182">
            <v>45649.503240740742</v>
          </cell>
          <cell r="E6182" t="str">
            <v>CONNECTED</v>
          </cell>
          <cell r="F6182" t="str">
            <v>NARCITAG</v>
          </cell>
          <cell r="G6182" t="str">
            <v>Attivo</v>
          </cell>
        </row>
        <row r="6183">
          <cell r="B6183" t="str">
            <v>I-BH-SAR-11076</v>
          </cell>
          <cell r="C6183" t="str">
            <v>OAFORMS</v>
          </cell>
          <cell r="D6183">
            <v>45646.694027777776</v>
          </cell>
          <cell r="E6183" t="str">
            <v>CONNECTED</v>
          </cell>
          <cell r="F6183" t="str">
            <v>SASSITBA</v>
          </cell>
          <cell r="G6183" t="str">
            <v>Attivo</v>
          </cell>
        </row>
        <row r="6184">
          <cell r="B6184" t="str">
            <v>I-BH-SAR-11077</v>
          </cell>
          <cell r="C6184" t="str">
            <v>OAFORMS</v>
          </cell>
          <cell r="D6184">
            <v>45646.680960648147</v>
          </cell>
          <cell r="E6184" t="str">
            <v>CONNECTED</v>
          </cell>
          <cell r="F6184" t="str">
            <v>SASSITBA</v>
          </cell>
          <cell r="G6184" t="str">
            <v>Attivo</v>
          </cell>
        </row>
        <row r="6185">
          <cell r="B6185" t="str">
            <v>I-BH-SAR-11128</v>
          </cell>
          <cell r="C6185" t="str">
            <v>OAFORMS</v>
          </cell>
          <cell r="D6185">
            <v>45646.665138888886</v>
          </cell>
          <cell r="E6185" t="str">
            <v>CONNECTED</v>
          </cell>
          <cell r="F6185" t="str">
            <v>POTSITAK</v>
          </cell>
          <cell r="G6185" t="str">
            <v>Attivo</v>
          </cell>
        </row>
        <row r="6186">
          <cell r="B6186" t="str">
            <v>I-BH-SAR-10247</v>
          </cell>
          <cell r="C6186" t="str">
            <v>OAFORMS</v>
          </cell>
          <cell r="D6186">
            <v>45645.435173611113</v>
          </cell>
          <cell r="E6186" t="str">
            <v>CONNECTED</v>
          </cell>
          <cell r="F6186" t="str">
            <v>CAGLITBP</v>
          </cell>
          <cell r="G6186" t="str">
            <v>Attivo</v>
          </cell>
        </row>
        <row r="6187">
          <cell r="B6187" t="str">
            <v>I-BH-SAR-10246</v>
          </cell>
          <cell r="C6187" t="str">
            <v>OAFORMS</v>
          </cell>
          <cell r="D6187">
            <v>45645.412604166668</v>
          </cell>
          <cell r="E6187" t="str">
            <v>CONNECTED</v>
          </cell>
          <cell r="F6187" t="str">
            <v>CAGLITBP</v>
          </cell>
          <cell r="G6187" t="str">
            <v>Attivo</v>
          </cell>
        </row>
        <row r="6188">
          <cell r="B6188" t="str">
            <v>I-BH-TOS-02163</v>
          </cell>
          <cell r="C6188" t="str">
            <v>OAFORMS</v>
          </cell>
          <cell r="D6188">
            <v>45653.505567129629</v>
          </cell>
          <cell r="E6188" t="str">
            <v>CONNECTED</v>
          </cell>
          <cell r="F6188" t="str">
            <v>CHUSITAH</v>
          </cell>
          <cell r="G6188" t="str">
            <v>Attivo</v>
          </cell>
        </row>
        <row r="6189">
          <cell r="B6189" t="str">
            <v>I-BH-TOS-08254</v>
          </cell>
          <cell r="C6189" t="str">
            <v>OAFORMS</v>
          </cell>
          <cell r="D6189">
            <v>45653.64571759259</v>
          </cell>
          <cell r="E6189" t="str">
            <v>CONNECTED</v>
          </cell>
          <cell r="F6189" t="str">
            <v>PRATITAC</v>
          </cell>
          <cell r="G6189" t="str">
            <v>Attivo</v>
          </cell>
        </row>
        <row r="6190">
          <cell r="B6190" t="str">
            <v>I-BH-TOS-02045</v>
          </cell>
          <cell r="C6190" t="str">
            <v>OAFORMS</v>
          </cell>
          <cell r="D6190">
            <v>45645.72384259259</v>
          </cell>
          <cell r="E6190" t="str">
            <v>CONNECTED</v>
          </cell>
          <cell r="F6190" t="str">
            <v>MNTPITAH</v>
          </cell>
          <cell r="G6190" t="str">
            <v>Attivo</v>
          </cell>
        </row>
        <row r="6191">
          <cell r="B6191" t="str">
            <v>I-BH-TOS-03749</v>
          </cell>
          <cell r="C6191" t="str">
            <v>OAFORMS</v>
          </cell>
          <cell r="D6191">
            <v>45646.645624999997</v>
          </cell>
          <cell r="E6191" t="str">
            <v>CONNECTED</v>
          </cell>
          <cell r="F6191" t="str">
            <v>SGVAITAS</v>
          </cell>
          <cell r="G6191" t="str">
            <v>Attivo</v>
          </cell>
        </row>
        <row r="6192">
          <cell r="B6192" t="str">
            <v>I-BH-TOS-07451</v>
          </cell>
          <cell r="C6192" t="str">
            <v>OAFORMS</v>
          </cell>
          <cell r="D6192">
            <v>45645.73510416667</v>
          </cell>
          <cell r="E6192" t="str">
            <v>CONNECTED</v>
          </cell>
          <cell r="F6192" t="str">
            <v>PNTAITAQ</v>
          </cell>
          <cell r="G6192" t="str">
            <v>Attivo</v>
          </cell>
        </row>
        <row r="6193">
          <cell r="B6193" t="str">
            <v>I-BH-TOS-02308</v>
          </cell>
          <cell r="C6193" t="str">
            <v>OAFORMS</v>
          </cell>
          <cell r="D6193">
            <v>45646.691747685189</v>
          </cell>
          <cell r="E6193" t="str">
            <v>CONNECTED</v>
          </cell>
          <cell r="F6193" t="str">
            <v>PSSTITAG</v>
          </cell>
          <cell r="G6193" t="str">
            <v>Attivo</v>
          </cell>
        </row>
        <row r="6194">
          <cell r="B6194" t="str">
            <v>I-BH-TOS-08317</v>
          </cell>
          <cell r="C6194" t="str">
            <v>OAFORMS</v>
          </cell>
          <cell r="D6194">
            <v>45653.641111111108</v>
          </cell>
          <cell r="E6194" t="str">
            <v>CONNECTED</v>
          </cell>
          <cell r="F6194" t="str">
            <v>VAIAITAH</v>
          </cell>
          <cell r="G6194" t="str">
            <v>Attivo</v>
          </cell>
        </row>
        <row r="6195">
          <cell r="B6195" t="str">
            <v>I-BH-TOS-03256</v>
          </cell>
          <cell r="C6195" t="str">
            <v>OAFORMS</v>
          </cell>
          <cell r="D6195">
            <v>45653.37572916667</v>
          </cell>
          <cell r="E6195" t="str">
            <v>CONNECTED</v>
          </cell>
          <cell r="F6195" t="str">
            <v>ARCIITAC</v>
          </cell>
          <cell r="G6195" t="str">
            <v>Attivo</v>
          </cell>
        </row>
        <row r="6196">
          <cell r="B6196" t="str">
            <v>I-BH-TOS-04679</v>
          </cell>
          <cell r="C6196" t="str">
            <v>OAFORMS</v>
          </cell>
          <cell r="D6196">
            <v>45649.404328703706</v>
          </cell>
          <cell r="E6196" t="str">
            <v>CONNECTED</v>
          </cell>
          <cell r="F6196" t="str">
            <v>MASSITAL</v>
          </cell>
          <cell r="G6196" t="str">
            <v>Attivo</v>
          </cell>
        </row>
        <row r="6197">
          <cell r="B6197" t="str">
            <v>I-BH-TOS-03619</v>
          </cell>
          <cell r="C6197" t="str">
            <v>OAFORMS</v>
          </cell>
          <cell r="D6197">
            <v>45646.472592592596</v>
          </cell>
          <cell r="E6197" t="str">
            <v>CONNECTED</v>
          </cell>
          <cell r="F6197" t="str">
            <v>EMPOITAS</v>
          </cell>
          <cell r="G6197" t="str">
            <v>Attivo</v>
          </cell>
        </row>
        <row r="6198">
          <cell r="B6198" t="str">
            <v>I-BH-TOS-01105</v>
          </cell>
          <cell r="C6198" t="str">
            <v>OAFORMS</v>
          </cell>
          <cell r="D6198">
            <v>45657</v>
          </cell>
          <cell r="E6198" t="str">
            <v>CONNECTED</v>
          </cell>
          <cell r="F6198" t="str">
            <v>ARCIITAC</v>
          </cell>
          <cell r="G6198" t="str">
            <v>Attivo</v>
          </cell>
        </row>
        <row r="6199">
          <cell r="B6199" t="str">
            <v>I-BH-TOS-03311</v>
          </cell>
          <cell r="C6199" t="str">
            <v>OAFORMS</v>
          </cell>
          <cell r="D6199">
            <v>45653.368564814817</v>
          </cell>
          <cell r="E6199" t="str">
            <v>CONNECTED</v>
          </cell>
          <cell r="F6199" t="str">
            <v>ORBEITBC</v>
          </cell>
          <cell r="G6199" t="str">
            <v>Attivo</v>
          </cell>
        </row>
        <row r="6200">
          <cell r="B6200" t="str">
            <v>I-BH-TOS-03695</v>
          </cell>
          <cell r="C6200" t="str">
            <v>OAFORMS</v>
          </cell>
          <cell r="D6200">
            <v>45650.774780092594</v>
          </cell>
          <cell r="E6200" t="str">
            <v>CONNECTED</v>
          </cell>
          <cell r="F6200" t="str">
            <v>CPANITAP</v>
          </cell>
          <cell r="G6200" t="str">
            <v>Attivo</v>
          </cell>
        </row>
        <row r="6201">
          <cell r="B6201" t="str">
            <v>I-BH-EMI-15088</v>
          </cell>
          <cell r="C6201" t="str">
            <v>OAFORMS</v>
          </cell>
          <cell r="D6201">
            <v>45646.661516203705</v>
          </cell>
          <cell r="E6201" t="str">
            <v>CONNECTED</v>
          </cell>
          <cell r="F6201" t="str">
            <v>BIBBITAG</v>
          </cell>
          <cell r="G6201" t="str">
            <v>Attivo</v>
          </cell>
        </row>
        <row r="6202">
          <cell r="B6202" t="str">
            <v>I-BH-EMI-41979</v>
          </cell>
          <cell r="C6202" t="str">
            <v>OAFORMS</v>
          </cell>
          <cell r="D6202">
            <v>45741.694444444445</v>
          </cell>
          <cell r="E6202" t="str">
            <v>CONNECTED</v>
          </cell>
          <cell r="F6202" t="str">
            <v>CENTITAF</v>
          </cell>
          <cell r="G6202" t="str">
            <v>Attivo</v>
          </cell>
        </row>
        <row r="6203">
          <cell r="B6203" t="str">
            <v>I-BH-EMI-41879</v>
          </cell>
          <cell r="C6203" t="str">
            <v>OAFORMS</v>
          </cell>
          <cell r="D6203">
            <v>45646.425567129627</v>
          </cell>
          <cell r="E6203" t="str">
            <v>CONNECTED</v>
          </cell>
          <cell r="F6203" t="str">
            <v>MODEITBC</v>
          </cell>
          <cell r="G6203" t="str">
            <v>Attivo</v>
          </cell>
        </row>
        <row r="6204">
          <cell r="B6204" t="str">
            <v>I-BH-EMI-05007</v>
          </cell>
          <cell r="C6204" t="str">
            <v>OAFORMS</v>
          </cell>
          <cell r="D6204">
            <v>45645.705543981479</v>
          </cell>
          <cell r="E6204" t="str">
            <v>CONNECTED</v>
          </cell>
          <cell r="F6204" t="str">
            <v>TRAVITAE</v>
          </cell>
          <cell r="G6204" t="str">
            <v>Attivo</v>
          </cell>
        </row>
        <row r="6205">
          <cell r="B6205" t="str">
            <v>I-BH-EMI-15283</v>
          </cell>
          <cell r="C6205" t="str">
            <v>OAFORMS</v>
          </cell>
          <cell r="D6205">
            <v>45649.480254629627</v>
          </cell>
          <cell r="E6205" t="str">
            <v>CONNECTED</v>
          </cell>
          <cell r="F6205" t="str">
            <v>REEMITAR</v>
          </cell>
          <cell r="G6205" t="str">
            <v>Attivo</v>
          </cell>
        </row>
        <row r="6206">
          <cell r="B6206" t="str">
            <v>I-BH-EMI-16236</v>
          </cell>
          <cell r="C6206" t="str">
            <v>OAFORMS</v>
          </cell>
          <cell r="D6206">
            <v>45650.650914351849</v>
          </cell>
          <cell r="E6206" t="str">
            <v>CONNECTED</v>
          </cell>
          <cell r="F6206" t="str">
            <v>SSPAITAF</v>
          </cell>
          <cell r="G6206" t="str">
            <v>Attivo</v>
          </cell>
        </row>
        <row r="6207">
          <cell r="B6207" t="str">
            <v>I-BH-EMI-08973</v>
          </cell>
          <cell r="C6207" t="str">
            <v>OAFORMS</v>
          </cell>
          <cell r="D6207">
            <v>45649.502430555556</v>
          </cell>
          <cell r="E6207" t="str">
            <v>CONNECTED</v>
          </cell>
          <cell r="F6207" t="str">
            <v>FAENITAB</v>
          </cell>
          <cell r="G6207" t="str">
            <v>Attivo</v>
          </cell>
        </row>
        <row r="6208">
          <cell r="B6208" t="str">
            <v>I-BH-EMI-15929</v>
          </cell>
          <cell r="C6208" t="str">
            <v>OAFORMS</v>
          </cell>
          <cell r="D6208">
            <v>45650.720694444448</v>
          </cell>
          <cell r="E6208" t="str">
            <v>CONNECTED</v>
          </cell>
          <cell r="F6208" t="str">
            <v>FERRITAM</v>
          </cell>
          <cell r="G6208" t="str">
            <v>Attivo</v>
          </cell>
        </row>
        <row r="6209">
          <cell r="B6209" t="str">
            <v>I-BH-EMI-42390</v>
          </cell>
          <cell r="C6209" t="str">
            <v>OAFORMS</v>
          </cell>
          <cell r="D6209">
            <v>45644.524710648147</v>
          </cell>
          <cell r="E6209" t="str">
            <v>CONNECTED</v>
          </cell>
          <cell r="F6209" t="str">
            <v>PRTMITAF</v>
          </cell>
          <cell r="G6209" t="str">
            <v>Attivo</v>
          </cell>
        </row>
        <row r="6210">
          <cell r="B6210" t="str">
            <v>I-BH-EMI-42157</v>
          </cell>
          <cell r="C6210" t="str">
            <v>OAFORMS</v>
          </cell>
          <cell r="D6210">
            <v>45644.550937499997</v>
          </cell>
          <cell r="E6210" t="str">
            <v>CONNECTED</v>
          </cell>
          <cell r="F6210" t="str">
            <v>MGLIITAJ</v>
          </cell>
          <cell r="G6210" t="str">
            <v>Attivo</v>
          </cell>
        </row>
        <row r="6211">
          <cell r="B6211" t="str">
            <v>I-BH-EMI-42165</v>
          </cell>
          <cell r="C6211" t="str">
            <v>OAFORMS</v>
          </cell>
          <cell r="D6211">
            <v>45653.750567129631</v>
          </cell>
          <cell r="E6211" t="str">
            <v>CONNECTED</v>
          </cell>
          <cell r="F6211" t="str">
            <v>MGLIITAJ</v>
          </cell>
          <cell r="G6211" t="str">
            <v>Attivo</v>
          </cell>
        </row>
        <row r="6212">
          <cell r="B6212" t="str">
            <v>I-BH-EMI-09232</v>
          </cell>
          <cell r="C6212" t="str">
            <v>OAFORMS</v>
          </cell>
          <cell r="D6212">
            <v>45649.463564814818</v>
          </cell>
          <cell r="E6212" t="str">
            <v>CONNECTED</v>
          </cell>
          <cell r="F6212" t="str">
            <v>RAVEITAY</v>
          </cell>
          <cell r="G6212" t="str">
            <v>Attivo</v>
          </cell>
        </row>
        <row r="6213">
          <cell r="B6213" t="str">
            <v>I-BH-FRI-44537</v>
          </cell>
          <cell r="C6213" t="str">
            <v>OAFORMS</v>
          </cell>
          <cell r="D6213">
            <v>45653.702847222223</v>
          </cell>
          <cell r="E6213" t="str">
            <v>CONNECTED</v>
          </cell>
          <cell r="F6213" t="str">
            <v>AZDEITAB</v>
          </cell>
          <cell r="G6213" t="str">
            <v>Attivo</v>
          </cell>
        </row>
        <row r="6214">
          <cell r="B6214" t="str">
            <v>I-BH-VEN-44304</v>
          </cell>
          <cell r="C6214" t="str">
            <v>OAFORMS</v>
          </cell>
          <cell r="D6214">
            <v>45646.587002314816</v>
          </cell>
          <cell r="E6214" t="str">
            <v>CONNECTED</v>
          </cell>
          <cell r="F6214" t="str">
            <v>PRTOITAM</v>
          </cell>
          <cell r="G6214" t="str">
            <v>Attivo</v>
          </cell>
        </row>
        <row r="6215">
          <cell r="B6215" t="str">
            <v>I-BH-FRI-45396</v>
          </cell>
          <cell r="C6215" t="str">
            <v>OAFORMS</v>
          </cell>
          <cell r="D6215">
            <v>45650.657152777778</v>
          </cell>
          <cell r="E6215" t="str">
            <v>CONNECTED</v>
          </cell>
          <cell r="F6215" t="str">
            <v>CLAUITAB</v>
          </cell>
          <cell r="G6215" t="str">
            <v>Attivo</v>
          </cell>
        </row>
        <row r="6216">
          <cell r="B6216" t="str">
            <v>I-BH-FRI-44961</v>
          </cell>
          <cell r="C6216" t="str">
            <v>OAFORMS</v>
          </cell>
          <cell r="D6216">
            <v>45650.656145833331</v>
          </cell>
          <cell r="E6216" t="str">
            <v>CONNECTED</v>
          </cell>
          <cell r="F6216" t="str">
            <v>SGNOITAE</v>
          </cell>
          <cell r="G6216" t="str">
            <v>Attivo</v>
          </cell>
        </row>
        <row r="6217">
          <cell r="B6217" t="str">
            <v>I-BH-VEN-46525</v>
          </cell>
          <cell r="C6217" t="str">
            <v>OAFORMS</v>
          </cell>
          <cell r="D6217">
            <v>45646.469895833332</v>
          </cell>
          <cell r="E6217" t="str">
            <v>CONNECTED</v>
          </cell>
          <cell r="F6217" t="str">
            <v>SSCAITAD</v>
          </cell>
          <cell r="G6217" t="str">
            <v>Attivo</v>
          </cell>
        </row>
        <row r="6218">
          <cell r="B6218" t="str">
            <v>I-BH-FRI-44987</v>
          </cell>
          <cell r="C6218" t="str">
            <v>OAFORMS</v>
          </cell>
          <cell r="D6218">
            <v>45649.779513888891</v>
          </cell>
          <cell r="E6218" t="str">
            <v>CONNECTED</v>
          </cell>
          <cell r="F6218" t="str">
            <v>MRTGITAC</v>
          </cell>
          <cell r="G6218" t="str">
            <v>Attivo</v>
          </cell>
        </row>
        <row r="6219">
          <cell r="B6219" t="str">
            <v>I-BH-FRI-44988</v>
          </cell>
          <cell r="C6219" t="str">
            <v>OAFORMS</v>
          </cell>
          <cell r="D6219">
            <v>45653.712881944448</v>
          </cell>
          <cell r="E6219" t="str">
            <v>CONNECTED</v>
          </cell>
          <cell r="F6219" t="str">
            <v>MRTGITAC</v>
          </cell>
          <cell r="G6219" t="str">
            <v>Attivo</v>
          </cell>
        </row>
        <row r="6220">
          <cell r="B6220" t="str">
            <v>I-BH-VEN-45583</v>
          </cell>
          <cell r="C6220" t="str">
            <v>OAFORMS</v>
          </cell>
          <cell r="D6220">
            <v>45647.50309027778</v>
          </cell>
          <cell r="E6220" t="str">
            <v>CONNECTED</v>
          </cell>
          <cell r="F6220" t="str">
            <v>TRVIITAT</v>
          </cell>
          <cell r="G6220" t="str">
            <v>Attivo</v>
          </cell>
        </row>
        <row r="6221">
          <cell r="B6221" t="str">
            <v>I-BH-FRI-44253</v>
          </cell>
          <cell r="C6221" t="str">
            <v>OAFORMS</v>
          </cell>
          <cell r="D6221">
            <v>46135.522916666669</v>
          </cell>
          <cell r="E6221" t="str">
            <v>CONNECTED</v>
          </cell>
          <cell r="F6221" t="str">
            <v>TRIEITAR</v>
          </cell>
          <cell r="G6221" t="str">
            <v>Attivo</v>
          </cell>
        </row>
        <row r="6222">
          <cell r="B6222" t="str">
            <v>I-BH-VEN-45674</v>
          </cell>
          <cell r="C6222" t="str">
            <v>OAFORMS</v>
          </cell>
          <cell r="D6222">
            <v>45646.76667824074</v>
          </cell>
          <cell r="E6222" t="str">
            <v>CONNECTED</v>
          </cell>
          <cell r="F6222" t="str">
            <v>CAVEITAX</v>
          </cell>
          <cell r="G6222" t="str">
            <v>Attivo</v>
          </cell>
        </row>
        <row r="6223">
          <cell r="B6223" t="str">
            <v>I-BH-VEN-46392</v>
          </cell>
          <cell r="C6223" t="str">
            <v>OAFORMS</v>
          </cell>
          <cell r="D6223">
            <v>45648.646736111114</v>
          </cell>
          <cell r="E6223" t="str">
            <v>CONNECTED</v>
          </cell>
          <cell r="F6223" t="str">
            <v>VIVNITAM</v>
          </cell>
          <cell r="G6223" t="str">
            <v>Attivo</v>
          </cell>
        </row>
        <row r="6224">
          <cell r="B6224" t="str">
            <v>I-BH-UMB-02232</v>
          </cell>
          <cell r="C6224" t="str">
            <v>OAFORMS</v>
          </cell>
          <cell r="D6224">
            <v>45650.398356481484</v>
          </cell>
          <cell r="E6224" t="str">
            <v>CONNECTED</v>
          </cell>
          <cell r="F6224" t="str">
            <v>UMBEITAH</v>
          </cell>
          <cell r="G6224" t="str">
            <v>Attivo</v>
          </cell>
        </row>
        <row r="6225">
          <cell r="B6225" t="str">
            <v>I-BH-UMB-06960</v>
          </cell>
          <cell r="C6225" t="str">
            <v>OAFORMS</v>
          </cell>
          <cell r="D6225">
            <v>45650.382847222223</v>
          </cell>
          <cell r="E6225" t="str">
            <v>CONNECTED</v>
          </cell>
          <cell r="F6225" t="str">
            <v>SPOLITAG</v>
          </cell>
          <cell r="G6225" t="str">
            <v>Attivo</v>
          </cell>
        </row>
        <row r="6226">
          <cell r="B6226" t="str">
            <v>I-BH-UMB-07203</v>
          </cell>
          <cell r="C6226" t="str">
            <v>OAFORMS</v>
          </cell>
          <cell r="D6226">
            <v>45650.418171296296</v>
          </cell>
          <cell r="E6226" t="str">
            <v>CONNECTED</v>
          </cell>
          <cell r="F6226" t="str">
            <v>GUTAITAB</v>
          </cell>
          <cell r="G6226" t="str">
            <v>Attivo</v>
          </cell>
        </row>
        <row r="6227">
          <cell r="B6227" t="str">
            <v>I-BH-UMB-06939</v>
          </cell>
          <cell r="C6227" t="str">
            <v>OAFORMS</v>
          </cell>
          <cell r="D6227">
            <v>45650.425625000003</v>
          </cell>
          <cell r="E6227" t="str">
            <v>CONNECTED</v>
          </cell>
          <cell r="F6227" t="str">
            <v>TERNITAJ</v>
          </cell>
          <cell r="G6227" t="str">
            <v>Attivo</v>
          </cell>
        </row>
        <row r="6228">
          <cell r="B6228" t="str">
            <v>I-BH-MAR-07287</v>
          </cell>
          <cell r="C6228" t="str">
            <v>OAFORMS</v>
          </cell>
          <cell r="D6228">
            <v>45652.827650462961</v>
          </cell>
          <cell r="E6228" t="str">
            <v>CONNECTED</v>
          </cell>
          <cell r="F6228" t="str">
            <v>URBIITAH</v>
          </cell>
          <cell r="G6228" t="str">
            <v>Attivo</v>
          </cell>
        </row>
        <row r="6229">
          <cell r="B6229" t="str">
            <v>I-BH-BOL-47097</v>
          </cell>
          <cell r="C6229" t="str">
            <v>OAFORMS</v>
          </cell>
          <cell r="D6229">
            <v>45646.757164351853</v>
          </cell>
          <cell r="E6229" t="str">
            <v>CONNECTED</v>
          </cell>
          <cell r="F6229" t="str">
            <v>VIPIITAH</v>
          </cell>
          <cell r="G6229" t="str">
            <v>Attivo</v>
          </cell>
        </row>
        <row r="6230">
          <cell r="B6230" t="str">
            <v>I-BH-BOL-47091</v>
          </cell>
          <cell r="C6230" t="str">
            <v>OAFORMS</v>
          </cell>
          <cell r="D6230">
            <v>45646.753750000003</v>
          </cell>
          <cell r="E6230" t="str">
            <v>CONNECTED</v>
          </cell>
          <cell r="F6230" t="str">
            <v>VIPIITAH</v>
          </cell>
          <cell r="G6230" t="str">
            <v>Attivo</v>
          </cell>
        </row>
        <row r="6231">
          <cell r="B6231" t="str">
            <v>I-BH-TRE-25450</v>
          </cell>
          <cell r="C6231" t="str">
            <v>OAFORMS</v>
          </cell>
          <cell r="D6231">
            <v>45649.406331018516</v>
          </cell>
          <cell r="E6231" t="str">
            <v>CONNECTED</v>
          </cell>
          <cell r="F6231" t="str">
            <v>BOVLITAH</v>
          </cell>
          <cell r="G6231" t="str">
            <v>Attivo</v>
          </cell>
        </row>
        <row r="6232">
          <cell r="B6232" t="str">
            <v>I-BH-TRE-25431</v>
          </cell>
          <cell r="C6232" t="str">
            <v>OAFORMS</v>
          </cell>
          <cell r="D6232">
            <v>45649.377002314817</v>
          </cell>
          <cell r="E6232" t="str">
            <v>CONNECTED</v>
          </cell>
          <cell r="F6232" t="str">
            <v>BOVLITAH</v>
          </cell>
          <cell r="G6232" t="str">
            <v>Attivo</v>
          </cell>
        </row>
        <row r="6233">
          <cell r="B6233" t="str">
            <v>I-BH-BOL-46771</v>
          </cell>
          <cell r="C6233" t="str">
            <v>OAFORMS</v>
          </cell>
          <cell r="D6233">
            <v>45657.417187500003</v>
          </cell>
          <cell r="E6233" t="str">
            <v>CONNECTED</v>
          </cell>
          <cell r="F6233" t="str">
            <v>VIPIITAH</v>
          </cell>
          <cell r="G6233" t="str">
            <v>Attivo</v>
          </cell>
        </row>
        <row r="6234">
          <cell r="B6234" t="str">
            <v>I-BH-BOL-46782</v>
          </cell>
          <cell r="C6234" t="str">
            <v>OAFORMS</v>
          </cell>
          <cell r="D6234">
            <v>45646.743993055556</v>
          </cell>
          <cell r="E6234" t="str">
            <v>CONNECTED</v>
          </cell>
          <cell r="F6234" t="str">
            <v>VIPIITAH</v>
          </cell>
          <cell r="G6234" t="str">
            <v>Attivo</v>
          </cell>
        </row>
        <row r="6235">
          <cell r="B6235" t="str">
            <v>I-BH-BOL-46734</v>
          </cell>
          <cell r="C6235" t="str">
            <v>OAFORMS</v>
          </cell>
          <cell r="D6235">
            <v>45657.437407407408</v>
          </cell>
          <cell r="E6235" t="str">
            <v>CONNECTED</v>
          </cell>
          <cell r="F6235" t="str">
            <v>BRSSITAD</v>
          </cell>
          <cell r="G6235" t="str">
            <v>Attivo</v>
          </cell>
        </row>
        <row r="6236">
          <cell r="B6236" t="str">
            <v>I-BH-BOL-46871</v>
          </cell>
          <cell r="C6236" t="str">
            <v>OAFORMS</v>
          </cell>
          <cell r="D6236">
            <v>45646.727430555555</v>
          </cell>
          <cell r="E6236" t="str">
            <v>CONNECTED</v>
          </cell>
          <cell r="F6236" t="str">
            <v>NOLEITAF</v>
          </cell>
          <cell r="G6236" t="str">
            <v>Attivo</v>
          </cell>
        </row>
        <row r="6237">
          <cell r="B6237" t="str">
            <v>I-BH-BOL-47048</v>
          </cell>
          <cell r="C6237" t="str">
            <v>OAFORMS</v>
          </cell>
          <cell r="D6237">
            <v>45643.500590277778</v>
          </cell>
          <cell r="E6237" t="str">
            <v>CONNECTED</v>
          </cell>
          <cell r="F6237" t="str">
            <v>VIPIITAH</v>
          </cell>
          <cell r="G6237" t="str">
            <v>Attivo</v>
          </cell>
        </row>
        <row r="6238">
          <cell r="B6238" t="str">
            <v>I-BH-TRE-46919</v>
          </cell>
          <cell r="C6238" t="str">
            <v>OAFORMS</v>
          </cell>
          <cell r="D6238">
            <v>45649.329895833333</v>
          </cell>
          <cell r="E6238" t="str">
            <v>CONNECTED</v>
          </cell>
          <cell r="F6238" t="str">
            <v>FNDOITAC</v>
          </cell>
          <cell r="G6238" t="str">
            <v>Attivo</v>
          </cell>
        </row>
        <row r="6239">
          <cell r="B6239" t="str">
            <v>I-BH-BOL-47055</v>
          </cell>
          <cell r="G6239" t="str">
            <v/>
          </cell>
          <cell r="I6239" t="str">
            <v>Sito annullato vs. infratel - 31-03-26 - il sito I-BH-BOL-47055 è duplicato del sito I-BH-BOL-47048 (v. e-mail 23-03-26) pertanto viene regredito(v. e-mail T.Muciaccia del 31-03-26)</v>
          </cell>
        </row>
        <row r="6240">
          <cell r="B6240" t="str">
            <v>I-BH-VEN-42769</v>
          </cell>
          <cell r="C6240" t="str">
            <v>OAFORMS</v>
          </cell>
          <cell r="D6240">
            <v>45642.67564814815</v>
          </cell>
          <cell r="E6240" t="str">
            <v>CONNECTED</v>
          </cell>
          <cell r="F6240" t="str">
            <v>MIRRITAC</v>
          </cell>
          <cell r="G6240" t="str">
            <v>Attivo</v>
          </cell>
        </row>
        <row r="6241">
          <cell r="B6241" t="str">
            <v>I-BH-VEN-43418</v>
          </cell>
          <cell r="C6241" t="str">
            <v>OAFORMS</v>
          </cell>
          <cell r="D6241">
            <v>45642.719293981485</v>
          </cell>
          <cell r="E6241" t="str">
            <v>CONNECTED</v>
          </cell>
          <cell r="F6241" t="str">
            <v>MIRRITAC</v>
          </cell>
          <cell r="G6241" t="str">
            <v>Attivo</v>
          </cell>
        </row>
        <row r="6242">
          <cell r="B6242" t="str">
            <v>I-BH-VEN-43505</v>
          </cell>
          <cell r="C6242" t="str">
            <v>OAFORMS</v>
          </cell>
          <cell r="D6242">
            <v>45642.737118055556</v>
          </cell>
          <cell r="E6242" t="str">
            <v>CONNECTED</v>
          </cell>
          <cell r="F6242" t="str">
            <v>MRANITAB</v>
          </cell>
          <cell r="G6242" t="str">
            <v>Attivo</v>
          </cell>
        </row>
        <row r="6243">
          <cell r="B6243" t="str">
            <v>I-BH-VEN-42690</v>
          </cell>
          <cell r="C6243" t="str">
            <v>OAFORMS</v>
          </cell>
          <cell r="D6243">
            <v>45646.748182870368</v>
          </cell>
          <cell r="E6243" t="str">
            <v>CONNECTED</v>
          </cell>
          <cell r="F6243" t="str">
            <v>CONSITAL</v>
          </cell>
          <cell r="G6243" t="str">
            <v>Attivo</v>
          </cell>
        </row>
        <row r="6244">
          <cell r="B6244" t="str">
            <v>I-BH-LIG-12494</v>
          </cell>
          <cell r="C6244" t="str">
            <v>OAFORMS</v>
          </cell>
          <cell r="D6244">
            <v>45645.663472222222</v>
          </cell>
          <cell r="E6244" t="str">
            <v>CONNECTED</v>
          </cell>
          <cell r="F6244" t="str">
            <v>CARCITAP</v>
          </cell>
          <cell r="G6244" t="str">
            <v>Attivo</v>
          </cell>
          <cell r="I6244" t="str">
            <v xml:space="preserve">17-03-2026 - Rimosso vincolo rete alta pro allineamento report crash program - 16-01-2025 - Rete alta forzata come attiva </v>
          </cell>
        </row>
        <row r="6245">
          <cell r="B6245" t="str">
            <v>I-BH-LIG-04876</v>
          </cell>
          <cell r="C6245" t="str">
            <v>OAFORMS</v>
          </cell>
          <cell r="D6245">
            <v>46003.456250000003</v>
          </cell>
          <cell r="E6245" t="str">
            <v>CONNECTED</v>
          </cell>
          <cell r="F6245" t="str">
            <v>LASPITBE</v>
          </cell>
          <cell r="G6245" t="str">
            <v>Attivo</v>
          </cell>
        </row>
        <row r="6246">
          <cell r="B6246" t="str">
            <v>I-BH-LIG-04877</v>
          </cell>
          <cell r="C6246" t="str">
            <v>OAFORMS</v>
          </cell>
          <cell r="D6246">
            <v>46003.438194444447</v>
          </cell>
          <cell r="E6246" t="str">
            <v>CONNECTED</v>
          </cell>
          <cell r="F6246" t="str">
            <v>LASPITBE</v>
          </cell>
          <cell r="G6246" t="str">
            <v>Attivo</v>
          </cell>
        </row>
        <row r="6247">
          <cell r="B6247" t="str">
            <v>I-BH-LIG-11871</v>
          </cell>
          <cell r="G6247" t="str">
            <v/>
          </cell>
          <cell r="I6247" t="str">
            <v>01-07-26  - Sito regredito d'ufficio da passed a null - V. e-mail T.Muciaccia del 09-04-26</v>
          </cell>
        </row>
        <row r="6248">
          <cell r="B6248" t="str">
            <v>I-BH-LIG-12451</v>
          </cell>
          <cell r="C6248" t="str">
            <v>OAFORMS</v>
          </cell>
          <cell r="D6248">
            <v>46192.490972222222</v>
          </cell>
          <cell r="E6248" t="str">
            <v>CONNECTED</v>
          </cell>
          <cell r="F6248" t="str">
            <v>FILIITAH</v>
          </cell>
          <cell r="G6248" t="str">
            <v>Attivo</v>
          </cell>
        </row>
        <row r="6249">
          <cell r="B6249" t="str">
            <v>I-BH-LIG-11842</v>
          </cell>
          <cell r="C6249" t="str">
            <v>OAFORMS</v>
          </cell>
          <cell r="D6249">
            <v>45646.662407407406</v>
          </cell>
          <cell r="E6249" t="str">
            <v>CONNECTED</v>
          </cell>
          <cell r="F6249" t="str">
            <v>GENOITBK</v>
          </cell>
          <cell r="G6249" t="str">
            <v>Attivo</v>
          </cell>
        </row>
        <row r="6250">
          <cell r="B6250" t="str">
            <v>I-BH-LIG-11875</v>
          </cell>
          <cell r="C6250" t="str">
            <v>OAFORMS</v>
          </cell>
          <cell r="D6250">
            <v>45645.669745370367</v>
          </cell>
          <cell r="E6250" t="str">
            <v>PASSED</v>
          </cell>
          <cell r="F6250" t="str">
            <v>SLMAITAC</v>
          </cell>
          <cell r="G6250" t="str">
            <v>Attivo</v>
          </cell>
        </row>
        <row r="6251">
          <cell r="B6251" t="str">
            <v>I-BH-LIG-13341</v>
          </cell>
          <cell r="C6251" t="str">
            <v>OAFORMS</v>
          </cell>
          <cell r="D6251">
            <v>45646.687511574077</v>
          </cell>
          <cell r="E6251" t="str">
            <v>CONNECTED</v>
          </cell>
          <cell r="F6251" t="str">
            <v>GENOITDD</v>
          </cell>
          <cell r="G6251" t="str">
            <v>Attivo</v>
          </cell>
        </row>
        <row r="6252">
          <cell r="B6252" t="str">
            <v>I-BH-LIG-13355</v>
          </cell>
          <cell r="C6252" t="str">
            <v>OAFORMS</v>
          </cell>
          <cell r="D6252">
            <v>45961.599999999999</v>
          </cell>
          <cell r="E6252" t="str">
            <v>CONNECTED</v>
          </cell>
          <cell r="F6252" t="str">
            <v>BUSAITAJ</v>
          </cell>
          <cell r="G6252" t="str">
            <v>Attivo</v>
          </cell>
        </row>
        <row r="6253">
          <cell r="B6253" t="str">
            <v>I-BH-LIG-12411</v>
          </cell>
          <cell r="C6253" t="str">
            <v>OAFORMS</v>
          </cell>
          <cell r="D6253">
            <v>45964.866666666669</v>
          </cell>
          <cell r="E6253" t="str">
            <v>CONNECTED</v>
          </cell>
          <cell r="F6253" t="str">
            <v>FILIITAN</v>
          </cell>
          <cell r="G6253" t="str">
            <v>Attivo</v>
          </cell>
        </row>
        <row r="6254">
          <cell r="B6254" t="str">
            <v>I-BH-LIG-12070</v>
          </cell>
          <cell r="G6254" t="str">
            <v/>
          </cell>
          <cell r="I6254" t="str">
            <v>01-07-26  - Sito regredito d'ufficio da passed a null - V. e-mail T.Muciaccia del 09-04-26</v>
          </cell>
        </row>
        <row r="6255">
          <cell r="B6255" t="str">
            <v>I-BH-LIG-12387</v>
          </cell>
          <cell r="G6255" t="str">
            <v/>
          </cell>
          <cell r="I6255" t="str">
            <v>01-07-26  - Sito regredito d'ufficio da passed a null - V. e-mail T.Muciaccia del 09-04-26</v>
          </cell>
        </row>
        <row r="6256">
          <cell r="B6256" t="str">
            <v>I-BH-LIG-12897</v>
          </cell>
          <cell r="C6256" t="str">
            <v>OAFORMS</v>
          </cell>
          <cell r="D6256">
            <v>45645.687638888892</v>
          </cell>
          <cell r="E6256" t="str">
            <v>CONNECTED</v>
          </cell>
          <cell r="F6256" t="str">
            <v>VRAZITAD</v>
          </cell>
          <cell r="G6256" t="str">
            <v>Attivo</v>
          </cell>
        </row>
        <row r="6257">
          <cell r="B6257" t="str">
            <v>I-BH-LIG-13380</v>
          </cell>
          <cell r="C6257" t="str">
            <v>OAFORMS</v>
          </cell>
          <cell r="D6257">
            <v>45646.699780092589</v>
          </cell>
          <cell r="E6257" t="str">
            <v>PASSED</v>
          </cell>
          <cell r="F6257" t="str">
            <v>BUSAITAJ</v>
          </cell>
          <cell r="G6257" t="str">
            <v>Attivo</v>
          </cell>
        </row>
        <row r="6258">
          <cell r="B6258" t="str">
            <v>I-BH-LOM-21044</v>
          </cell>
          <cell r="C6258" t="str">
            <v>OAFORMS</v>
          </cell>
          <cell r="D6258">
            <v>45644.458020833335</v>
          </cell>
          <cell r="E6258" t="str">
            <v>CONNECTED</v>
          </cell>
          <cell r="F6258" t="str">
            <v>ROLOITAP</v>
          </cell>
          <cell r="G6258" t="str">
            <v>Attivo</v>
          </cell>
        </row>
        <row r="6259">
          <cell r="B6259" t="str">
            <v>I-BH-LOM-21332</v>
          </cell>
          <cell r="C6259" t="str">
            <v>OAFORMS</v>
          </cell>
          <cell r="D6259">
            <v>45644.468136574076</v>
          </cell>
          <cell r="E6259" t="str">
            <v>CONNECTED</v>
          </cell>
          <cell r="F6259" t="str">
            <v>VERDITAN</v>
          </cell>
          <cell r="G6259" t="str">
            <v>Attivo</v>
          </cell>
        </row>
        <row r="6260">
          <cell r="B6260" t="str">
            <v>I-BH-LOM-21205</v>
          </cell>
          <cell r="C6260" t="str">
            <v>OAFORMS</v>
          </cell>
          <cell r="D6260">
            <v>45649.311747685184</v>
          </cell>
          <cell r="E6260" t="str">
            <v>CONNECTED</v>
          </cell>
          <cell r="F6260" t="str">
            <v>MNTIITAC</v>
          </cell>
          <cell r="G6260" t="str">
            <v>Attivo</v>
          </cell>
        </row>
        <row r="6261">
          <cell r="B6261" t="str">
            <v>I-BH-LOM-25110</v>
          </cell>
          <cell r="C6261" t="str">
            <v>OAFORMS</v>
          </cell>
          <cell r="D6261">
            <v>45644.683993055558</v>
          </cell>
          <cell r="E6261" t="str">
            <v>CONNECTED</v>
          </cell>
          <cell r="F6261" t="str">
            <v>SREZITAD</v>
          </cell>
          <cell r="G6261" t="str">
            <v>Attivo</v>
          </cell>
        </row>
        <row r="6262">
          <cell r="B6262" t="str">
            <v>I-BH-LOM-16295</v>
          </cell>
          <cell r="C6262" t="str">
            <v>OAFORMS</v>
          </cell>
          <cell r="D6262">
            <v>45645.355150462965</v>
          </cell>
          <cell r="E6262" t="str">
            <v>CONNECTED</v>
          </cell>
          <cell r="F6262" t="str">
            <v>SUZZITAG</v>
          </cell>
          <cell r="G6262" t="str">
            <v>Attivo</v>
          </cell>
        </row>
        <row r="6263">
          <cell r="B6263" t="str">
            <v>I-BH-LOM-25800</v>
          </cell>
          <cell r="C6263" t="str">
            <v>OAFORMS</v>
          </cell>
          <cell r="D6263">
            <v>45646.44023148148</v>
          </cell>
          <cell r="E6263" t="str">
            <v>CONNECTED</v>
          </cell>
          <cell r="F6263" t="str">
            <v>SONDITAE</v>
          </cell>
          <cell r="G6263" t="str">
            <v>Attivo</v>
          </cell>
        </row>
        <row r="6264">
          <cell r="B6264" t="str">
            <v>I-BH-LOM-19762</v>
          </cell>
          <cell r="C6264" t="str">
            <v>OAFORMS</v>
          </cell>
          <cell r="D6264">
            <v>45653.608275462961</v>
          </cell>
          <cell r="E6264" t="str">
            <v>CONNECTED</v>
          </cell>
          <cell r="F6264" t="str">
            <v>LGNAITAE</v>
          </cell>
          <cell r="G6264" t="str">
            <v>Attivo</v>
          </cell>
        </row>
        <row r="6265">
          <cell r="B6265" t="str">
            <v>I-BH-LOM-23747</v>
          </cell>
          <cell r="C6265" t="str">
            <v>OAFORMS</v>
          </cell>
          <cell r="D6265">
            <v>45646.602789351855</v>
          </cell>
          <cell r="E6265" t="str">
            <v>CONNECTED</v>
          </cell>
          <cell r="F6265" t="str">
            <v>LUINITAE</v>
          </cell>
          <cell r="G6265" t="str">
            <v>Attivo</v>
          </cell>
        </row>
        <row r="6266">
          <cell r="B6266" t="str">
            <v>I-BH-LOM-19181</v>
          </cell>
          <cell r="C6266" t="str">
            <v>OAFORMS</v>
          </cell>
          <cell r="D6266">
            <v>45645.496944444443</v>
          </cell>
          <cell r="E6266" t="str">
            <v>CONNECTED</v>
          </cell>
          <cell r="F6266" t="str">
            <v>MILAITCA</v>
          </cell>
          <cell r="G6266" t="str">
            <v>Attivo</v>
          </cell>
        </row>
        <row r="6267">
          <cell r="B6267" t="str">
            <v>I-BH-PIE-12253</v>
          </cell>
          <cell r="C6267" t="str">
            <v>OAFORMS</v>
          </cell>
          <cell r="D6267">
            <v>45643.437094907407</v>
          </cell>
          <cell r="E6267" t="str">
            <v>CONNECTED</v>
          </cell>
          <cell r="F6267" t="str">
            <v>CUNEITAG</v>
          </cell>
          <cell r="G6267" t="str">
            <v>Attivo</v>
          </cell>
        </row>
        <row r="6268">
          <cell r="B6268" t="str">
            <v>I-BH-PIE-12233</v>
          </cell>
          <cell r="C6268" t="str">
            <v>OAFORMS</v>
          </cell>
          <cell r="D6268">
            <v>45643.421840277777</v>
          </cell>
          <cell r="E6268" t="str">
            <v>CONNECTED</v>
          </cell>
          <cell r="F6268" t="str">
            <v>CUNEITAG</v>
          </cell>
          <cell r="G6268" t="str">
            <v>Attivo</v>
          </cell>
        </row>
        <row r="6269">
          <cell r="B6269" t="str">
            <v>I-BH-PIE-13883</v>
          </cell>
          <cell r="C6269" t="str">
            <v>OAFORMS</v>
          </cell>
          <cell r="D6269">
            <v>45716.634027777778</v>
          </cell>
          <cell r="E6269" t="str">
            <v>CONNECTED</v>
          </cell>
          <cell r="F6269" t="str">
            <v>OVADITAM</v>
          </cell>
          <cell r="G6269" t="str">
            <v>Attivo</v>
          </cell>
        </row>
        <row r="6270">
          <cell r="B6270" t="str">
            <v>I-BH-PIE-22468</v>
          </cell>
          <cell r="C6270" t="str">
            <v>OAFORMS</v>
          </cell>
          <cell r="D6270">
            <v>45653.480370370373</v>
          </cell>
          <cell r="E6270" t="str">
            <v>CONNECTED</v>
          </cell>
          <cell r="F6270" t="str">
            <v>BANDITAL</v>
          </cell>
          <cell r="G6270" t="str">
            <v>Attivo</v>
          </cell>
        </row>
        <row r="6271">
          <cell r="B6271" t="str">
            <v>I-BH-PIE-22597</v>
          </cell>
          <cell r="C6271" t="str">
            <v>OAFORMS</v>
          </cell>
          <cell r="D6271">
            <v>45646.558148148149</v>
          </cell>
          <cell r="E6271" t="str">
            <v>CONNECTED</v>
          </cell>
          <cell r="F6271" t="str">
            <v>GATTITAB</v>
          </cell>
          <cell r="G6271" t="str">
            <v>Attivo</v>
          </cell>
        </row>
        <row r="6272">
          <cell r="B6272" t="str">
            <v>I-BH-PIE-14327</v>
          </cell>
          <cell r="C6272" t="str">
            <v>OAFORMS</v>
          </cell>
          <cell r="D6272">
            <v>45645.697789351849</v>
          </cell>
          <cell r="E6272" t="str">
            <v>CONNECTED</v>
          </cell>
          <cell r="F6272" t="str">
            <v>VIASITAM</v>
          </cell>
          <cell r="G6272" t="str">
            <v>Attivo</v>
          </cell>
        </row>
        <row r="6273">
          <cell r="B6273" t="str">
            <v>I-BH-PIE-17436</v>
          </cell>
          <cell r="C6273" t="str">
            <v>OAFORMS</v>
          </cell>
          <cell r="D6273">
            <v>45646.613703703704</v>
          </cell>
          <cell r="E6273" t="str">
            <v>CONNECTED</v>
          </cell>
          <cell r="F6273" t="str">
            <v>ASTIITAN</v>
          </cell>
          <cell r="G6273" t="str">
            <v>Attivo</v>
          </cell>
        </row>
        <row r="6274">
          <cell r="B6274" t="str">
            <v>I-BH-PIE-22460</v>
          </cell>
          <cell r="C6274" t="str">
            <v>OAFORMS</v>
          </cell>
          <cell r="D6274">
            <v>45653.463263888887</v>
          </cell>
          <cell r="E6274" t="str">
            <v>CONNECTED</v>
          </cell>
          <cell r="F6274" t="str">
            <v>BANDITAL</v>
          </cell>
          <cell r="G6274" t="str">
            <v>Attivo</v>
          </cell>
        </row>
        <row r="6275">
          <cell r="B6275" t="str">
            <v>I-BH-PIE-22461</v>
          </cell>
          <cell r="C6275" t="str">
            <v>OAFORMS</v>
          </cell>
          <cell r="D6275">
            <v>45653.433831018519</v>
          </cell>
          <cell r="E6275" t="str">
            <v>CONNECTED</v>
          </cell>
          <cell r="F6275" t="str">
            <v>BANDITAL</v>
          </cell>
          <cell r="G6275" t="str">
            <v>Attivo</v>
          </cell>
        </row>
        <row r="6276">
          <cell r="B6276" t="str">
            <v>I-BH-VAL-22865</v>
          </cell>
          <cell r="C6276" t="str">
            <v>OAFORMS</v>
          </cell>
          <cell r="D6276">
            <v>45644.694039351853</v>
          </cell>
          <cell r="E6276" t="str">
            <v>CONNECTED</v>
          </cell>
          <cell r="F6276" t="str">
            <v>ETROITAB</v>
          </cell>
          <cell r="G6276" t="str">
            <v>Attivo</v>
          </cell>
        </row>
        <row r="6277">
          <cell r="B6277" t="str">
            <v>I-BH-VAL-22842</v>
          </cell>
          <cell r="C6277" t="str">
            <v>OAFORMS</v>
          </cell>
          <cell r="D6277">
            <v>45646.838414351849</v>
          </cell>
          <cell r="E6277" t="str">
            <v>CONNECTED</v>
          </cell>
          <cell r="F6277" t="str">
            <v>AOSTITAB</v>
          </cell>
          <cell r="G6277" t="str">
            <v>Attivo</v>
          </cell>
        </row>
        <row r="6278">
          <cell r="B6278" t="str">
            <v>I-BH-PIE-18175</v>
          </cell>
          <cell r="C6278" t="str">
            <v>OAFORMS</v>
          </cell>
          <cell r="D6278">
            <v>45650.405081018522</v>
          </cell>
          <cell r="E6278" t="str">
            <v>CONNECTED</v>
          </cell>
          <cell r="F6278" t="str">
            <v>RICAITAJ</v>
          </cell>
          <cell r="G6278" t="str">
            <v>Attivo</v>
          </cell>
        </row>
        <row r="6279">
          <cell r="B6279" t="str">
            <v>I-BH-PIE-17728</v>
          </cell>
          <cell r="C6279" t="str">
            <v>OAFORMS</v>
          </cell>
          <cell r="D6279">
            <v>45642.723055555558</v>
          </cell>
          <cell r="E6279" t="str">
            <v>CONNECTED</v>
          </cell>
          <cell r="F6279" t="str">
            <v>RIVOITAA</v>
          </cell>
          <cell r="G6279" t="str">
            <v>Attivo</v>
          </cell>
        </row>
        <row r="6280">
          <cell r="B6280" t="str">
            <v>I-BH-VAL-22811</v>
          </cell>
          <cell r="C6280" t="str">
            <v>OAFORMS</v>
          </cell>
          <cell r="D6280">
            <v>45650.508437500001</v>
          </cell>
          <cell r="E6280" t="str">
            <v>CONNECTED</v>
          </cell>
          <cell r="F6280" t="str">
            <v>STVIITAK</v>
          </cell>
          <cell r="G6280" t="str">
            <v>Attivo</v>
          </cell>
        </row>
        <row r="6281">
          <cell r="B6281" t="str">
            <v>I-BH-PIE-18499</v>
          </cell>
          <cell r="C6281" t="str">
            <v>OAFORMS</v>
          </cell>
          <cell r="D6281">
            <v>45643.609236111108</v>
          </cell>
          <cell r="E6281" t="str">
            <v>CONNECTED</v>
          </cell>
          <cell r="F6281" t="str">
            <v>IVREITBF</v>
          </cell>
          <cell r="G6281" t="str">
            <v>Attivo</v>
          </cell>
        </row>
        <row r="6282">
          <cell r="B6282" t="str">
            <v>I-BH-PIE-17994</v>
          </cell>
          <cell r="C6282" t="str">
            <v>OAFORMS</v>
          </cell>
          <cell r="D6282">
            <v>45649.573483796295</v>
          </cell>
          <cell r="E6282" t="str">
            <v>CONNECTED</v>
          </cell>
          <cell r="F6282" t="str">
            <v>DRUEITAA</v>
          </cell>
          <cell r="G6282" t="str">
            <v>Attivo</v>
          </cell>
        </row>
        <row r="6283">
          <cell r="B6283" t="str">
            <v>I-BH-CAL-33299</v>
          </cell>
          <cell r="C6283" t="str">
            <v>OAFORMS</v>
          </cell>
          <cell r="D6283">
            <v>45753.814583333333</v>
          </cell>
          <cell r="E6283" t="str">
            <v>CONNECTED</v>
          </cell>
          <cell r="F6283" t="str">
            <v>MOUFITAF</v>
          </cell>
          <cell r="G6283" t="str">
            <v>Attivo</v>
          </cell>
        </row>
        <row r="6284">
          <cell r="B6284" t="str">
            <v>I-BH-CAL-28153</v>
          </cell>
          <cell r="C6284" t="str">
            <v>OAFORMS</v>
          </cell>
          <cell r="D6284">
            <v>45702.568749999999</v>
          </cell>
          <cell r="E6284" t="str">
            <v>CONNECTED</v>
          </cell>
          <cell r="F6284" t="str">
            <v>MSGIITAB</v>
          </cell>
          <cell r="G6284" t="str">
            <v>Attivo</v>
          </cell>
        </row>
        <row r="6285">
          <cell r="B6285" t="str">
            <v>I-BH-CAL-33043</v>
          </cell>
          <cell r="C6285" t="str">
            <v>OAFORMS</v>
          </cell>
          <cell r="D6285">
            <v>45646.369351851848</v>
          </cell>
          <cell r="E6285" t="str">
            <v>CONNECTED</v>
          </cell>
          <cell r="F6285" t="str">
            <v>PEPOITAC</v>
          </cell>
          <cell r="G6285" t="str">
            <v>Attivo</v>
          </cell>
        </row>
        <row r="6286">
          <cell r="B6286" t="str">
            <v>I-BH-CAL-33795</v>
          </cell>
          <cell r="C6286" t="str">
            <v>OAFORMS</v>
          </cell>
          <cell r="D6286">
            <v>45646.677581018521</v>
          </cell>
          <cell r="E6286" t="str">
            <v>CONNECTED</v>
          </cell>
          <cell r="F6286" t="str">
            <v>CROSITAB</v>
          </cell>
          <cell r="G6286" t="str">
            <v>Attivo</v>
          </cell>
        </row>
        <row r="6287">
          <cell r="B6287" t="str">
            <v>I-BH-CAL-33794</v>
          </cell>
          <cell r="C6287" t="str">
            <v>OAFORMS</v>
          </cell>
          <cell r="D6287">
            <v>45646.661516203705</v>
          </cell>
          <cell r="E6287" t="str">
            <v>CONNECTED</v>
          </cell>
          <cell r="F6287" t="str">
            <v>CROSITAB</v>
          </cell>
          <cell r="G6287" t="str">
            <v>Attivo</v>
          </cell>
        </row>
        <row r="6288">
          <cell r="B6288" t="str">
            <v>I-BH-CAL-28455</v>
          </cell>
          <cell r="C6288" t="str">
            <v>OAFORMS</v>
          </cell>
          <cell r="D6288">
            <v>45646.442291666666</v>
          </cell>
          <cell r="E6288" t="str">
            <v>CONNECTED</v>
          </cell>
          <cell r="F6288" t="str">
            <v>BVALITAF</v>
          </cell>
          <cell r="G6288" t="str">
            <v>Attivo</v>
          </cell>
        </row>
        <row r="6289">
          <cell r="B6289" t="str">
            <v>I-BH-CAL-31764</v>
          </cell>
          <cell r="C6289" t="str">
            <v>OAFORMS</v>
          </cell>
          <cell r="D6289">
            <v>45653.432037037041</v>
          </cell>
          <cell r="E6289" t="str">
            <v>PASSED</v>
          </cell>
          <cell r="F6289" t="str">
            <v>SQUIITAF</v>
          </cell>
          <cell r="G6289" t="str">
            <v>Attivo</v>
          </cell>
        </row>
        <row r="6290">
          <cell r="B6290" t="str">
            <v>I-BH-CAM-32907</v>
          </cell>
          <cell r="C6290" t="str">
            <v>OAFORMS</v>
          </cell>
          <cell r="D6290">
            <v>45741.640972222223</v>
          </cell>
          <cell r="E6290" t="str">
            <v>CONNECTED</v>
          </cell>
          <cell r="F6290" t="str">
            <v>PLLIITAN</v>
          </cell>
          <cell r="G6290" t="str">
            <v>Attivo</v>
          </cell>
        </row>
        <row r="6291">
          <cell r="B6291" t="str">
            <v>I-BH-CAM-31120</v>
          </cell>
          <cell r="C6291" t="str">
            <v>OAFORMS</v>
          </cell>
          <cell r="D6291">
            <v>45706.75</v>
          </cell>
          <cell r="E6291" t="str">
            <v>CONNECTED</v>
          </cell>
          <cell r="F6291" t="str">
            <v>PIMGITAC</v>
          </cell>
          <cell r="G6291" t="str">
            <v>Attivo</v>
          </cell>
        </row>
        <row r="6292">
          <cell r="B6292" t="str">
            <v>I-BH-CAM-34876</v>
          </cell>
          <cell r="C6292" t="str">
            <v>OAFORMS</v>
          </cell>
          <cell r="D6292">
            <v>45646.433842592596</v>
          </cell>
          <cell r="E6292" t="str">
            <v>PASSED</v>
          </cell>
          <cell r="F6292" t="str">
            <v>NOINITAG</v>
          </cell>
          <cell r="G6292" t="str">
            <v>Attivo</v>
          </cell>
        </row>
        <row r="6293">
          <cell r="B6293" t="str">
            <v>I-BH-CAM-38675</v>
          </cell>
          <cell r="G6293" t="str">
            <v/>
          </cell>
          <cell r="I6293" t="str">
            <v>01-07-26  - Sito regredito d'ufficio da passed a null - V. e-mail T.Muciaccia del 09-04-26</v>
          </cell>
        </row>
        <row r="6294">
          <cell r="B6294" t="str">
            <v>I-BH-CAM-32615</v>
          </cell>
          <cell r="C6294" t="str">
            <v>OAFORMS</v>
          </cell>
          <cell r="D6294">
            <v>45654.431157407409</v>
          </cell>
          <cell r="E6294" t="str">
            <v>CONNECTED</v>
          </cell>
          <cell r="F6294" t="str">
            <v>SALEITAA</v>
          </cell>
          <cell r="G6294" t="str">
            <v>Attivo</v>
          </cell>
        </row>
        <row r="6295">
          <cell r="B6295" t="str">
            <v>I-BH-CAM-32908</v>
          </cell>
          <cell r="C6295" t="str">
            <v>OAFORMS</v>
          </cell>
          <cell r="D6295">
            <v>46150.686111111114</v>
          </cell>
          <cell r="E6295" t="str">
            <v>CONNECTED</v>
          </cell>
          <cell r="F6295" t="str">
            <v>PLLIITAN</v>
          </cell>
          <cell r="G6295" t="str">
            <v>Attivo</v>
          </cell>
        </row>
        <row r="6296">
          <cell r="B6296" t="str">
            <v>I-BH-CAM-34703</v>
          </cell>
          <cell r="C6296" t="str">
            <v>OAFORMS</v>
          </cell>
          <cell r="D6296">
            <v>45645.672094907408</v>
          </cell>
          <cell r="E6296" t="str">
            <v>CONNECTED</v>
          </cell>
          <cell r="F6296" t="str">
            <v>SALEITAL</v>
          </cell>
          <cell r="G6296" t="str">
            <v>Attivo</v>
          </cell>
        </row>
        <row r="6297">
          <cell r="B6297" t="str">
            <v>I-BH-CAM-38676</v>
          </cell>
          <cell r="C6297" t="str">
            <v>OAFORMS</v>
          </cell>
          <cell r="D6297">
            <v>45776.470138888886</v>
          </cell>
          <cell r="E6297" t="str">
            <v>CONNECTED</v>
          </cell>
          <cell r="F6297" t="str">
            <v>PIMAITAD</v>
          </cell>
          <cell r="G6297" t="str">
            <v>Attivo</v>
          </cell>
        </row>
        <row r="6298">
          <cell r="B6298" t="str">
            <v>I-BH-CAM-32920</v>
          </cell>
          <cell r="C6298" t="str">
            <v>OAFORMS</v>
          </cell>
          <cell r="D6298">
            <v>45772.343055555553</v>
          </cell>
          <cell r="E6298" t="str">
            <v>CONNECTED</v>
          </cell>
          <cell r="F6298" t="str">
            <v>PLLIITAD</v>
          </cell>
          <cell r="G6298" t="str">
            <v>Attivo</v>
          </cell>
        </row>
        <row r="6299">
          <cell r="B6299" t="str">
            <v>I-BH-CAM-31272</v>
          </cell>
          <cell r="C6299" t="str">
            <v>OAFORMS</v>
          </cell>
          <cell r="D6299">
            <v>45646.647719907407</v>
          </cell>
          <cell r="E6299" t="str">
            <v>PASSED</v>
          </cell>
          <cell r="F6299" t="str">
            <v>PRSAITAD</v>
          </cell>
          <cell r="G6299" t="str">
            <v>Attivo</v>
          </cell>
        </row>
        <row r="6300">
          <cell r="B6300" t="str">
            <v>I-BH-PUG-38050</v>
          </cell>
          <cell r="C6300" t="str">
            <v>OAFORMS</v>
          </cell>
          <cell r="D6300">
            <v>45646.482465277775</v>
          </cell>
          <cell r="E6300" t="str">
            <v>CONNECTED</v>
          </cell>
          <cell r="F6300" t="str">
            <v>ANDRITAA</v>
          </cell>
          <cell r="G6300" t="str">
            <v>Attivo</v>
          </cell>
        </row>
        <row r="6301">
          <cell r="B6301" t="str">
            <v>I-BH-PUG-37975</v>
          </cell>
          <cell r="C6301" t="str">
            <v>OAFORMS</v>
          </cell>
          <cell r="D6301">
            <v>45649.700324074074</v>
          </cell>
          <cell r="E6301" t="str">
            <v>CONNECTED</v>
          </cell>
          <cell r="F6301" t="str">
            <v>BARIITAP</v>
          </cell>
          <cell r="G6301" t="str">
            <v>Attivo</v>
          </cell>
        </row>
        <row r="6302">
          <cell r="B6302" t="str">
            <v>I-BH-PUG-34402</v>
          </cell>
          <cell r="C6302" t="str">
            <v>OAFORMS</v>
          </cell>
          <cell r="D6302">
            <v>45643.511319444442</v>
          </cell>
          <cell r="E6302" t="str">
            <v>PASSED</v>
          </cell>
          <cell r="F6302" t="str">
            <v>VERNITAM</v>
          </cell>
          <cell r="G6302" t="str">
            <v>Attivo</v>
          </cell>
        </row>
        <row r="6303">
          <cell r="B6303" t="str">
            <v>I-BH-PUG-36979</v>
          </cell>
          <cell r="C6303" t="str">
            <v>OAFORMS</v>
          </cell>
          <cell r="D6303">
            <v>45647.745740740742</v>
          </cell>
          <cell r="E6303" t="str">
            <v>CONNECTED</v>
          </cell>
          <cell r="F6303" t="str">
            <v>ACFOITAA</v>
          </cell>
          <cell r="G6303" t="str">
            <v>Attivo</v>
          </cell>
        </row>
        <row r="6304">
          <cell r="B6304" t="str">
            <v>I-BH-PUG-34382</v>
          </cell>
          <cell r="C6304" t="str">
            <v>OAFORMS</v>
          </cell>
          <cell r="D6304">
            <v>45650.683333333334</v>
          </cell>
          <cell r="E6304" t="str">
            <v>CONNECTED</v>
          </cell>
          <cell r="F6304" t="str">
            <v>LEVEITAC</v>
          </cell>
          <cell r="G6304" t="str">
            <v>Attivo</v>
          </cell>
        </row>
        <row r="6305">
          <cell r="B6305" t="str">
            <v>I-BH-PUG-36479</v>
          </cell>
          <cell r="C6305" t="str">
            <v>OAFORMS</v>
          </cell>
          <cell r="D6305">
            <v>45646.621493055558</v>
          </cell>
          <cell r="E6305" t="str">
            <v>CONNECTED</v>
          </cell>
          <cell r="F6305" t="str">
            <v>FRFOITAA</v>
          </cell>
          <cell r="G6305" t="str">
            <v>Attivo</v>
          </cell>
        </row>
        <row r="6306">
          <cell r="B6306" t="str">
            <v>I-BH-PUG-38243</v>
          </cell>
          <cell r="C6306" t="str">
            <v>OAFORMS</v>
          </cell>
          <cell r="D6306">
            <v>45649.604062500002</v>
          </cell>
          <cell r="E6306" t="str">
            <v>CONNECTED</v>
          </cell>
          <cell r="F6306" t="str">
            <v>MOLFITAC</v>
          </cell>
          <cell r="G6306" t="str">
            <v>Attivo</v>
          </cell>
        </row>
        <row r="6307">
          <cell r="B6307" t="str">
            <v>I-BH-PUG-35320</v>
          </cell>
          <cell r="C6307" t="str">
            <v>OAFORMS</v>
          </cell>
          <cell r="D6307">
            <v>46132.601388888892</v>
          </cell>
          <cell r="E6307" t="str">
            <v>CONNECTED</v>
          </cell>
          <cell r="F6307" t="str">
            <v>LECCITAK</v>
          </cell>
          <cell r="G6307" t="str">
            <v>Attivo</v>
          </cell>
        </row>
        <row r="6308">
          <cell r="B6308" t="str">
            <v>I-BH-PUG-35556</v>
          </cell>
          <cell r="C6308" t="str">
            <v>OAFORMS</v>
          </cell>
          <cell r="D6308">
            <v>45646.764490740738</v>
          </cell>
          <cell r="E6308" t="str">
            <v>CONNECTED</v>
          </cell>
          <cell r="F6308" t="str">
            <v>MSSAITAE</v>
          </cell>
          <cell r="G6308" t="str">
            <v>Attivo</v>
          </cell>
        </row>
        <row r="6309">
          <cell r="B6309" t="str">
            <v>I-BH-PUG-33889</v>
          </cell>
          <cell r="C6309" t="str">
            <v>OAFORMS</v>
          </cell>
          <cell r="D6309">
            <v>45642.681539351855</v>
          </cell>
          <cell r="E6309" t="str">
            <v>CONNECTED</v>
          </cell>
          <cell r="F6309" t="str">
            <v>RACAITAD</v>
          </cell>
          <cell r="G6309" t="str">
            <v>Attivo</v>
          </cell>
        </row>
        <row r="6310">
          <cell r="B6310" t="str">
            <v>I-BH-PUG-34397</v>
          </cell>
          <cell r="G6310" t="str">
            <v/>
          </cell>
          <cell r="I6310" t="str">
            <v>16-02-26  - Sito regredito d'ufficio da passed a null - V. e-mail T.Muciaccia del 12-02-26</v>
          </cell>
        </row>
        <row r="6311">
          <cell r="B6311" t="str">
            <v>I-BH-PUG-39109</v>
          </cell>
          <cell r="C6311" t="str">
            <v>OAFORMS</v>
          </cell>
          <cell r="D6311">
            <v>45646.41101851852</v>
          </cell>
          <cell r="E6311" t="str">
            <v>CONNECTED</v>
          </cell>
          <cell r="F6311" t="str">
            <v>TRINITAB</v>
          </cell>
          <cell r="G6311" t="str">
            <v>Attivo</v>
          </cell>
        </row>
        <row r="6312">
          <cell r="B6312" t="str">
            <v>I-BH-PUG-36973</v>
          </cell>
          <cell r="C6312" t="str">
            <v>OAFORMS</v>
          </cell>
          <cell r="D6312">
            <v>45643.729444444441</v>
          </cell>
          <cell r="E6312" t="str">
            <v>CONNECTED</v>
          </cell>
          <cell r="F6312" t="str">
            <v>CSAMITAB</v>
          </cell>
          <cell r="G6312" t="str">
            <v>Attivo</v>
          </cell>
        </row>
        <row r="6313">
          <cell r="B6313" t="str">
            <v>I-BH-PUG-36975</v>
          </cell>
          <cell r="C6313" t="str">
            <v>OAFORMS</v>
          </cell>
          <cell r="D6313">
            <v>45644.733252314814</v>
          </cell>
          <cell r="E6313" t="str">
            <v>CONNECTED</v>
          </cell>
          <cell r="F6313" t="str">
            <v>CSAMITAB</v>
          </cell>
          <cell r="G6313" t="str">
            <v>Attivo</v>
          </cell>
        </row>
        <row r="6314">
          <cell r="B6314" t="str">
            <v>I-BH-PUG-36490</v>
          </cell>
          <cell r="C6314" t="str">
            <v>OAFORMS</v>
          </cell>
          <cell r="D6314">
            <v>45645.681226851855</v>
          </cell>
          <cell r="E6314" t="str">
            <v>CONNECTED</v>
          </cell>
          <cell r="F6314" t="str">
            <v>FRFOITAA</v>
          </cell>
          <cell r="G6314" t="str">
            <v>Attivo</v>
          </cell>
        </row>
        <row r="6315">
          <cell r="B6315" t="str">
            <v>I-BH-SIC-26081</v>
          </cell>
          <cell r="C6315" t="str">
            <v>OAFORMS</v>
          </cell>
          <cell r="D6315">
            <v>45653.464155092595</v>
          </cell>
          <cell r="E6315" t="str">
            <v>CONNECTED</v>
          </cell>
          <cell r="F6315" t="str">
            <v>PACHITAB</v>
          </cell>
          <cell r="G6315" t="str">
            <v>Attivo</v>
          </cell>
        </row>
        <row r="6316">
          <cell r="B6316" t="str">
            <v>I-BH-SIC-26019</v>
          </cell>
          <cell r="C6316" t="str">
            <v>OAFORMS</v>
          </cell>
          <cell r="D6316">
            <v>45653.736319444448</v>
          </cell>
          <cell r="E6316" t="str">
            <v>CONNECTED</v>
          </cell>
          <cell r="F6316" t="str">
            <v>SCICITAE</v>
          </cell>
          <cell r="G6316" t="str">
            <v>Attivo</v>
          </cell>
        </row>
        <row r="6317">
          <cell r="B6317" t="str">
            <v>I-BH-SIC-26007</v>
          </cell>
          <cell r="C6317" t="str">
            <v>OAFORMS</v>
          </cell>
          <cell r="D6317">
            <v>45644.761770833335</v>
          </cell>
          <cell r="E6317" t="str">
            <v>CONNECTED</v>
          </cell>
          <cell r="F6317" t="str">
            <v>SCICITAE</v>
          </cell>
          <cell r="G6317" t="str">
            <v>Attivo</v>
          </cell>
        </row>
        <row r="6318">
          <cell r="B6318" t="str">
            <v>I-BH-SIC-32318</v>
          </cell>
          <cell r="C6318" t="str">
            <v>OAFORMS</v>
          </cell>
          <cell r="D6318">
            <v>45646.486435185187</v>
          </cell>
          <cell r="E6318" t="str">
            <v>CONNECTED</v>
          </cell>
          <cell r="F6318" t="str">
            <v>SPADITAG</v>
          </cell>
          <cell r="G6318" t="str">
            <v>Attivo</v>
          </cell>
        </row>
        <row r="6319">
          <cell r="B6319" t="str">
            <v>I-BH-SIC-32317</v>
          </cell>
          <cell r="C6319" t="str">
            <v>OAFORMS</v>
          </cell>
          <cell r="D6319">
            <v>45646.451608796298</v>
          </cell>
          <cell r="E6319" t="str">
            <v>CONNECTED</v>
          </cell>
          <cell r="F6319" t="str">
            <v>SPADITAG</v>
          </cell>
          <cell r="G6319" t="str">
            <v>Attivo</v>
          </cell>
        </row>
        <row r="6320">
          <cell r="B6320" t="str">
            <v>I-BH-SIC-00004</v>
          </cell>
          <cell r="C6320" t="str">
            <v>OAFORMS</v>
          </cell>
          <cell r="D6320">
            <v>45653.593553240738</v>
          </cell>
          <cell r="E6320" t="str">
            <v>CONNECTED</v>
          </cell>
          <cell r="F6320" t="str">
            <v>CASVITAB</v>
          </cell>
          <cell r="G6320" t="str">
            <v>Attivo</v>
          </cell>
        </row>
        <row r="6321">
          <cell r="B6321" t="str">
            <v>I-BH-SIC-00160</v>
          </cell>
          <cell r="C6321" t="str">
            <v>OAFORMS</v>
          </cell>
          <cell r="D6321">
            <v>45646.501979166664</v>
          </cell>
          <cell r="E6321" t="str">
            <v>CONNECTED</v>
          </cell>
          <cell r="F6321" t="str">
            <v>MARSITAN</v>
          </cell>
          <cell r="G6321" t="str">
            <v>Attivo</v>
          </cell>
        </row>
        <row r="6322">
          <cell r="B6322" t="str">
            <v>I-BH-SIC-29353</v>
          </cell>
          <cell r="C6322" t="str">
            <v>OAFORMS</v>
          </cell>
          <cell r="D6322">
            <v>45645.404189814813</v>
          </cell>
          <cell r="E6322" t="str">
            <v>CONNECTED</v>
          </cell>
          <cell r="F6322" t="str">
            <v>VILLITAF</v>
          </cell>
          <cell r="G6322" t="str">
            <v>Attivo</v>
          </cell>
        </row>
        <row r="6323">
          <cell r="B6323" t="str">
            <v>I-BH-ABR-06001</v>
          </cell>
          <cell r="C6323" t="str">
            <v>OAFORMS</v>
          </cell>
          <cell r="D6323">
            <v>45656.398680555554</v>
          </cell>
          <cell r="E6323" t="str">
            <v>CONNECTED</v>
          </cell>
          <cell r="F6323" t="str">
            <v>TERAITAP</v>
          </cell>
          <cell r="G6323" t="str">
            <v>Attivo</v>
          </cell>
        </row>
        <row r="6324">
          <cell r="B6324" t="str">
            <v>I-BH-LAZ-39611</v>
          </cell>
          <cell r="C6324" t="str">
            <v>OAFORMS</v>
          </cell>
          <cell r="D6324">
            <v>45657.537731481483</v>
          </cell>
          <cell r="E6324" t="str">
            <v>CONNECTED</v>
          </cell>
          <cell r="F6324" t="str">
            <v>ALLAITBG</v>
          </cell>
          <cell r="G6324" t="str">
            <v>Attivo</v>
          </cell>
        </row>
        <row r="6325">
          <cell r="B6325" t="str">
            <v>I-BH-LAZ-39698</v>
          </cell>
          <cell r="C6325" t="str">
            <v>OAFORMS</v>
          </cell>
          <cell r="D6325">
            <v>45657.455543981479</v>
          </cell>
          <cell r="E6325" t="str">
            <v>CONNECTED</v>
          </cell>
          <cell r="F6325" t="str">
            <v>PLESITBE</v>
          </cell>
          <cell r="G6325" t="str">
            <v>Attivo</v>
          </cell>
        </row>
        <row r="6326">
          <cell r="B6326" t="str">
            <v>I-BH-TOS-02525</v>
          </cell>
          <cell r="C6326" t="str">
            <v>OAFORMS</v>
          </cell>
          <cell r="D6326">
            <v>45657</v>
          </cell>
          <cell r="E6326" t="str">
            <v>CONNECTED</v>
          </cell>
          <cell r="F6326" t="str">
            <v>BBBIITAK</v>
          </cell>
          <cell r="G6326" t="str">
            <v>Attivo</v>
          </cell>
        </row>
        <row r="6327">
          <cell r="B6327" t="str">
            <v>I-BH-EMI-41975</v>
          </cell>
          <cell r="C6327" t="str">
            <v>OAFORMS</v>
          </cell>
          <cell r="D6327">
            <v>45656.862210648149</v>
          </cell>
          <cell r="E6327" t="str">
            <v>CONNECTED</v>
          </cell>
          <cell r="F6327" t="str">
            <v>CENTITAH</v>
          </cell>
          <cell r="G6327" t="str">
            <v>Attivo</v>
          </cell>
        </row>
        <row r="6328">
          <cell r="B6328" t="str">
            <v>I-BH-EMI-02578</v>
          </cell>
          <cell r="C6328" t="str">
            <v>OAFORMS</v>
          </cell>
          <cell r="D6328">
            <v>45657.562581018516</v>
          </cell>
          <cell r="E6328" t="str">
            <v>CONNECTED</v>
          </cell>
          <cell r="F6328" t="str">
            <v>SASOITAH</v>
          </cell>
          <cell r="G6328" t="str">
            <v>Attivo</v>
          </cell>
        </row>
        <row r="6329">
          <cell r="B6329" t="str">
            <v>I-BH-FRI-44594</v>
          </cell>
          <cell r="C6329" t="str">
            <v>OAFORMS</v>
          </cell>
          <cell r="D6329">
            <v>46185.895833333336</v>
          </cell>
          <cell r="E6329" t="str">
            <v>CONNECTED</v>
          </cell>
          <cell r="F6329" t="str">
            <v>PLMAITAH</v>
          </cell>
          <cell r="G6329" t="str">
            <v>Attivo</v>
          </cell>
          <cell r="I6329" t="str">
            <v>08/06/2026 - Inviata e-mail a R.Rossi - M. Baccolini pro richiesta allineamento colt variata sul file sinergie discordante dal VUC rimasto invariato</v>
          </cell>
        </row>
        <row r="6330">
          <cell r="B6330" t="str">
            <v>I-BH-VEN-44285</v>
          </cell>
          <cell r="C6330" t="str">
            <v>OAFORMS</v>
          </cell>
          <cell r="D6330">
            <v>45657.598229166666</v>
          </cell>
          <cell r="E6330" t="str">
            <v>CONNECTED</v>
          </cell>
          <cell r="F6330" t="str">
            <v>CAORITAC</v>
          </cell>
          <cell r="G6330" t="str">
            <v>Attivo</v>
          </cell>
        </row>
        <row r="6331">
          <cell r="B6331" t="str">
            <v>I-BH-VEN-44276</v>
          </cell>
          <cell r="C6331" t="str">
            <v>OAFORMS</v>
          </cell>
          <cell r="D6331">
            <v>45657</v>
          </cell>
          <cell r="E6331" t="str">
            <v>CONNECTED</v>
          </cell>
          <cell r="F6331" t="str">
            <v>CAORITAC</v>
          </cell>
          <cell r="G6331" t="str">
            <v>Attivo</v>
          </cell>
        </row>
        <row r="6332">
          <cell r="B6332" t="str">
            <v>I-BH-VEN-44275</v>
          </cell>
          <cell r="C6332" t="str">
            <v>OAFORMS</v>
          </cell>
          <cell r="D6332">
            <v>45657</v>
          </cell>
          <cell r="E6332" t="str">
            <v>CONNECTED</v>
          </cell>
          <cell r="F6332" t="str">
            <v>CAORITAC</v>
          </cell>
          <cell r="G6332" t="str">
            <v>Attivo</v>
          </cell>
        </row>
        <row r="6333">
          <cell r="B6333" t="str">
            <v>I-BH-VEN-45589</v>
          </cell>
          <cell r="C6333" t="str">
            <v>OAFORMS</v>
          </cell>
          <cell r="D6333">
            <v>45657.636504629627</v>
          </cell>
          <cell r="E6333" t="str">
            <v>CONNECTED</v>
          </cell>
          <cell r="F6333" t="str">
            <v>CSSIITAB</v>
          </cell>
          <cell r="G6333" t="str">
            <v>Attivo</v>
          </cell>
        </row>
        <row r="6334">
          <cell r="B6334" t="str">
            <v>I-BH-FRI-45274</v>
          </cell>
          <cell r="C6334" t="str">
            <v>OAFORMS</v>
          </cell>
          <cell r="D6334">
            <v>45657</v>
          </cell>
          <cell r="E6334" t="str">
            <v>CONNECTED</v>
          </cell>
          <cell r="F6334" t="str">
            <v>UDINITBJ</v>
          </cell>
          <cell r="G6334" t="str">
            <v>Attivo</v>
          </cell>
        </row>
        <row r="6335">
          <cell r="B6335" t="str">
            <v>I-BH-VEN-46294</v>
          </cell>
          <cell r="C6335" t="str">
            <v>OAFORMS</v>
          </cell>
          <cell r="D6335">
            <v>45657.780092592591</v>
          </cell>
          <cell r="E6335" t="str">
            <v>CONNECTED</v>
          </cell>
          <cell r="F6335" t="str">
            <v>FELTITAE</v>
          </cell>
          <cell r="G6335" t="str">
            <v>Attivo</v>
          </cell>
        </row>
        <row r="6336">
          <cell r="B6336" t="str">
            <v>I-BH-FRI-45113</v>
          </cell>
          <cell r="C6336" t="str">
            <v>OAFORMS</v>
          </cell>
          <cell r="D6336">
            <v>45657</v>
          </cell>
          <cell r="E6336" t="str">
            <v>CONNECTED</v>
          </cell>
          <cell r="F6336" t="str">
            <v>CIFRITAQ</v>
          </cell>
          <cell r="G6336" t="str">
            <v>Attivo</v>
          </cell>
        </row>
        <row r="6337">
          <cell r="B6337" t="str">
            <v>I-BH-FRI-45336</v>
          </cell>
          <cell r="C6337" t="str">
            <v>OAFORMS</v>
          </cell>
          <cell r="D6337">
            <v>45657.742743055554</v>
          </cell>
          <cell r="E6337" t="str">
            <v>CONNECTED</v>
          </cell>
          <cell r="F6337" t="str">
            <v>UDINITBP</v>
          </cell>
          <cell r="G6337" t="str">
            <v>Attivo</v>
          </cell>
        </row>
        <row r="6338">
          <cell r="B6338" t="str">
            <v>I-BH-FRI-44647</v>
          </cell>
          <cell r="C6338" t="str">
            <v>OAFORMS</v>
          </cell>
          <cell r="D6338">
            <v>45657.538217592592</v>
          </cell>
          <cell r="E6338" t="str">
            <v>CONNECTED</v>
          </cell>
          <cell r="F6338" t="str">
            <v>CODRITAC</v>
          </cell>
          <cell r="G6338" t="str">
            <v>Attivo</v>
          </cell>
        </row>
        <row r="6339">
          <cell r="B6339" t="str">
            <v>I-BH-VEN-46089</v>
          </cell>
          <cell r="C6339" t="str">
            <v>OAFORMS</v>
          </cell>
          <cell r="D6339">
            <v>45656.712500000001</v>
          </cell>
          <cell r="E6339" t="str">
            <v>CONNECTED</v>
          </cell>
          <cell r="F6339" t="str">
            <v>PISOITAK</v>
          </cell>
          <cell r="G6339" t="str">
            <v>Attivo</v>
          </cell>
        </row>
        <row r="6340">
          <cell r="B6340" t="str">
            <v>I-BH-FRI-45402</v>
          </cell>
          <cell r="C6340" t="str">
            <v>OAFORMS</v>
          </cell>
          <cell r="D6340">
            <v>45656.683368055557</v>
          </cell>
          <cell r="E6340" t="str">
            <v>CONNECTED</v>
          </cell>
          <cell r="F6340" t="str">
            <v>SPILITAF</v>
          </cell>
          <cell r="G6340" t="str">
            <v>Attivo</v>
          </cell>
        </row>
        <row r="6341">
          <cell r="B6341" t="str">
            <v>I-BH-VEN-45942</v>
          </cell>
          <cell r="C6341" t="str">
            <v>OAFORMS</v>
          </cell>
          <cell r="D6341">
            <v>45657.579085648147</v>
          </cell>
          <cell r="E6341" t="str">
            <v>CONNECTED</v>
          </cell>
          <cell r="F6341" t="str">
            <v>TRVIITAB</v>
          </cell>
          <cell r="G6341" t="str">
            <v>Attivo</v>
          </cell>
        </row>
        <row r="6342">
          <cell r="B6342" t="str">
            <v>I-BH-MAR-43800</v>
          </cell>
          <cell r="C6342" t="str">
            <v>OAFORMS</v>
          </cell>
          <cell r="D6342">
            <v>45657</v>
          </cell>
          <cell r="E6342" t="str">
            <v>CONNECTED</v>
          </cell>
          <cell r="F6342" t="str">
            <v>CINGITAF</v>
          </cell>
          <cell r="G6342" t="str">
            <v>Attivo</v>
          </cell>
        </row>
        <row r="6343">
          <cell r="B6343" t="str">
            <v>I-BH-MAR-09431</v>
          </cell>
          <cell r="C6343" t="str">
            <v>OAFORMS</v>
          </cell>
          <cell r="D6343">
            <v>45657</v>
          </cell>
          <cell r="E6343" t="str">
            <v>CONNECTED</v>
          </cell>
          <cell r="F6343" t="str">
            <v>FANOITAT</v>
          </cell>
          <cell r="G6343" t="str">
            <v>Attivo</v>
          </cell>
        </row>
        <row r="6344">
          <cell r="B6344" t="str">
            <v>I-BH-MAR-43693</v>
          </cell>
          <cell r="C6344" t="str">
            <v>OAFORMS</v>
          </cell>
          <cell r="D6344">
            <v>45657</v>
          </cell>
          <cell r="E6344" t="str">
            <v>CONNECTED</v>
          </cell>
          <cell r="F6344" t="str">
            <v>MACEITAF</v>
          </cell>
          <cell r="G6344" t="str">
            <v>Attivo</v>
          </cell>
        </row>
        <row r="6345">
          <cell r="B6345" t="str">
            <v>I-BH-BOL-46969</v>
          </cell>
          <cell r="C6345" t="str">
            <v>OAFORMS</v>
          </cell>
          <cell r="D6345">
            <v>45656.467789351853</v>
          </cell>
          <cell r="E6345" t="str">
            <v>CONNECTED</v>
          </cell>
          <cell r="F6345" t="str">
            <v>CASRITAC</v>
          </cell>
          <cell r="G6345" t="str">
            <v>Attivo</v>
          </cell>
        </row>
        <row r="6346">
          <cell r="B6346" t="str">
            <v>I-BH-BOL-46957</v>
          </cell>
          <cell r="C6346" t="str">
            <v>OAFORMS</v>
          </cell>
          <cell r="D6346">
            <v>45656.459629629629</v>
          </cell>
          <cell r="E6346" t="str">
            <v>CONNECTED</v>
          </cell>
          <cell r="F6346" t="str">
            <v>CASRITAC</v>
          </cell>
          <cell r="G6346" t="str">
            <v>Attivo</v>
          </cell>
        </row>
        <row r="6347">
          <cell r="B6347" t="str">
            <v>I-BH-VEN-24453</v>
          </cell>
          <cell r="C6347" t="str">
            <v>OAFORMS</v>
          </cell>
          <cell r="D6347">
            <v>45656.740520833337</v>
          </cell>
          <cell r="E6347" t="str">
            <v>CONNECTED</v>
          </cell>
          <cell r="F6347" t="str">
            <v>NEGRITAF</v>
          </cell>
          <cell r="G6347" t="str">
            <v>Attivo</v>
          </cell>
        </row>
        <row r="6348">
          <cell r="B6348" t="str">
            <v>I-BH-TRE-25310</v>
          </cell>
          <cell r="C6348" t="str">
            <v>OAFORMS</v>
          </cell>
          <cell r="D6348">
            <v>45656.399259259262</v>
          </cell>
          <cell r="E6348" t="str">
            <v>CONNECTED</v>
          </cell>
          <cell r="F6348" t="str">
            <v>TITRITAA</v>
          </cell>
          <cell r="G6348" t="str">
            <v>Attivo</v>
          </cell>
        </row>
        <row r="6349">
          <cell r="B6349" t="str">
            <v>I-BH-BOL-46534</v>
          </cell>
          <cell r="C6349" t="str">
            <v>OAFORMS</v>
          </cell>
          <cell r="D6349">
            <v>45656.433171296296</v>
          </cell>
          <cell r="E6349" t="str">
            <v>CONNECTED</v>
          </cell>
          <cell r="F6349" t="str">
            <v>DOBBITAH</v>
          </cell>
          <cell r="G6349" t="str">
            <v>Attivo</v>
          </cell>
        </row>
        <row r="6350">
          <cell r="B6350" t="str">
            <v>I-BH-BOL-46802</v>
          </cell>
          <cell r="C6350" t="str">
            <v>OAFORMS</v>
          </cell>
          <cell r="D6350">
            <v>45656.446643518517</v>
          </cell>
          <cell r="E6350" t="str">
            <v>CONNECTED</v>
          </cell>
          <cell r="F6350" t="str">
            <v>CATUITAG</v>
          </cell>
          <cell r="G6350" t="str">
            <v>Attivo</v>
          </cell>
        </row>
        <row r="6351">
          <cell r="B6351" t="str">
            <v>I-BH-VEN-42775</v>
          </cell>
          <cell r="C6351" t="str">
            <v>OAFORMS</v>
          </cell>
          <cell r="D6351">
            <v>45657.646412037036</v>
          </cell>
          <cell r="E6351" t="str">
            <v>CONNECTED</v>
          </cell>
          <cell r="F6351" t="str">
            <v>MIRRITAC</v>
          </cell>
          <cell r="G6351" t="str">
            <v>Attivo</v>
          </cell>
        </row>
        <row r="6352">
          <cell r="B6352" t="str">
            <v>I-BH-LIG-13198</v>
          </cell>
          <cell r="C6352" t="str">
            <v>OAFORMS</v>
          </cell>
          <cell r="D6352">
            <v>45656.68414351852</v>
          </cell>
          <cell r="E6352" t="str">
            <v>CONNECTED</v>
          </cell>
          <cell r="F6352" t="str">
            <v>GENOITDD</v>
          </cell>
          <cell r="G6352" t="str">
            <v>Attivo</v>
          </cell>
        </row>
        <row r="6353">
          <cell r="B6353" t="str">
            <v>I-BH-LIG-12630</v>
          </cell>
          <cell r="C6353" t="str">
            <v>OAFORMS</v>
          </cell>
          <cell r="D6353">
            <v>45656.642106481479</v>
          </cell>
          <cell r="E6353" t="str">
            <v>PASSED</v>
          </cell>
          <cell r="F6353" t="str">
            <v>VRAZITAD</v>
          </cell>
          <cell r="G6353" t="str">
            <v>Attivo</v>
          </cell>
        </row>
        <row r="6354">
          <cell r="B6354" t="str">
            <v>I-BH-LOM-19450</v>
          </cell>
          <cell r="C6354" t="str">
            <v>OAFORMS</v>
          </cell>
          <cell r="D6354">
            <v>45657.752523148149</v>
          </cell>
          <cell r="E6354" t="str">
            <v>CONNECTED</v>
          </cell>
          <cell r="F6354" t="str">
            <v>MILAITBY</v>
          </cell>
          <cell r="G6354" t="str">
            <v>Attivo</v>
          </cell>
        </row>
        <row r="6355">
          <cell r="B6355" t="str">
            <v>I-BH-PIE-18474</v>
          </cell>
          <cell r="C6355" t="str">
            <v>OAFORMS</v>
          </cell>
          <cell r="D6355">
            <v>45657</v>
          </cell>
          <cell r="E6355" t="str">
            <v>CONNECTED</v>
          </cell>
          <cell r="F6355" t="str">
            <v>IVREITBF</v>
          </cell>
          <cell r="G6355" t="str">
            <v>Attivo</v>
          </cell>
        </row>
        <row r="6356">
          <cell r="B6356" t="str">
            <v>I-BH-PIE-17936</v>
          </cell>
          <cell r="C6356" t="str">
            <v>OAFORMS</v>
          </cell>
          <cell r="D6356">
            <v>45657.574386574073</v>
          </cell>
          <cell r="E6356" t="str">
            <v>CONNECTED</v>
          </cell>
          <cell r="F6356" t="str">
            <v>TORIITAN</v>
          </cell>
          <cell r="G6356" t="str">
            <v>Attivo</v>
          </cell>
        </row>
        <row r="6357">
          <cell r="B6357" t="str">
            <v>I-BH-BAS-32883</v>
          </cell>
          <cell r="C6357" t="str">
            <v>OAFORMS</v>
          </cell>
          <cell r="D6357">
            <v>45800.672222222223</v>
          </cell>
          <cell r="E6357" t="str">
            <v>CONNECTED</v>
          </cell>
          <cell r="F6357" t="str">
            <v>LURIITAD</v>
          </cell>
          <cell r="G6357" t="str">
            <v>Attivo</v>
          </cell>
        </row>
        <row r="6358">
          <cell r="B6358" t="str">
            <v>I-BH-BAS-32241</v>
          </cell>
          <cell r="C6358" t="str">
            <v>OAFORMS</v>
          </cell>
          <cell r="D6358">
            <v>45915.304861111108</v>
          </cell>
          <cell r="E6358" t="str">
            <v>CONNECTED</v>
          </cell>
          <cell r="F6358" t="str">
            <v>MRATITAB</v>
          </cell>
          <cell r="G6358" t="str">
            <v>Attivo</v>
          </cell>
        </row>
        <row r="6359">
          <cell r="B6359" t="str">
            <v>I-BH-CAM-38629</v>
          </cell>
          <cell r="C6359" t="str">
            <v>OAFORMS</v>
          </cell>
          <cell r="D6359">
            <v>45657</v>
          </cell>
          <cell r="E6359" t="str">
            <v>PASSED</v>
          </cell>
          <cell r="F6359" t="str">
            <v>PESNITAS</v>
          </cell>
          <cell r="G6359" t="str">
            <v>Attivo</v>
          </cell>
        </row>
        <row r="6360">
          <cell r="B6360" t="str">
            <v>I-BH-CAM-38630</v>
          </cell>
          <cell r="C6360" t="str">
            <v>OAFORMS</v>
          </cell>
          <cell r="D6360">
            <v>45657</v>
          </cell>
          <cell r="E6360" t="str">
            <v>PASSED</v>
          </cell>
          <cell r="F6360" t="str">
            <v>PESNITAS</v>
          </cell>
          <cell r="G6360" t="str">
            <v>Attivo</v>
          </cell>
        </row>
        <row r="6361">
          <cell r="B6361" t="str">
            <v>I-BH-CAM-35797</v>
          </cell>
          <cell r="C6361" t="str">
            <v>OAFORMS</v>
          </cell>
          <cell r="D6361">
            <v>45657</v>
          </cell>
          <cell r="E6361" t="str">
            <v>PASSED</v>
          </cell>
          <cell r="F6361" t="str">
            <v>NOLAITAP</v>
          </cell>
          <cell r="G6361" t="str">
            <v>Attivo</v>
          </cell>
          <cell r="I6361" t="str">
            <v>Mancuso comunica con e-mail del 13-01-25 che il verbale di collaudo connected inserito il 02-01 è errato. Indica che quello corretto è il passed del 07-01</v>
          </cell>
        </row>
        <row r="6362">
          <cell r="B6362" t="str">
            <v>I-BH-PUG-38266</v>
          </cell>
          <cell r="C6362" t="str">
            <v>OAFORMS</v>
          </cell>
          <cell r="D6362">
            <v>45657</v>
          </cell>
          <cell r="E6362" t="str">
            <v>CONNECTED</v>
          </cell>
          <cell r="F6362" t="str">
            <v>ANDRITAA</v>
          </cell>
          <cell r="G6362" t="str">
            <v>Attivo</v>
          </cell>
        </row>
        <row r="6363">
          <cell r="B6363" t="str">
            <v>I-BH-PUG-36520</v>
          </cell>
          <cell r="C6363" t="str">
            <v>OAFORMS</v>
          </cell>
          <cell r="D6363">
            <v>45657</v>
          </cell>
          <cell r="E6363" t="str">
            <v>CONNECTED</v>
          </cell>
          <cell r="F6363" t="str">
            <v>CRIPITAA</v>
          </cell>
          <cell r="G6363" t="str">
            <v>Attivo</v>
          </cell>
        </row>
        <row r="6364">
          <cell r="B6364" t="str">
            <v>I-BH-PUG-38278</v>
          </cell>
          <cell r="C6364" t="str">
            <v>OAFORMS</v>
          </cell>
          <cell r="D6364">
            <v>45657</v>
          </cell>
          <cell r="E6364" t="str">
            <v>CONNECTED</v>
          </cell>
          <cell r="F6364" t="str">
            <v>MOLFITAF</v>
          </cell>
          <cell r="G6364" t="str">
            <v>Attivo</v>
          </cell>
        </row>
        <row r="6365">
          <cell r="B6365" t="str">
            <v>I-BH-PUG-33573</v>
          </cell>
          <cell r="C6365" t="str">
            <v>OAFORMS</v>
          </cell>
          <cell r="D6365">
            <v>45657</v>
          </cell>
          <cell r="E6365" t="str">
            <v>CONNECTED</v>
          </cell>
          <cell r="F6365" t="str">
            <v>ALSSITAU</v>
          </cell>
          <cell r="G6365" t="str">
            <v>Attivo</v>
          </cell>
        </row>
        <row r="6366">
          <cell r="B6366" t="str">
            <v>I-BH-SIC-26479</v>
          </cell>
          <cell r="C6366" t="str">
            <v>OAFORMS</v>
          </cell>
          <cell r="D6366">
            <v>45657</v>
          </cell>
          <cell r="E6366" t="str">
            <v>CONNECTED</v>
          </cell>
          <cell r="F6366" t="str">
            <v>VIZZITAB</v>
          </cell>
          <cell r="G6366" t="str">
            <v>Attivo</v>
          </cell>
        </row>
        <row r="6367">
          <cell r="B6367" t="str">
            <v>I-BH-SIC-26564</v>
          </cell>
          <cell r="C6367" t="str">
            <v>OAFORMS</v>
          </cell>
          <cell r="D6367">
            <v>45657</v>
          </cell>
          <cell r="E6367" t="str">
            <v>CONNECTED</v>
          </cell>
          <cell r="F6367" t="str">
            <v>GELAITAB</v>
          </cell>
          <cell r="G6367" t="str">
            <v>Attivo</v>
          </cell>
        </row>
        <row r="6368">
          <cell r="B6368" t="str">
            <v>I-BH-SIC-26568</v>
          </cell>
          <cell r="C6368" t="str">
            <v>OAFORMS</v>
          </cell>
          <cell r="D6368">
            <v>45657</v>
          </cell>
          <cell r="E6368" t="str">
            <v>CONNECTED</v>
          </cell>
          <cell r="F6368" t="str">
            <v>GELAITAB</v>
          </cell>
          <cell r="G6368" t="str">
            <v>Attivo</v>
          </cell>
        </row>
        <row r="6369">
          <cell r="B6369" t="str">
            <v>I-BH-LAZ-00567</v>
          </cell>
          <cell r="C6369" t="str">
            <v>OAFORMS</v>
          </cell>
          <cell r="D6369">
            <v>45657</v>
          </cell>
          <cell r="E6369" t="str">
            <v>CONNECTED</v>
          </cell>
          <cell r="F6369" t="str">
            <v>LATIITAD</v>
          </cell>
          <cell r="G6369" t="str">
            <v>Attivo</v>
          </cell>
        </row>
        <row r="6370">
          <cell r="B6370" t="str">
            <v>I-BH-SAR-02878</v>
          </cell>
          <cell r="C6370" t="str">
            <v>OAFORMS</v>
          </cell>
          <cell r="D6370">
            <v>45657</v>
          </cell>
          <cell r="E6370" t="str">
            <v>CONNECTED</v>
          </cell>
          <cell r="F6370" t="str">
            <v>OLBIITAK</v>
          </cell>
          <cell r="G6370" t="str">
            <v>Attivo</v>
          </cell>
        </row>
        <row r="6371">
          <cell r="B6371" t="str">
            <v>I-BH-SAR-11374</v>
          </cell>
          <cell r="C6371" t="str">
            <v>OAFORMS</v>
          </cell>
          <cell r="D6371">
            <v>45657</v>
          </cell>
          <cell r="E6371" t="str">
            <v>CONNECTED</v>
          </cell>
          <cell r="F6371" t="str">
            <v>OLBIITAK</v>
          </cell>
          <cell r="G6371" t="str">
            <v>Attivo</v>
          </cell>
        </row>
        <row r="6372">
          <cell r="B6372" t="str">
            <v>I-BH-TOS-04561</v>
          </cell>
          <cell r="C6372" t="str">
            <v>OAFORMS</v>
          </cell>
          <cell r="D6372">
            <v>45657</v>
          </cell>
          <cell r="E6372" t="str">
            <v>CONNECTED</v>
          </cell>
          <cell r="F6372" t="str">
            <v>MOTEITAK</v>
          </cell>
          <cell r="G6372" t="str">
            <v>Attivo</v>
          </cell>
        </row>
        <row r="6373">
          <cell r="B6373" t="str">
            <v>I-BH-TOS-08287</v>
          </cell>
          <cell r="C6373" t="str">
            <v>OAFORMS</v>
          </cell>
          <cell r="D6373">
            <v>45657</v>
          </cell>
          <cell r="E6373" t="str">
            <v>CONNECTED</v>
          </cell>
          <cell r="F6373" t="str">
            <v>MOTEITAK</v>
          </cell>
          <cell r="G6373" t="str">
            <v>Attivo</v>
          </cell>
        </row>
        <row r="6374">
          <cell r="B6374" t="str">
            <v>I-BH-TOS-08257</v>
          </cell>
          <cell r="C6374" t="str">
            <v>OAFORMS</v>
          </cell>
          <cell r="D6374">
            <v>45657</v>
          </cell>
          <cell r="E6374" t="str">
            <v>CONNECTED</v>
          </cell>
          <cell r="F6374" t="str">
            <v>PRATITAC</v>
          </cell>
          <cell r="G6374" t="str">
            <v>Attivo</v>
          </cell>
        </row>
        <row r="6375">
          <cell r="B6375" t="str">
            <v>I-BH-TOS-04311</v>
          </cell>
          <cell r="C6375" t="str">
            <v>OAFORMS</v>
          </cell>
          <cell r="D6375">
            <v>45657</v>
          </cell>
          <cell r="E6375" t="str">
            <v>CONNECTED</v>
          </cell>
          <cell r="F6375" t="str">
            <v>SAMNITAW</v>
          </cell>
          <cell r="G6375" t="str">
            <v>Attivo</v>
          </cell>
        </row>
        <row r="6376">
          <cell r="B6376" t="str">
            <v>I-BH-EMI-16431</v>
          </cell>
          <cell r="C6376" t="str">
            <v>OAFORMS</v>
          </cell>
          <cell r="D6376">
            <v>45657</v>
          </cell>
          <cell r="E6376" t="str">
            <v>CONNECTED</v>
          </cell>
          <cell r="F6376" t="str">
            <v>MOONITAD</v>
          </cell>
          <cell r="G6376" t="str">
            <v>Attivo</v>
          </cell>
          <cell r="I6376" t="str">
            <v xml:space="preserve">30-06-25 --&gt; Rete alta attiva in week 26 - 16-01-2025 --&gt; Rete alta forzata come attiva </v>
          </cell>
        </row>
        <row r="6377">
          <cell r="B6377" t="str">
            <v>I-BH-LOM-20844</v>
          </cell>
          <cell r="C6377" t="str">
            <v>OAFORMS</v>
          </cell>
          <cell r="D6377">
            <v>45657</v>
          </cell>
          <cell r="E6377" t="str">
            <v>CONNECTED</v>
          </cell>
          <cell r="F6377" t="str">
            <v>MNTIITAC</v>
          </cell>
          <cell r="G6377" t="str">
            <v>Attivo</v>
          </cell>
        </row>
        <row r="6378">
          <cell r="B6378" t="str">
            <v>I-BH-LOM-23305</v>
          </cell>
          <cell r="C6378" t="str">
            <v>OAFORMS</v>
          </cell>
          <cell r="D6378">
            <v>45657</v>
          </cell>
          <cell r="E6378" t="str">
            <v>CONNECTED</v>
          </cell>
          <cell r="F6378" t="str">
            <v>MACMITAB</v>
          </cell>
          <cell r="G6378" t="str">
            <v>Attivo</v>
          </cell>
        </row>
        <row r="6379">
          <cell r="B6379" t="str">
            <v>I-BH-CAM-37452</v>
          </cell>
          <cell r="C6379" t="str">
            <v>OAFORMS</v>
          </cell>
          <cell r="D6379">
            <v>46064.62222222222</v>
          </cell>
          <cell r="E6379" t="str">
            <v>CONNECTED</v>
          </cell>
          <cell r="F6379" t="str">
            <v>AIROITAB</v>
          </cell>
          <cell r="G6379" t="str">
            <v>Attivo</v>
          </cell>
        </row>
        <row r="6380">
          <cell r="B6380" t="str">
            <v>I-BH-CAM-38647</v>
          </cell>
          <cell r="C6380" t="str">
            <v>OAFORMS</v>
          </cell>
          <cell r="D6380">
            <v>45657</v>
          </cell>
          <cell r="E6380" t="str">
            <v>CONNECTED</v>
          </cell>
          <cell r="F6380" t="str">
            <v>FVFOITAL</v>
          </cell>
          <cell r="G6380" t="str">
            <v>Attivo</v>
          </cell>
        </row>
        <row r="6381">
          <cell r="B6381" t="str">
            <v>I-BH-CAM-32636</v>
          </cell>
          <cell r="C6381" t="str">
            <v>OAFORMS</v>
          </cell>
          <cell r="D6381">
            <v>45952.617361111108</v>
          </cell>
          <cell r="E6381" t="str">
            <v>CONNECTED</v>
          </cell>
          <cell r="F6381" t="str">
            <v>SALEITAA</v>
          </cell>
          <cell r="G6381" t="str">
            <v>Attivo</v>
          </cell>
        </row>
        <row r="6382">
          <cell r="B6382" t="str">
            <v>I-BH-CAM-38639</v>
          </cell>
          <cell r="C6382" t="str">
            <v>OAFORMS</v>
          </cell>
          <cell r="D6382">
            <v>45838</v>
          </cell>
          <cell r="E6382" t="str">
            <v>CONNECTED</v>
          </cell>
          <cell r="F6382" t="str">
            <v>FVFOITAB</v>
          </cell>
          <cell r="G6382" t="str">
            <v>Attivo</v>
          </cell>
        </row>
        <row r="6383">
          <cell r="B6383" t="str">
            <v>I-BH-BAS-34055</v>
          </cell>
          <cell r="C6383" t="str">
            <v>OAFORMS</v>
          </cell>
          <cell r="D6383">
            <v>45931.612500000003</v>
          </cell>
          <cell r="E6383" t="str">
            <v>CONNECTED</v>
          </cell>
          <cell r="F6383" t="str">
            <v>LURIITAD</v>
          </cell>
          <cell r="G6383" t="str">
            <v>Attivo</v>
          </cell>
        </row>
        <row r="6384">
          <cell r="B6384" t="str">
            <v>I-BH-BAS-33996</v>
          </cell>
          <cell r="C6384" t="str">
            <v>OAFORMS</v>
          </cell>
          <cell r="D6384">
            <v>45793.693749999999</v>
          </cell>
          <cell r="E6384" t="str">
            <v>CONNECTED</v>
          </cell>
          <cell r="F6384" t="str">
            <v>LATRITAB</v>
          </cell>
          <cell r="G6384" t="str">
            <v>Attivo</v>
          </cell>
        </row>
        <row r="6385">
          <cell r="B6385" t="str">
            <v>I-BH-BAS-32876</v>
          </cell>
          <cell r="C6385" t="str">
            <v>OAFORMS</v>
          </cell>
          <cell r="D6385">
            <v>45807.629166666666</v>
          </cell>
          <cell r="E6385" t="str">
            <v>CONNECTED</v>
          </cell>
          <cell r="F6385" t="str">
            <v>LURIITAD</v>
          </cell>
          <cell r="G6385" t="str">
            <v>Attivo</v>
          </cell>
        </row>
        <row r="6386">
          <cell r="B6386" t="str">
            <v>I-BH-CAM-37583</v>
          </cell>
          <cell r="C6386" t="str">
            <v>OAFORMS</v>
          </cell>
          <cell r="D6386">
            <v>45866.625694444447</v>
          </cell>
          <cell r="E6386" t="str">
            <v>CONNECTED</v>
          </cell>
          <cell r="F6386" t="str">
            <v>GRTTITAX</v>
          </cell>
          <cell r="G6386" t="str">
            <v>Attivo</v>
          </cell>
        </row>
        <row r="6387">
          <cell r="B6387" t="str">
            <v>I-BH-BAS-35945</v>
          </cell>
          <cell r="C6387" t="str">
            <v>OAFORMS</v>
          </cell>
          <cell r="D6387">
            <v>45657</v>
          </cell>
          <cell r="E6387" t="str">
            <v>CONNECTED</v>
          </cell>
          <cell r="F6387" t="str">
            <v>POTEITAE</v>
          </cell>
          <cell r="G6387" t="str">
            <v>Attivo</v>
          </cell>
        </row>
        <row r="6388">
          <cell r="B6388" t="str">
            <v>I-BH-BAS-35902</v>
          </cell>
          <cell r="C6388" t="str">
            <v>OAFORMS</v>
          </cell>
          <cell r="D6388">
            <v>45716.594444444447</v>
          </cell>
          <cell r="E6388" t="str">
            <v>CONNECTED</v>
          </cell>
          <cell r="F6388" t="str">
            <v>POTEITAF</v>
          </cell>
          <cell r="G6388" t="str">
            <v>Attivo</v>
          </cell>
        </row>
        <row r="6389">
          <cell r="B6389" t="str">
            <v>I-BH-CAM-35996</v>
          </cell>
          <cell r="C6389" t="str">
            <v>OAFORMS</v>
          </cell>
          <cell r="D6389">
            <v>45924.270138888889</v>
          </cell>
          <cell r="E6389" t="str">
            <v>CONNECTED</v>
          </cell>
          <cell r="F6389" t="str">
            <v>SACNITAE</v>
          </cell>
          <cell r="G6389" t="str">
            <v>Attivo</v>
          </cell>
        </row>
        <row r="6390">
          <cell r="B6390" t="str">
            <v>I-BH-CAM-34508</v>
          </cell>
          <cell r="C6390" t="str">
            <v>OAFORMS</v>
          </cell>
          <cell r="D6390">
            <v>45722.7</v>
          </cell>
          <cell r="E6390" t="str">
            <v>CONNECTED</v>
          </cell>
          <cell r="F6390" t="str">
            <v>PSTGITAD</v>
          </cell>
          <cell r="G6390" t="str">
            <v>Attivo</v>
          </cell>
        </row>
        <row r="6391">
          <cell r="B6391" t="str">
            <v>I-BH-CAM-37536</v>
          </cell>
          <cell r="C6391" t="str">
            <v>OAFORMS</v>
          </cell>
          <cell r="D6391">
            <v>45874.728472222225</v>
          </cell>
          <cell r="E6391" t="str">
            <v>CONNECTED</v>
          </cell>
          <cell r="F6391" t="str">
            <v>VALLITAL</v>
          </cell>
          <cell r="G6391" t="str">
            <v>Attivo</v>
          </cell>
        </row>
        <row r="6392">
          <cell r="B6392" t="str">
            <v>I-BH-CAM-37545</v>
          </cell>
          <cell r="C6392" t="str">
            <v>OAFORMS</v>
          </cell>
          <cell r="D6392">
            <v>45657</v>
          </cell>
          <cell r="E6392" t="str">
            <v>PASSED</v>
          </cell>
          <cell r="F6392" t="str">
            <v>VALLITAL</v>
          </cell>
          <cell r="G6392" t="str">
            <v>Attivo</v>
          </cell>
        </row>
        <row r="6393">
          <cell r="B6393" t="str">
            <v>I-BH-CAM-37587</v>
          </cell>
          <cell r="C6393" t="str">
            <v>OAFORMS</v>
          </cell>
          <cell r="D6393">
            <v>45657</v>
          </cell>
          <cell r="E6393" t="str">
            <v>PASSED</v>
          </cell>
          <cell r="F6393" t="str">
            <v>BENEITAF</v>
          </cell>
          <cell r="G6393" t="str">
            <v>Attivo</v>
          </cell>
        </row>
        <row r="6394">
          <cell r="B6394" t="str">
            <v>I-BH-CAM-35017</v>
          </cell>
          <cell r="C6394" t="str">
            <v>OAFORMS</v>
          </cell>
          <cell r="D6394">
            <v>45657</v>
          </cell>
          <cell r="E6394" t="str">
            <v>PASSED</v>
          </cell>
          <cell r="F6394" t="str">
            <v>NAPOITBD</v>
          </cell>
          <cell r="G6394" t="str">
            <v>Attivo</v>
          </cell>
        </row>
        <row r="6395">
          <cell r="B6395" t="str">
            <v>I-BH-CAM-34970</v>
          </cell>
          <cell r="C6395" t="str">
            <v>OAFORMS</v>
          </cell>
          <cell r="D6395">
            <v>46196.57916666667</v>
          </cell>
          <cell r="E6395" t="str">
            <v>CONNECTED</v>
          </cell>
          <cell r="F6395" t="str">
            <v>SGVEITAC</v>
          </cell>
          <cell r="G6395" t="str">
            <v>Attivo</v>
          </cell>
        </row>
        <row r="6396">
          <cell r="B6396" t="str">
            <v>I-BH-PUG-39083</v>
          </cell>
          <cell r="C6396" t="str">
            <v>OAFORMS</v>
          </cell>
          <cell r="D6396">
            <v>45657</v>
          </cell>
          <cell r="E6396" t="str">
            <v>CONNECTED</v>
          </cell>
          <cell r="F6396" t="str">
            <v>ANDRITAD</v>
          </cell>
          <cell r="G6396" t="str">
            <v>Attivo</v>
          </cell>
        </row>
        <row r="6397">
          <cell r="B6397" t="str">
            <v>I-BH-PUG-38890</v>
          </cell>
          <cell r="C6397" t="str">
            <v>OAFORMS</v>
          </cell>
          <cell r="D6397">
            <v>45657</v>
          </cell>
          <cell r="E6397" t="str">
            <v>CONNECTED</v>
          </cell>
          <cell r="F6397" t="str">
            <v>LESIITAB</v>
          </cell>
          <cell r="G6397" t="str">
            <v>Attivo</v>
          </cell>
        </row>
        <row r="6398">
          <cell r="B6398" t="str">
            <v>I-BH-PUG-39115</v>
          </cell>
          <cell r="C6398" t="str">
            <v>OAFORMS</v>
          </cell>
          <cell r="D6398">
            <v>46062.614583333336</v>
          </cell>
          <cell r="E6398" t="str">
            <v>CONNECTED</v>
          </cell>
          <cell r="F6398" t="str">
            <v>ORNOITAD</v>
          </cell>
          <cell r="G6398" t="str">
            <v>Attivo</v>
          </cell>
        </row>
        <row r="6399">
          <cell r="B6399" t="str">
            <v>I-BH-PUG-37932</v>
          </cell>
          <cell r="C6399" t="str">
            <v>OAFORMS</v>
          </cell>
          <cell r="D6399">
            <v>45835.613888888889</v>
          </cell>
          <cell r="E6399" t="str">
            <v>CONNECTED</v>
          </cell>
          <cell r="F6399" t="str">
            <v>MOBAITAC</v>
          </cell>
          <cell r="G6399" t="str">
            <v>Attivo</v>
          </cell>
        </row>
        <row r="6400">
          <cell r="B6400" t="str">
            <v>I-BH-SIC-26382</v>
          </cell>
          <cell r="C6400" t="str">
            <v>OAFORMS</v>
          </cell>
          <cell r="D6400">
            <v>45657</v>
          </cell>
          <cell r="E6400" t="str">
            <v>CONNECTED</v>
          </cell>
          <cell r="F6400" t="str">
            <v>FLORITAA</v>
          </cell>
          <cell r="G6400" t="str">
            <v>Attivo</v>
          </cell>
        </row>
        <row r="6401">
          <cell r="B6401" t="str">
            <v>I-BH-SIC-26194</v>
          </cell>
          <cell r="C6401" t="str">
            <v>OAFORMS</v>
          </cell>
          <cell r="D6401">
            <v>45657</v>
          </cell>
          <cell r="E6401" t="str">
            <v>CONNECTED</v>
          </cell>
          <cell r="F6401" t="str">
            <v>SCCAITAC</v>
          </cell>
          <cell r="G6401" t="str">
            <v>Attivo</v>
          </cell>
        </row>
        <row r="6402">
          <cell r="B6402" t="str">
            <v>I-BH-SIC-32496</v>
          </cell>
          <cell r="C6402" t="str">
            <v>OAFORMS</v>
          </cell>
          <cell r="D6402">
            <v>45657</v>
          </cell>
          <cell r="E6402" t="str">
            <v>CONNECTED</v>
          </cell>
          <cell r="F6402" t="str">
            <v>CEFAITAG</v>
          </cell>
          <cell r="G6402" t="str">
            <v>Attivo</v>
          </cell>
        </row>
        <row r="6403">
          <cell r="B6403" t="str">
            <v>I-BH-LAZ-39933</v>
          </cell>
          <cell r="C6403" t="str">
            <v>OAFORMS</v>
          </cell>
          <cell r="D6403">
            <v>45657</v>
          </cell>
          <cell r="E6403" t="str">
            <v>CONNECTED</v>
          </cell>
          <cell r="F6403" t="str">
            <v>FRASITAE</v>
          </cell>
          <cell r="G6403" t="str">
            <v>Attivo</v>
          </cell>
        </row>
        <row r="6404">
          <cell r="B6404" t="str">
            <v>I-BH-EMI-15683</v>
          </cell>
          <cell r="C6404" t="str">
            <v>OAFORMS</v>
          </cell>
          <cell r="D6404">
            <v>45657</v>
          </cell>
          <cell r="E6404" t="str">
            <v>CONNECTED</v>
          </cell>
          <cell r="F6404" t="str">
            <v>REEMITAX</v>
          </cell>
          <cell r="G6404" t="str">
            <v>Attivo</v>
          </cell>
          <cell r="I6404" t="str">
            <v>10-03-25 sito già connected 31-12-2024--&gt; passed del 07-03-25 da non considerare</v>
          </cell>
        </row>
        <row r="6405">
          <cell r="B6405" t="str">
            <v>I-BH-EMI-09081</v>
          </cell>
          <cell r="C6405" t="str">
            <v>OAFORMS</v>
          </cell>
          <cell r="D6405">
            <v>45657</v>
          </cell>
          <cell r="E6405" t="str">
            <v>CONNECTED</v>
          </cell>
          <cell r="F6405" t="str">
            <v>CESEITAF</v>
          </cell>
          <cell r="G6405" t="str">
            <v>Attivo</v>
          </cell>
        </row>
        <row r="6406">
          <cell r="B6406" t="str">
            <v>I-BH-MAR-43801</v>
          </cell>
          <cell r="C6406" t="str">
            <v>OAFORMS</v>
          </cell>
          <cell r="D6406">
            <v>45657</v>
          </cell>
          <cell r="E6406" t="str">
            <v>CONNECTED</v>
          </cell>
          <cell r="F6406" t="str">
            <v>CINGITAF</v>
          </cell>
          <cell r="G6406" t="str">
            <v>Attivo</v>
          </cell>
        </row>
        <row r="6407">
          <cell r="B6407" t="str">
            <v>I-BH-MAR-06789</v>
          </cell>
          <cell r="C6407" t="str">
            <v>OAFORMS</v>
          </cell>
          <cell r="D6407">
            <v>45657</v>
          </cell>
          <cell r="E6407" t="str">
            <v>CONNECTED</v>
          </cell>
          <cell r="F6407" t="str">
            <v>SBTRITAH</v>
          </cell>
          <cell r="G6407" t="str">
            <v>Attivo</v>
          </cell>
        </row>
        <row r="6408">
          <cell r="B6408" t="str">
            <v>I-BH-MAR-09616</v>
          </cell>
          <cell r="C6408" t="str">
            <v>OAFORMS</v>
          </cell>
          <cell r="D6408">
            <v>45657</v>
          </cell>
          <cell r="E6408" t="str">
            <v>CONNECTED</v>
          </cell>
          <cell r="F6408" t="str">
            <v>PESAITAZ</v>
          </cell>
          <cell r="G6408" t="str">
            <v>Attivo</v>
          </cell>
        </row>
        <row r="6409">
          <cell r="B6409" t="str">
            <v>I-BH-CAM-38632</v>
          </cell>
          <cell r="C6409" t="str">
            <v>OAFORMS</v>
          </cell>
          <cell r="D6409">
            <v>45894.668749999997</v>
          </cell>
          <cell r="E6409" t="str">
            <v>CONNECTED</v>
          </cell>
          <cell r="F6409" t="str">
            <v>FVFOITAB</v>
          </cell>
          <cell r="G6409" t="str">
            <v>Attivo</v>
          </cell>
        </row>
        <row r="6410">
          <cell r="B6410" t="str">
            <v>I-BH-CAM-35869</v>
          </cell>
          <cell r="C6410" t="str">
            <v>OAFORMS</v>
          </cell>
          <cell r="D6410">
            <v>46001.623611111114</v>
          </cell>
          <cell r="E6410" t="str">
            <v>CONNECTED</v>
          </cell>
          <cell r="F6410" t="str">
            <v>MNTLITAF</v>
          </cell>
          <cell r="G6410" t="str">
            <v>Attivo</v>
          </cell>
        </row>
        <row r="6411">
          <cell r="B6411" t="str">
            <v>I-BH-CAM-35966</v>
          </cell>
          <cell r="C6411" t="str">
            <v>OAFORMS</v>
          </cell>
          <cell r="D6411">
            <v>45695.432638888888</v>
          </cell>
          <cell r="E6411" t="str">
            <v>CONNECTED</v>
          </cell>
          <cell r="F6411" t="str">
            <v>COTEITAF</v>
          </cell>
          <cell r="G6411" t="str">
            <v>Attivo</v>
          </cell>
        </row>
        <row r="6412">
          <cell r="B6412" t="str">
            <v>I-BH-CAM-37301</v>
          </cell>
          <cell r="C6412" t="str">
            <v>OAFORMS</v>
          </cell>
          <cell r="D6412">
            <v>45961.59375</v>
          </cell>
          <cell r="E6412" t="str">
            <v>CONNECTED</v>
          </cell>
          <cell r="F6412" t="str">
            <v>PTERITAG</v>
          </cell>
          <cell r="G6412" t="str">
            <v>Attivo</v>
          </cell>
        </row>
        <row r="6413">
          <cell r="B6413" t="str">
            <v>I-BH-CAM-37297</v>
          </cell>
          <cell r="C6413" t="str">
            <v>OAFORMS</v>
          </cell>
          <cell r="D6413">
            <v>45961.59375</v>
          </cell>
          <cell r="E6413" t="str">
            <v>CONNECTED</v>
          </cell>
          <cell r="F6413" t="str">
            <v>PTERITAG</v>
          </cell>
          <cell r="G6413" t="str">
            <v>Attivo</v>
          </cell>
        </row>
        <row r="6414">
          <cell r="B6414" t="str">
            <v>I-BH-CAM-32991</v>
          </cell>
          <cell r="C6414" t="str">
            <v>OAFORMS</v>
          </cell>
          <cell r="D6414">
            <v>45995.333333333336</v>
          </cell>
          <cell r="E6414" t="str">
            <v>CONNECTED</v>
          </cell>
          <cell r="F6414" t="str">
            <v>PSTGITAK</v>
          </cell>
          <cell r="G6414" t="str">
            <v>Attivo</v>
          </cell>
        </row>
        <row r="6415">
          <cell r="B6415" t="str">
            <v>I-BH-CAM-37494</v>
          </cell>
          <cell r="C6415" t="str">
            <v>OAFORMS</v>
          </cell>
          <cell r="D6415">
            <v>45988.754861111112</v>
          </cell>
          <cell r="E6415" t="str">
            <v>CONNECTED</v>
          </cell>
          <cell r="F6415" t="str">
            <v>SALOITAE</v>
          </cell>
          <cell r="G6415" t="str">
            <v>Attivo</v>
          </cell>
        </row>
        <row r="6416">
          <cell r="B6416" t="str">
            <v>I-BH-CAM-30171</v>
          </cell>
          <cell r="G6416" t="str">
            <v/>
          </cell>
          <cell r="I6416" t="str">
            <v>08-06-26  - Sito regredito d'ufficio da passed a null - V. e-mail T.Muciaccia del 09-04-26</v>
          </cell>
        </row>
        <row r="6417">
          <cell r="B6417" t="str">
            <v>I-BH-CAM-36077</v>
          </cell>
          <cell r="G6417" t="str">
            <v/>
          </cell>
          <cell r="I6417" t="str">
            <v>01-07-26  - Sito regredito d'ufficio da passed a null - V. e-mail T.Muciaccia del 09-04-26</v>
          </cell>
        </row>
        <row r="6418">
          <cell r="B6418" t="str">
            <v>I-BH-CAM-36998</v>
          </cell>
          <cell r="C6418" t="str">
            <v>OAFORMS</v>
          </cell>
          <cell r="D6418">
            <v>45657</v>
          </cell>
          <cell r="E6418" t="str">
            <v>PASSED</v>
          </cell>
          <cell r="F6418" t="str">
            <v>CRISITAC</v>
          </cell>
          <cell r="G6418" t="str">
            <v>Attivo</v>
          </cell>
        </row>
        <row r="6419">
          <cell r="B6419" t="str">
            <v>I-BH-PUG-38843</v>
          </cell>
          <cell r="C6419" t="str">
            <v>OAFORMS</v>
          </cell>
          <cell r="D6419">
            <v>45734.363194444442</v>
          </cell>
          <cell r="E6419" t="str">
            <v>CONNECTED</v>
          </cell>
          <cell r="F6419" t="str">
            <v>APRIITAA</v>
          </cell>
          <cell r="G6419" t="str">
            <v>Attivo</v>
          </cell>
        </row>
        <row r="6420">
          <cell r="B6420" t="str">
            <v>I-BH-PUG-39078</v>
          </cell>
          <cell r="C6420" t="str">
            <v>OAFORMS</v>
          </cell>
          <cell r="D6420">
            <v>45717</v>
          </cell>
          <cell r="E6420" t="str">
            <v>CONNECTED</v>
          </cell>
          <cell r="F6420" t="str">
            <v>ANDRITAD</v>
          </cell>
          <cell r="G6420" t="str">
            <v>Attivo</v>
          </cell>
        </row>
        <row r="6421">
          <cell r="B6421" t="str">
            <v>I-BH-PUG-33953</v>
          </cell>
          <cell r="C6421" t="str">
            <v>OAFORMS</v>
          </cell>
          <cell r="D6421">
            <v>45657</v>
          </cell>
          <cell r="E6421" t="str">
            <v>CONNECTED</v>
          </cell>
          <cell r="F6421" t="str">
            <v>PARAITAB</v>
          </cell>
          <cell r="G6421" t="str">
            <v>Attivo</v>
          </cell>
        </row>
        <row r="6422">
          <cell r="B6422" t="str">
            <v>I-BH-PUG-33937</v>
          </cell>
          <cell r="C6422" t="str">
            <v>OAFORMS</v>
          </cell>
          <cell r="D6422">
            <v>45657</v>
          </cell>
          <cell r="E6422" t="str">
            <v>CONNECTED</v>
          </cell>
          <cell r="F6422" t="str">
            <v>PARAITAB</v>
          </cell>
          <cell r="G6422" t="str">
            <v>Attivo</v>
          </cell>
        </row>
        <row r="6423">
          <cell r="B6423" t="str">
            <v>I-BH-PUG-36912</v>
          </cell>
          <cell r="C6423" t="str">
            <v>OAFORMS</v>
          </cell>
          <cell r="D6423">
            <v>45657</v>
          </cell>
          <cell r="E6423" t="str">
            <v>PASSED</v>
          </cell>
          <cell r="F6423" t="str">
            <v>FASAITAJ</v>
          </cell>
          <cell r="G6423" t="str">
            <v>Attivo</v>
          </cell>
        </row>
        <row r="6424">
          <cell r="B6424" t="str">
            <v>I-BH-PUG-35095</v>
          </cell>
          <cell r="C6424" t="str">
            <v>OAFORMS</v>
          </cell>
          <cell r="D6424">
            <v>45687.435416666667</v>
          </cell>
          <cell r="E6424" t="str">
            <v>CONNECTED</v>
          </cell>
          <cell r="F6424" t="str">
            <v>LEVEITAD</v>
          </cell>
          <cell r="G6424" t="str">
            <v>Attivo</v>
          </cell>
        </row>
        <row r="6425">
          <cell r="B6425" t="str">
            <v>I-BH-PUG-38567</v>
          </cell>
          <cell r="C6425" t="str">
            <v>OAFORMS</v>
          </cell>
          <cell r="D6425">
            <v>46178.631944444445</v>
          </cell>
          <cell r="E6425" t="str">
            <v>CONNECTED</v>
          </cell>
          <cell r="F6425" t="str">
            <v>LUCEITAB</v>
          </cell>
          <cell r="G6425" t="str">
            <v>Attivo</v>
          </cell>
        </row>
        <row r="6426">
          <cell r="B6426" t="str">
            <v>I-BH-PUG-35090</v>
          </cell>
          <cell r="C6426" t="str">
            <v>OAFORMS</v>
          </cell>
          <cell r="D6426">
            <v>45657</v>
          </cell>
          <cell r="E6426" t="str">
            <v>CONNECTED</v>
          </cell>
          <cell r="F6426" t="str">
            <v>VERNITAM</v>
          </cell>
          <cell r="G6426" t="str">
            <v>Attivo</v>
          </cell>
        </row>
        <row r="6427">
          <cell r="B6427" t="str">
            <v>I-BH-SIC-00171</v>
          </cell>
          <cell r="C6427" t="str">
            <v>OAFORMS</v>
          </cell>
          <cell r="D6427">
            <v>45657</v>
          </cell>
          <cell r="E6427" t="str">
            <v>CONNECTED</v>
          </cell>
          <cell r="F6427" t="str">
            <v>TRAPITAL</v>
          </cell>
          <cell r="G6427" t="str">
            <v>Attivo</v>
          </cell>
        </row>
        <row r="6428">
          <cell r="B6428" t="str">
            <v>I-BH-SIC-32494</v>
          </cell>
          <cell r="C6428" t="str">
            <v>OAFORMS</v>
          </cell>
          <cell r="D6428">
            <v>45657</v>
          </cell>
          <cell r="E6428" t="str">
            <v>CONNECTED</v>
          </cell>
          <cell r="F6428" t="str">
            <v>CEFAITAG</v>
          </cell>
          <cell r="G6428" t="str">
            <v>Attivo</v>
          </cell>
        </row>
        <row r="6429">
          <cell r="B6429" t="str">
            <v>I-BH-VEN-46260</v>
          </cell>
          <cell r="C6429" t="str">
            <v>OAFORMS</v>
          </cell>
          <cell r="D6429">
            <v>45657</v>
          </cell>
          <cell r="E6429" t="str">
            <v>CONNECTED</v>
          </cell>
          <cell r="F6429" t="str">
            <v>ASLOITAL</v>
          </cell>
          <cell r="G6429" t="str">
            <v>Attivo</v>
          </cell>
        </row>
        <row r="6430">
          <cell r="B6430" t="str">
            <v>I-BH-VEN-09891</v>
          </cell>
          <cell r="C6430" t="str">
            <v>OAFORMS</v>
          </cell>
          <cell r="D6430">
            <v>45657</v>
          </cell>
          <cell r="E6430" t="str">
            <v>CONNECTED</v>
          </cell>
          <cell r="F6430" t="str">
            <v>PRTOITAM</v>
          </cell>
          <cell r="G6430" t="str">
            <v>Attivo</v>
          </cell>
        </row>
        <row r="6431">
          <cell r="B6431" t="str">
            <v>I-BH-PIE-14255</v>
          </cell>
          <cell r="C6431" t="str">
            <v>OAFORMS</v>
          </cell>
          <cell r="D6431">
            <v>45657</v>
          </cell>
          <cell r="E6431" t="str">
            <v>CONNECTED</v>
          </cell>
          <cell r="F6431" t="str">
            <v>PINEITAN</v>
          </cell>
          <cell r="G6431" t="str">
            <v>Attivo</v>
          </cell>
        </row>
        <row r="6432">
          <cell r="B6432" t="str">
            <v>I-BH-LAZ-40962</v>
          </cell>
          <cell r="C6432" t="str">
            <v>OAFORMS</v>
          </cell>
          <cell r="D6432">
            <v>45680.329861111109</v>
          </cell>
          <cell r="E6432" t="str">
            <v>CONNECTED</v>
          </cell>
          <cell r="F6432" t="str">
            <v>SUBIITAG</v>
          </cell>
          <cell r="G6432" t="str">
            <v>Attivo</v>
          </cell>
        </row>
        <row r="6433">
          <cell r="B6433" t="str">
            <v>I-BH-SAR-02742</v>
          </cell>
          <cell r="C6433" t="str">
            <v>OAFORMS</v>
          </cell>
          <cell r="D6433">
            <v>45686.445138888892</v>
          </cell>
          <cell r="E6433" t="str">
            <v>CONNECTED</v>
          </cell>
          <cell r="F6433" t="str">
            <v>BITTITAD</v>
          </cell>
          <cell r="G6433" t="str">
            <v>Attivo</v>
          </cell>
        </row>
        <row r="6434">
          <cell r="B6434" t="str">
            <v>I-BH-SAR-02726</v>
          </cell>
          <cell r="C6434" t="str">
            <v>OAFORMS</v>
          </cell>
          <cell r="D6434">
            <v>45686.490277777775</v>
          </cell>
          <cell r="E6434" t="str">
            <v>CONNECTED</v>
          </cell>
          <cell r="F6434" t="str">
            <v>BITTITAD</v>
          </cell>
          <cell r="G6434" t="str">
            <v>Attivo</v>
          </cell>
        </row>
        <row r="6435">
          <cell r="B6435" t="str">
            <v>I-BH-SAR-02776</v>
          </cell>
          <cell r="C6435" t="str">
            <v>OAFORMS</v>
          </cell>
          <cell r="D6435">
            <v>45684.506249999999</v>
          </cell>
          <cell r="E6435" t="str">
            <v>CONNECTED</v>
          </cell>
          <cell r="F6435" t="str">
            <v>BITTITAD</v>
          </cell>
          <cell r="G6435" t="str">
            <v>Attivo</v>
          </cell>
        </row>
        <row r="6436">
          <cell r="B6436" t="str">
            <v>I-BH-SAR-02749</v>
          </cell>
          <cell r="C6436" t="str">
            <v>OAFORMS</v>
          </cell>
          <cell r="D6436">
            <v>45686.415972222225</v>
          </cell>
          <cell r="E6436" t="str">
            <v>CONNECTED</v>
          </cell>
          <cell r="F6436" t="str">
            <v>BITTITAD</v>
          </cell>
          <cell r="G6436" t="str">
            <v>Attivo</v>
          </cell>
        </row>
        <row r="6437">
          <cell r="B6437" t="str">
            <v>I-BH-SAR-02750</v>
          </cell>
          <cell r="C6437" t="str">
            <v>OAFORMS</v>
          </cell>
          <cell r="D6437">
            <v>45684.595833333333</v>
          </cell>
          <cell r="E6437" t="str">
            <v>CONNECTED</v>
          </cell>
          <cell r="F6437" t="str">
            <v>BITTITAD</v>
          </cell>
          <cell r="G6437" t="str">
            <v>Attivo</v>
          </cell>
        </row>
        <row r="6438">
          <cell r="B6438" t="str">
            <v>I-BH-SAR-11142</v>
          </cell>
          <cell r="C6438" t="str">
            <v>OAFORMS</v>
          </cell>
          <cell r="D6438">
            <v>45681.618055555555</v>
          </cell>
          <cell r="E6438" t="str">
            <v>CONNECTED</v>
          </cell>
          <cell r="F6438" t="str">
            <v>POTSITAK</v>
          </cell>
          <cell r="G6438" t="str">
            <v>Attivo</v>
          </cell>
        </row>
        <row r="6439">
          <cell r="B6439" t="str">
            <v>I-BH-TOS-04236</v>
          </cell>
          <cell r="C6439" t="str">
            <v>OAFORMS</v>
          </cell>
          <cell r="D6439">
            <v>45677.42083333333</v>
          </cell>
          <cell r="E6439" t="str">
            <v>CONNECTED</v>
          </cell>
          <cell r="F6439" t="str">
            <v>PISAITAL</v>
          </cell>
          <cell r="G6439" t="str">
            <v>Attivo</v>
          </cell>
        </row>
        <row r="6440">
          <cell r="B6440" t="str">
            <v>I-BH-EMI-16353</v>
          </cell>
          <cell r="C6440" t="str">
            <v>OAFORMS</v>
          </cell>
          <cell r="D6440">
            <v>45679.628472222219</v>
          </cell>
          <cell r="E6440" t="str">
            <v>CONNECTED</v>
          </cell>
          <cell r="F6440" t="str">
            <v>AGAZITAA</v>
          </cell>
          <cell r="G6440" t="str">
            <v>Attivo</v>
          </cell>
        </row>
        <row r="6441">
          <cell r="B6441" t="str">
            <v>I-BH-EMI-16067</v>
          </cell>
          <cell r="C6441" t="str">
            <v>OAFORMS</v>
          </cell>
          <cell r="D6441">
            <v>45688.629166666666</v>
          </cell>
          <cell r="E6441" t="str">
            <v>CONNECTED</v>
          </cell>
          <cell r="F6441" t="str">
            <v>CARPITAM</v>
          </cell>
          <cell r="G6441" t="str">
            <v>Attivo</v>
          </cell>
        </row>
        <row r="6442">
          <cell r="B6442" t="str">
            <v>I-BH-EMI-08403</v>
          </cell>
          <cell r="C6442" t="str">
            <v>OAFORMS</v>
          </cell>
          <cell r="D6442">
            <v>45685.443055555559</v>
          </cell>
          <cell r="E6442" t="str">
            <v>CONNECTED</v>
          </cell>
          <cell r="F6442" t="str">
            <v>LOIAITAP</v>
          </cell>
          <cell r="G6442" t="str">
            <v>Attivo</v>
          </cell>
        </row>
        <row r="6443">
          <cell r="B6443" t="str">
            <v>I-BH-EMI-42003</v>
          </cell>
          <cell r="C6443" t="str">
            <v>OAFORMS</v>
          </cell>
          <cell r="D6443">
            <v>45688.718055555553</v>
          </cell>
          <cell r="E6443" t="str">
            <v>CONNECTED</v>
          </cell>
          <cell r="F6443" t="str">
            <v>SAAGITAF</v>
          </cell>
          <cell r="G6443" t="str">
            <v>Attivo</v>
          </cell>
        </row>
        <row r="6444">
          <cell r="B6444" t="str">
            <v>I-BH-VEN-46047</v>
          </cell>
          <cell r="C6444" t="str">
            <v>OAFORMS</v>
          </cell>
          <cell r="D6444">
            <v>45681.394444444442</v>
          </cell>
          <cell r="E6444" t="str">
            <v>CONNECTED</v>
          </cell>
          <cell r="F6444" t="str">
            <v>SPREITAF</v>
          </cell>
          <cell r="G6444" t="str">
            <v>Attivo</v>
          </cell>
        </row>
        <row r="6445">
          <cell r="B6445" t="str">
            <v>I-BH-FRI-44882</v>
          </cell>
          <cell r="C6445" t="str">
            <v>OAFORMS</v>
          </cell>
          <cell r="D6445">
            <v>45688.693055555559</v>
          </cell>
          <cell r="E6445" t="str">
            <v>CONNECTED</v>
          </cell>
          <cell r="F6445" t="str">
            <v>MONFITAF</v>
          </cell>
          <cell r="G6445" t="str">
            <v>Attivo</v>
          </cell>
        </row>
        <row r="6446">
          <cell r="B6446" t="str">
            <v>I-BH-VEN-46059</v>
          </cell>
          <cell r="C6446" t="str">
            <v>OAFORMS</v>
          </cell>
          <cell r="D6446">
            <v>45680.444444444445</v>
          </cell>
          <cell r="E6446" t="str">
            <v>CONNECTED</v>
          </cell>
          <cell r="F6446" t="str">
            <v>CONEITAG</v>
          </cell>
          <cell r="G6446" t="str">
            <v>Attivo</v>
          </cell>
        </row>
        <row r="6447">
          <cell r="B6447" t="str">
            <v>I-BH-TRE-24458</v>
          </cell>
          <cell r="C6447" t="str">
            <v>OAFORMS</v>
          </cell>
          <cell r="D6447">
            <v>45688.356249999997</v>
          </cell>
          <cell r="E6447" t="str">
            <v>CONNECTED</v>
          </cell>
          <cell r="F6447" t="str">
            <v>ALAAITAD</v>
          </cell>
          <cell r="G6447" t="str">
            <v>Attivo</v>
          </cell>
        </row>
        <row r="6448">
          <cell r="B6448" t="str">
            <v>I-BH-BOL-25702</v>
          </cell>
          <cell r="C6448" t="str">
            <v>OAFORMS</v>
          </cell>
          <cell r="D6448">
            <v>45687.65</v>
          </cell>
          <cell r="E6448" t="str">
            <v>CONNECTED</v>
          </cell>
          <cell r="F6448" t="str">
            <v>EGNAITAH</v>
          </cell>
          <cell r="G6448" t="str">
            <v>Attivo</v>
          </cell>
        </row>
        <row r="6449">
          <cell r="B6449" t="str">
            <v>I-BH-BOL-46688</v>
          </cell>
          <cell r="C6449" t="str">
            <v>OAFORMS</v>
          </cell>
          <cell r="D6449">
            <v>46100.974305555559</v>
          </cell>
          <cell r="E6449" t="str">
            <v>CONNECTED</v>
          </cell>
          <cell r="F6449" t="str">
            <v>BRUNITAM</v>
          </cell>
          <cell r="G6449" t="str">
            <v>Attivo</v>
          </cell>
          <cell r="I6449" t="str">
            <v xml:space="preserve">07-07-25 recepito verbale corretto del 30-06 - Con e-mail del 22.04.25 il territorio comunica che il VUC del 30-01-2025 risulta essere errato nei codici C.le e che provvederanno a reinserilro correttamente </v>
          </cell>
        </row>
        <row r="6450">
          <cell r="B6450" t="str">
            <v>I-BH-VEN-42434</v>
          </cell>
          <cell r="C6450" t="str">
            <v>OAFORMS</v>
          </cell>
          <cell r="D6450">
            <v>45688.942361111112</v>
          </cell>
          <cell r="E6450" t="str">
            <v>CONNECTED</v>
          </cell>
          <cell r="F6450" t="str">
            <v>ADRIITAD</v>
          </cell>
          <cell r="G6450" t="str">
            <v>Attivo</v>
          </cell>
        </row>
        <row r="6451">
          <cell r="B6451" t="str">
            <v>I-BH-VEN-42768</v>
          </cell>
          <cell r="C6451" t="str">
            <v>OAFORMS</v>
          </cell>
          <cell r="D6451">
            <v>45688.632638888892</v>
          </cell>
          <cell r="E6451" t="str">
            <v>CONNECTED</v>
          </cell>
          <cell r="F6451" t="str">
            <v>MIRRITAC</v>
          </cell>
          <cell r="G6451" t="str">
            <v>Attivo</v>
          </cell>
        </row>
        <row r="6452">
          <cell r="B6452" t="str">
            <v>I-BH-VEN-43426</v>
          </cell>
          <cell r="C6452" t="str">
            <v>OAFORMS</v>
          </cell>
          <cell r="D6452">
            <v>45679.536805555559</v>
          </cell>
          <cell r="E6452" t="str">
            <v>CONNECTED</v>
          </cell>
          <cell r="F6452" t="str">
            <v>MRANITAD</v>
          </cell>
          <cell r="G6452" t="str">
            <v>Attivo</v>
          </cell>
        </row>
        <row r="6453">
          <cell r="B6453" t="str">
            <v>I-BH-VEN-43512</v>
          </cell>
          <cell r="C6453" t="str">
            <v>OAFORMS</v>
          </cell>
          <cell r="D6453">
            <v>45679.508333333331</v>
          </cell>
          <cell r="E6453" t="str">
            <v>CONNECTED</v>
          </cell>
          <cell r="F6453" t="str">
            <v>NOALITAB</v>
          </cell>
          <cell r="G6453" t="str">
            <v>Attivo</v>
          </cell>
        </row>
        <row r="6454">
          <cell r="B6454" t="str">
            <v>I-BH-VEN-42643</v>
          </cell>
          <cell r="C6454" t="str">
            <v>OAFORMS</v>
          </cell>
          <cell r="D6454">
            <v>45684.493055555555</v>
          </cell>
          <cell r="E6454" t="str">
            <v>CONNECTED</v>
          </cell>
          <cell r="F6454" t="str">
            <v>SOSSITAG</v>
          </cell>
          <cell r="G6454" t="str">
            <v>Attivo</v>
          </cell>
        </row>
        <row r="6455">
          <cell r="B6455" t="str">
            <v>I-BH-VEN-42629</v>
          </cell>
          <cell r="C6455" t="str">
            <v>OAFORMS</v>
          </cell>
          <cell r="D6455">
            <v>45687.423611111109</v>
          </cell>
          <cell r="E6455" t="str">
            <v>CONNECTED</v>
          </cell>
          <cell r="F6455" t="str">
            <v>ESTEITAE</v>
          </cell>
          <cell r="G6455" t="str">
            <v>Attivo</v>
          </cell>
        </row>
        <row r="6456">
          <cell r="B6456" t="str">
            <v>I-BH-VEN-24604</v>
          </cell>
          <cell r="C6456" t="str">
            <v>OAFORMS</v>
          </cell>
          <cell r="D6456">
            <v>45680.658333333333</v>
          </cell>
          <cell r="E6456" t="str">
            <v>CONNECTED</v>
          </cell>
          <cell r="F6456" t="str">
            <v>SCHIITAC</v>
          </cell>
          <cell r="G6456" t="str">
            <v>Attivo</v>
          </cell>
        </row>
        <row r="6457">
          <cell r="B6457" t="str">
            <v>I-BH-VEN-42753</v>
          </cell>
          <cell r="C6457" t="str">
            <v>OAFORMS</v>
          </cell>
          <cell r="D6457">
            <v>45688.613194444442</v>
          </cell>
          <cell r="E6457" t="str">
            <v>CONNECTED</v>
          </cell>
          <cell r="F6457" t="str">
            <v>VENEITAM</v>
          </cell>
          <cell r="G6457" t="str">
            <v>Attivo</v>
          </cell>
        </row>
        <row r="6458">
          <cell r="B6458" t="str">
            <v>I-BH-LOM-16635</v>
          </cell>
          <cell r="C6458" t="str">
            <v>OAFORMS</v>
          </cell>
          <cell r="D6458">
            <v>45679.654166666667</v>
          </cell>
          <cell r="E6458" t="str">
            <v>CONNECTED</v>
          </cell>
          <cell r="F6458" t="str">
            <v>VESCITAL</v>
          </cell>
          <cell r="G6458" t="str">
            <v>Attivo</v>
          </cell>
        </row>
        <row r="6459">
          <cell r="B6459" t="str">
            <v>I-BH-LOM-16782</v>
          </cell>
          <cell r="C6459" t="str">
            <v>OAFORMS</v>
          </cell>
          <cell r="D6459">
            <v>45684.57708333333</v>
          </cell>
          <cell r="E6459" t="str">
            <v>CONNECTED</v>
          </cell>
          <cell r="F6459" t="str">
            <v>GOTTITAA</v>
          </cell>
          <cell r="G6459" t="str">
            <v>Attivo</v>
          </cell>
        </row>
        <row r="6460">
          <cell r="B6460" t="str">
            <v>I-BH-PIE-17435</v>
          </cell>
          <cell r="C6460" t="str">
            <v>OAFORMS</v>
          </cell>
          <cell r="D6460">
            <v>45680.648611111108</v>
          </cell>
          <cell r="E6460" t="str">
            <v>CONNECTED</v>
          </cell>
          <cell r="F6460" t="str">
            <v>ASTIITAN</v>
          </cell>
          <cell r="G6460" t="str">
            <v>Attivo</v>
          </cell>
        </row>
        <row r="6461">
          <cell r="B6461" t="str">
            <v>I-BH-PIE-18244</v>
          </cell>
          <cell r="C6461" t="str">
            <v>OAFORMS</v>
          </cell>
          <cell r="D6461">
            <v>45677.65625</v>
          </cell>
          <cell r="E6461" t="str">
            <v>CONNECTED</v>
          </cell>
          <cell r="F6461" t="str">
            <v>TRNOITAD</v>
          </cell>
          <cell r="G6461" t="str">
            <v>Attivo</v>
          </cell>
        </row>
        <row r="6462">
          <cell r="B6462" t="str">
            <v>I-BH-PIE-18387</v>
          </cell>
          <cell r="C6462" t="str">
            <v>OAFORMS</v>
          </cell>
          <cell r="D6462">
            <v>45686.481249999997</v>
          </cell>
          <cell r="E6462" t="str">
            <v>CONNECTED</v>
          </cell>
          <cell r="F6462" t="str">
            <v>CUORITAD</v>
          </cell>
          <cell r="G6462" t="str">
            <v>Attivo</v>
          </cell>
        </row>
        <row r="6463">
          <cell r="B6463" t="str">
            <v>I-BH-PIE-14643</v>
          </cell>
          <cell r="C6463" t="str">
            <v>OAFORMS</v>
          </cell>
          <cell r="D6463">
            <v>45684.668055555558</v>
          </cell>
          <cell r="E6463" t="str">
            <v>CONNECTED</v>
          </cell>
          <cell r="F6463" t="str">
            <v>AVIGITAJ</v>
          </cell>
          <cell r="G6463" t="str">
            <v>Attivo</v>
          </cell>
        </row>
        <row r="6464">
          <cell r="B6464" t="str">
            <v>I-BH-CAL-31855</v>
          </cell>
          <cell r="C6464" t="str">
            <v>OAFORMS</v>
          </cell>
          <cell r="D6464">
            <v>45688.71597222222</v>
          </cell>
          <cell r="E6464" t="str">
            <v>CONNECTED</v>
          </cell>
          <cell r="F6464" t="str">
            <v>MAIDITAG</v>
          </cell>
          <cell r="G6464" t="str">
            <v>Attivo</v>
          </cell>
        </row>
        <row r="6465">
          <cell r="B6465" t="str">
            <v>I-BH-CAL-28785</v>
          </cell>
          <cell r="C6465" t="str">
            <v>OAFORMS</v>
          </cell>
          <cell r="D6465">
            <v>45692.630555555559</v>
          </cell>
          <cell r="E6465" t="str">
            <v>CONNECTED</v>
          </cell>
          <cell r="F6465" t="str">
            <v>LABOITAC</v>
          </cell>
          <cell r="G6465" t="str">
            <v>Attivo</v>
          </cell>
        </row>
        <row r="6466">
          <cell r="B6466" t="str">
            <v>I-BH-CAL-33034</v>
          </cell>
          <cell r="C6466" t="str">
            <v>OAFORMS</v>
          </cell>
          <cell r="D6466">
            <v>45681.765277777777</v>
          </cell>
          <cell r="E6466" t="str">
            <v>CONNECTED</v>
          </cell>
          <cell r="F6466" t="str">
            <v>PEPOITAG</v>
          </cell>
          <cell r="G6466" t="str">
            <v>Attivo</v>
          </cell>
        </row>
        <row r="6467">
          <cell r="B6467" t="str">
            <v>I-BH-CAL-33958</v>
          </cell>
          <cell r="C6467" t="str">
            <v>OAFORMS</v>
          </cell>
          <cell r="D6467">
            <v>45689.572916666664</v>
          </cell>
          <cell r="E6467" t="str">
            <v>CONNECTED</v>
          </cell>
          <cell r="F6467" t="str">
            <v>CASTITAD</v>
          </cell>
          <cell r="G6467" t="str">
            <v>Attivo</v>
          </cell>
        </row>
        <row r="6468">
          <cell r="B6468" t="str">
            <v>I-BH-CAL-33102</v>
          </cell>
          <cell r="C6468" t="str">
            <v>OAFORMS</v>
          </cell>
          <cell r="D6468">
            <v>45894.691666666666</v>
          </cell>
          <cell r="E6468" t="str">
            <v>CONNECTED</v>
          </cell>
          <cell r="F6468" t="str">
            <v>COSEITAX</v>
          </cell>
          <cell r="G6468" t="str">
            <v>Attivo</v>
          </cell>
        </row>
        <row r="6469">
          <cell r="B6469" t="str">
            <v>I-BH-CAM-30158</v>
          </cell>
          <cell r="C6469" t="str">
            <v>OAFORMS</v>
          </cell>
          <cell r="D6469">
            <v>45688.668749999997</v>
          </cell>
          <cell r="E6469" t="str">
            <v>CONNECTED</v>
          </cell>
          <cell r="F6469" t="str">
            <v>ISCHITAH</v>
          </cell>
          <cell r="G6469" t="str">
            <v>Attivo</v>
          </cell>
        </row>
        <row r="6470">
          <cell r="B6470" t="str">
            <v>I-BH-PUG-35506</v>
          </cell>
          <cell r="C6470" t="str">
            <v>OAFORMS</v>
          </cell>
          <cell r="D6470">
            <v>45702.676388888889</v>
          </cell>
          <cell r="E6470" t="str">
            <v>CONNECTED</v>
          </cell>
          <cell r="F6470" t="str">
            <v>SPVEITAH</v>
          </cell>
          <cell r="G6470" t="str">
            <v>Attivo</v>
          </cell>
        </row>
        <row r="6471">
          <cell r="B6471" t="str">
            <v>I-BH-SIC-27668</v>
          </cell>
          <cell r="C6471" t="str">
            <v>OAFORMS</v>
          </cell>
          <cell r="D6471">
            <v>45684.693055555559</v>
          </cell>
          <cell r="E6471" t="str">
            <v>CONNECTED</v>
          </cell>
          <cell r="F6471" t="str">
            <v>NICOITAD</v>
          </cell>
          <cell r="G6471" t="str">
            <v>Attivo</v>
          </cell>
        </row>
        <row r="6472">
          <cell r="B6472" t="str">
            <v>I-BH-SIC-27873</v>
          </cell>
          <cell r="C6472" t="str">
            <v>OAFORMS</v>
          </cell>
          <cell r="D6472">
            <v>45688.553472222222</v>
          </cell>
          <cell r="E6472" t="str">
            <v>CONNECTED</v>
          </cell>
          <cell r="F6472" t="str">
            <v>FURNITAL</v>
          </cell>
          <cell r="G6472" t="str">
            <v>Attivo</v>
          </cell>
        </row>
        <row r="6473">
          <cell r="B6473" t="str">
            <v>I-BH-SIC-28276</v>
          </cell>
          <cell r="C6473" t="str">
            <v>OAFORMS</v>
          </cell>
          <cell r="D6473">
            <v>45681.686111111114</v>
          </cell>
          <cell r="E6473" t="str">
            <v>CONNECTED</v>
          </cell>
          <cell r="F6473" t="str">
            <v>MESSITAN</v>
          </cell>
          <cell r="G6473" t="str">
            <v>Attivo</v>
          </cell>
        </row>
        <row r="6474">
          <cell r="B6474" t="str">
            <v>I-BH-SIC-29063</v>
          </cell>
          <cell r="C6474" t="str">
            <v>OAFORMS</v>
          </cell>
          <cell r="D6474">
            <v>45688.664583333331</v>
          </cell>
          <cell r="E6474" t="str">
            <v>CONNECTED</v>
          </cell>
          <cell r="F6474" t="str">
            <v>PAMOITAA</v>
          </cell>
          <cell r="G6474" t="str">
            <v>Attivo</v>
          </cell>
        </row>
        <row r="6475">
          <cell r="B6475" t="str">
            <v>I-BH-SIC-29064</v>
          </cell>
          <cell r="C6475" t="str">
            <v>OAFORMS</v>
          </cell>
          <cell r="D6475">
            <v>45688.634722222225</v>
          </cell>
          <cell r="E6475" t="str">
            <v>CONNECTED</v>
          </cell>
          <cell r="F6475" t="str">
            <v>PAMOITAA</v>
          </cell>
          <cell r="G6475" t="str">
            <v>Attivo</v>
          </cell>
        </row>
        <row r="6476">
          <cell r="B6476" t="str">
            <v>I-BH-SIC-28947</v>
          </cell>
          <cell r="C6476" t="str">
            <v>OAFORMS</v>
          </cell>
          <cell r="D6476">
            <v>45688.686111111114</v>
          </cell>
          <cell r="E6476" t="str">
            <v>CONNECTED</v>
          </cell>
          <cell r="F6476" t="str">
            <v>PRIZITAD</v>
          </cell>
          <cell r="G6476" t="str">
            <v>Attivo</v>
          </cell>
        </row>
        <row r="6477">
          <cell r="B6477" t="str">
            <v>I-BH-LAZ-40795</v>
          </cell>
          <cell r="C6477" t="str">
            <v>OAFORMS</v>
          </cell>
          <cell r="D6477">
            <v>45694.704861111109</v>
          </cell>
          <cell r="E6477" t="str">
            <v>CONNECTED</v>
          </cell>
          <cell r="F6477" t="str">
            <v>SORAITAM</v>
          </cell>
          <cell r="G6477" t="str">
            <v>Attivo</v>
          </cell>
        </row>
        <row r="6478">
          <cell r="B6478" t="str">
            <v>I-BH-SAR-11258</v>
          </cell>
          <cell r="C6478" t="str">
            <v>OAFORMS</v>
          </cell>
          <cell r="D6478">
            <v>45694.60833333333</v>
          </cell>
          <cell r="E6478" t="str">
            <v>CONNECTED</v>
          </cell>
          <cell r="F6478" t="str">
            <v>MACOITAC</v>
          </cell>
          <cell r="G6478" t="str">
            <v>Attivo</v>
          </cell>
        </row>
        <row r="6479">
          <cell r="B6479" t="str">
            <v>I-BH-TOS-01103</v>
          </cell>
          <cell r="C6479" t="str">
            <v>OAFORMS</v>
          </cell>
          <cell r="D6479">
            <v>45695.643055555556</v>
          </cell>
          <cell r="E6479" t="str">
            <v>CONNECTED</v>
          </cell>
          <cell r="F6479" t="str">
            <v>ASSAITAA</v>
          </cell>
          <cell r="G6479" t="str">
            <v>Attivo</v>
          </cell>
        </row>
        <row r="6480">
          <cell r="B6480" t="str">
            <v>I-BH-EMI-05099</v>
          </cell>
          <cell r="C6480" t="str">
            <v>OAFORMS</v>
          </cell>
          <cell r="D6480">
            <v>45691.712500000001</v>
          </cell>
          <cell r="E6480" t="str">
            <v>CONNECTED</v>
          </cell>
          <cell r="F6480" t="str">
            <v>BVTAITAC</v>
          </cell>
          <cell r="G6480" t="str">
            <v>Attivo</v>
          </cell>
        </row>
        <row r="6481">
          <cell r="B6481" t="str">
            <v>I-BH-EMI-05098</v>
          </cell>
          <cell r="C6481" t="str">
            <v>OAFORMS</v>
          </cell>
          <cell r="D6481">
            <v>45691.743055555555</v>
          </cell>
          <cell r="E6481" t="str">
            <v>CONNECTED</v>
          </cell>
          <cell r="F6481" t="str">
            <v>BVTAITAC</v>
          </cell>
          <cell r="G6481" t="str">
            <v>Attivo</v>
          </cell>
        </row>
        <row r="6482">
          <cell r="B6482" t="str">
            <v>I-BH-EMI-16436</v>
          </cell>
          <cell r="C6482" t="str">
            <v>OAFORMS</v>
          </cell>
          <cell r="D6482">
            <v>45838</v>
          </cell>
          <cell r="E6482" t="str">
            <v>CONNECTED</v>
          </cell>
          <cell r="F6482" t="str">
            <v>CORTITAD</v>
          </cell>
          <cell r="G6482" t="str">
            <v>Attivo</v>
          </cell>
          <cell r="I6482" t="str">
            <v>07-07: Recipito VUC con colt corretta - 30-06: Variata COLT e relativo CLLI da file Sinergie. Valiera, con e-mail del 30-06, ha richiesto alla FOL di produrre VUC quanto prima con CLLI aggiornato (CORTITAD). Sito non regredito</v>
          </cell>
        </row>
        <row r="6483">
          <cell r="B6483" t="str">
            <v>I-BH-EMI-42001</v>
          </cell>
          <cell r="C6483" t="str">
            <v>OAFORMS</v>
          </cell>
          <cell r="D6483">
            <v>45691.765277777777</v>
          </cell>
          <cell r="E6483" t="str">
            <v>CONNECTED</v>
          </cell>
          <cell r="F6483" t="str">
            <v>POREITAC</v>
          </cell>
          <cell r="G6483" t="str">
            <v>Attivo</v>
          </cell>
        </row>
        <row r="6484">
          <cell r="B6484" t="str">
            <v>I-BH-VEN-46084</v>
          </cell>
          <cell r="C6484" t="str">
            <v>OAFORMS</v>
          </cell>
          <cell r="D6484">
            <v>45691.488888888889</v>
          </cell>
          <cell r="E6484" t="str">
            <v>CONNECTED</v>
          </cell>
          <cell r="F6484" t="str">
            <v>VLDOITAF</v>
          </cell>
          <cell r="G6484" t="str">
            <v>Attivo</v>
          </cell>
        </row>
        <row r="6485">
          <cell r="B6485" t="str">
            <v>I-BH-VEN-24116</v>
          </cell>
          <cell r="C6485" t="str">
            <v>OAFORMS</v>
          </cell>
          <cell r="D6485">
            <v>45700.345833333333</v>
          </cell>
          <cell r="E6485" t="str">
            <v>CONNECTED</v>
          </cell>
          <cell r="F6485" t="str">
            <v>VICEITAB</v>
          </cell>
          <cell r="G6485" t="str">
            <v>Attivo</v>
          </cell>
        </row>
        <row r="6486">
          <cell r="B6486" t="str">
            <v>I-BH-VEN-42766</v>
          </cell>
          <cell r="C6486" t="str">
            <v>OAFORMS</v>
          </cell>
          <cell r="D6486">
            <v>45695.442361111112</v>
          </cell>
          <cell r="E6486" t="str">
            <v>CONNECTED</v>
          </cell>
          <cell r="F6486" t="str">
            <v>MIRRITAC</v>
          </cell>
          <cell r="G6486" t="str">
            <v>Attivo</v>
          </cell>
        </row>
        <row r="6487">
          <cell r="B6487" t="str">
            <v>I-BH-LOM-16663</v>
          </cell>
          <cell r="C6487" t="str">
            <v>OAFORMS</v>
          </cell>
          <cell r="D6487">
            <v>45695.290277777778</v>
          </cell>
          <cell r="E6487" t="str">
            <v>CONNECTED</v>
          </cell>
          <cell r="F6487" t="str">
            <v>ASOLITAK</v>
          </cell>
          <cell r="G6487" t="str">
            <v>Attivo</v>
          </cell>
        </row>
        <row r="6488">
          <cell r="B6488" t="str">
            <v>I-BH-PIE-13906</v>
          </cell>
          <cell r="C6488" t="str">
            <v>OAFORMS</v>
          </cell>
          <cell r="D6488">
            <v>45695.633333333331</v>
          </cell>
          <cell r="E6488" t="str">
            <v>CONNECTED</v>
          </cell>
          <cell r="F6488" t="str">
            <v>FELIITAC</v>
          </cell>
          <cell r="G6488" t="str">
            <v>Attivo</v>
          </cell>
        </row>
        <row r="6489">
          <cell r="B6489" t="str">
            <v>I-BH-CAL-33085</v>
          </cell>
          <cell r="C6489" t="str">
            <v>OAFORMS</v>
          </cell>
          <cell r="D6489">
            <v>46136.669444444444</v>
          </cell>
          <cell r="E6489" t="str">
            <v>CONNECTED</v>
          </cell>
          <cell r="F6489" t="str">
            <v>AMANITAD</v>
          </cell>
          <cell r="G6489" t="str">
            <v>Attivo</v>
          </cell>
        </row>
        <row r="6490">
          <cell r="B6490" t="str">
            <v>I-BH-CAL-32844</v>
          </cell>
          <cell r="C6490" t="str">
            <v>OAFORMS</v>
          </cell>
          <cell r="D6490">
            <v>45695.470138888886</v>
          </cell>
          <cell r="E6490" t="str">
            <v>CONNECTED</v>
          </cell>
          <cell r="F6490" t="str">
            <v>MRMAITAG</v>
          </cell>
          <cell r="G6490" t="str">
            <v>Attivo</v>
          </cell>
        </row>
        <row r="6491">
          <cell r="B6491" t="str">
            <v>I-BH-CAM-30102</v>
          </cell>
          <cell r="C6491" t="str">
            <v>OAFORMS</v>
          </cell>
          <cell r="D6491">
            <v>45694.458333333336</v>
          </cell>
          <cell r="E6491" t="str">
            <v>CONNECTED</v>
          </cell>
          <cell r="F6491" t="str">
            <v>ISCHITAH</v>
          </cell>
          <cell r="G6491" t="str">
            <v>Attivo</v>
          </cell>
        </row>
        <row r="6492">
          <cell r="B6492" t="str">
            <v>I-BH-PUG-35152</v>
          </cell>
          <cell r="C6492" t="str">
            <v>OAFORMS</v>
          </cell>
          <cell r="D6492">
            <v>45695.784722222219</v>
          </cell>
          <cell r="E6492" t="str">
            <v>CONNECTED</v>
          </cell>
          <cell r="F6492" t="str">
            <v>PULSITAC</v>
          </cell>
          <cell r="G6492" t="str">
            <v>Attivo</v>
          </cell>
        </row>
        <row r="6493">
          <cell r="B6493" t="str">
            <v>I-BH-PUG-36578</v>
          </cell>
          <cell r="C6493" t="str">
            <v>OAFORMS</v>
          </cell>
          <cell r="D6493">
            <v>46183.384027777778</v>
          </cell>
          <cell r="E6493" t="str">
            <v>CONNECTED</v>
          </cell>
          <cell r="F6493" t="str">
            <v>CSTNITAD</v>
          </cell>
          <cell r="G6493" t="str">
            <v>Attivo</v>
          </cell>
        </row>
        <row r="6494">
          <cell r="B6494" t="str">
            <v>I-BH-PUG-39180</v>
          </cell>
          <cell r="C6494" t="str">
            <v>OAFORMS</v>
          </cell>
          <cell r="D6494">
            <v>45695.638194444444</v>
          </cell>
          <cell r="E6494" t="str">
            <v>CONNECTED</v>
          </cell>
          <cell r="F6494" t="str">
            <v>VIESITAB</v>
          </cell>
          <cell r="G6494" t="str">
            <v>Attivo</v>
          </cell>
        </row>
        <row r="6495">
          <cell r="B6495" t="str">
            <v>I-BH-SIC-27359</v>
          </cell>
          <cell r="C6495" t="str">
            <v>OAFORMS</v>
          </cell>
          <cell r="D6495">
            <v>45695.711111111108</v>
          </cell>
          <cell r="E6495" t="str">
            <v>CONNECTED</v>
          </cell>
          <cell r="F6495" t="str">
            <v>NICOITAD</v>
          </cell>
          <cell r="G6495" t="str">
            <v>Attivo</v>
          </cell>
        </row>
        <row r="6496">
          <cell r="B6496" t="str">
            <v>I-BH-ABR-06282</v>
          </cell>
          <cell r="C6496" t="str">
            <v>OAFORMS</v>
          </cell>
          <cell r="D6496">
            <v>45698.365972222222</v>
          </cell>
          <cell r="E6496" t="str">
            <v>CONNECTED</v>
          </cell>
          <cell r="F6496" t="str">
            <v>TERAITAG</v>
          </cell>
          <cell r="G6496" t="str">
            <v>Attivo</v>
          </cell>
        </row>
        <row r="6497">
          <cell r="B6497" t="str">
            <v>I-BH-EMI-09295</v>
          </cell>
          <cell r="C6497" t="str">
            <v>OAFORMS</v>
          </cell>
          <cell r="D6497">
            <v>45702.429861111108</v>
          </cell>
          <cell r="E6497" t="str">
            <v>CONNECTED</v>
          </cell>
          <cell r="F6497" t="str">
            <v>CSENITAB</v>
          </cell>
          <cell r="G6497" t="str">
            <v>Attivo</v>
          </cell>
        </row>
        <row r="6498">
          <cell r="B6498" t="str">
            <v>I-BH-EMI-09299</v>
          </cell>
          <cell r="C6498" t="str">
            <v>OAFORMS</v>
          </cell>
          <cell r="D6498">
            <v>46052.503472222219</v>
          </cell>
          <cell r="E6498" t="str">
            <v>CONNECTED</v>
          </cell>
          <cell r="F6498" t="str">
            <v>CSENITAB</v>
          </cell>
          <cell r="G6498" t="str">
            <v>Attivo</v>
          </cell>
        </row>
        <row r="6499">
          <cell r="B6499" t="str">
            <v>I-BH-EMI-42169</v>
          </cell>
          <cell r="C6499" t="str">
            <v>OAFORMS</v>
          </cell>
          <cell r="D6499">
            <v>45703.539583333331</v>
          </cell>
          <cell r="E6499" t="str">
            <v>CONNECTED</v>
          </cell>
          <cell r="F6499" t="str">
            <v>MGLIITAG</v>
          </cell>
          <cell r="G6499" t="str">
            <v>Attivo</v>
          </cell>
        </row>
        <row r="6500">
          <cell r="B6500" t="str">
            <v>I-BH-EMI-42154</v>
          </cell>
          <cell r="C6500" t="str">
            <v>OAFORMS</v>
          </cell>
          <cell r="D6500">
            <v>45702.727083333331</v>
          </cell>
          <cell r="E6500" t="str">
            <v>CONNECTED</v>
          </cell>
          <cell r="F6500" t="str">
            <v>MGLIITAG</v>
          </cell>
          <cell r="G6500" t="str">
            <v>Attivo</v>
          </cell>
        </row>
        <row r="6501">
          <cell r="B6501" t="str">
            <v>I-BH-FRI-44911</v>
          </cell>
          <cell r="C6501" t="str">
            <v>OAFORMS</v>
          </cell>
          <cell r="D6501">
            <v>45701.631944444445</v>
          </cell>
          <cell r="E6501" t="str">
            <v>CONNECTED</v>
          </cell>
          <cell r="F6501" t="str">
            <v>MONFITAF</v>
          </cell>
          <cell r="G6501" t="str">
            <v>Attivo</v>
          </cell>
        </row>
        <row r="6502">
          <cell r="B6502" t="str">
            <v>I-BH-FRI-45314</v>
          </cell>
          <cell r="C6502" t="str">
            <v>OAFORMS</v>
          </cell>
          <cell r="D6502">
            <v>45700.78125</v>
          </cell>
          <cell r="E6502" t="str">
            <v>CONNECTED</v>
          </cell>
          <cell r="F6502" t="str">
            <v>UDINITAB</v>
          </cell>
          <cell r="G6502" t="str">
            <v>Attivo</v>
          </cell>
        </row>
        <row r="6503">
          <cell r="B6503" t="str">
            <v>I-BH-VEN-43632</v>
          </cell>
          <cell r="C6503" t="str">
            <v>OAFORMS</v>
          </cell>
          <cell r="D6503">
            <v>45698.498611111114</v>
          </cell>
          <cell r="E6503" t="str">
            <v>CONNECTED</v>
          </cell>
          <cell r="F6503" t="str">
            <v>CITTITAF</v>
          </cell>
          <cell r="G6503" t="str">
            <v>Attivo</v>
          </cell>
        </row>
        <row r="6504">
          <cell r="B6504" t="str">
            <v>I-BH-LOM-20684</v>
          </cell>
          <cell r="C6504" t="str">
            <v>OAFORMS</v>
          </cell>
          <cell r="D6504">
            <v>45698.690972222219</v>
          </cell>
          <cell r="E6504" t="str">
            <v>CONNECTED</v>
          </cell>
          <cell r="F6504" t="str">
            <v>VROLITAE</v>
          </cell>
          <cell r="G6504" t="str">
            <v>Attivo</v>
          </cell>
        </row>
        <row r="6505">
          <cell r="B6505" t="str">
            <v>I-BH-LOM-15566</v>
          </cell>
          <cell r="C6505" t="str">
            <v>OAFORMS</v>
          </cell>
          <cell r="D6505">
            <v>45702.408333333333</v>
          </cell>
          <cell r="E6505" t="str">
            <v>CONNECTED</v>
          </cell>
          <cell r="F6505" t="str">
            <v>STRAITAL</v>
          </cell>
          <cell r="G6505" t="str">
            <v>Attivo</v>
          </cell>
        </row>
        <row r="6506">
          <cell r="B6506" t="str">
            <v>I-BH-PIE-13918</v>
          </cell>
          <cell r="C6506" t="str">
            <v>OAFORMS</v>
          </cell>
          <cell r="D6506">
            <v>45702.455555555556</v>
          </cell>
          <cell r="E6506" t="str">
            <v>CONNECTED</v>
          </cell>
          <cell r="F6506" t="str">
            <v>MOREITAE</v>
          </cell>
          <cell r="G6506" t="str">
            <v>Attivo</v>
          </cell>
        </row>
        <row r="6507">
          <cell r="B6507" t="str">
            <v>I-BH-PIE-13984</v>
          </cell>
          <cell r="C6507" t="str">
            <v>OAFORMS</v>
          </cell>
          <cell r="D6507">
            <v>45700.693749999999</v>
          </cell>
          <cell r="E6507" t="str">
            <v>CONNECTED</v>
          </cell>
          <cell r="F6507" t="str">
            <v>PINEITAC</v>
          </cell>
          <cell r="G6507" t="str">
            <v>Attivo</v>
          </cell>
        </row>
        <row r="6508">
          <cell r="B6508" t="str">
            <v>I-BH-CAL-33069</v>
          </cell>
          <cell r="C6508" t="str">
            <v>OAFORMS</v>
          </cell>
          <cell r="D6508">
            <v>45873.402083333334</v>
          </cell>
          <cell r="E6508" t="str">
            <v>CONNECTED</v>
          </cell>
          <cell r="F6508" t="str">
            <v>STROITAD</v>
          </cell>
          <cell r="G6508" t="str">
            <v>Attivo</v>
          </cell>
        </row>
        <row r="6509">
          <cell r="B6509" t="str">
            <v>I-BH-CAL-33052</v>
          </cell>
          <cell r="C6509" t="str">
            <v>OAFORMS</v>
          </cell>
          <cell r="D6509">
            <v>45873.390972222223</v>
          </cell>
          <cell r="E6509" t="str">
            <v>CONNECTED</v>
          </cell>
          <cell r="F6509" t="str">
            <v>STROITAD</v>
          </cell>
          <cell r="G6509" t="str">
            <v>Attivo</v>
          </cell>
        </row>
        <row r="6510">
          <cell r="B6510" t="str">
            <v>I-BH-CAL-28754</v>
          </cell>
          <cell r="C6510" t="str">
            <v>OAFORMS</v>
          </cell>
          <cell r="D6510">
            <v>45702.682638888888</v>
          </cell>
          <cell r="E6510" t="str">
            <v>CONNECTED</v>
          </cell>
          <cell r="F6510" t="str">
            <v>RIACITAJ</v>
          </cell>
          <cell r="G6510" t="str">
            <v>Attivo</v>
          </cell>
        </row>
        <row r="6511">
          <cell r="B6511" t="str">
            <v>I-BH-CAL-28755</v>
          </cell>
          <cell r="C6511" t="str">
            <v>OAFORMS</v>
          </cell>
          <cell r="D6511">
            <v>45702.664583333331</v>
          </cell>
          <cell r="E6511" t="str">
            <v>CONNECTED</v>
          </cell>
          <cell r="F6511" t="str">
            <v>RIACITAJ</v>
          </cell>
          <cell r="G6511" t="str">
            <v>Attivo</v>
          </cell>
        </row>
        <row r="6512">
          <cell r="B6512" t="str">
            <v>I-BH-CAM-38411</v>
          </cell>
          <cell r="C6512" t="str">
            <v>OAFORMS</v>
          </cell>
          <cell r="D6512">
            <v>45702.3125</v>
          </cell>
          <cell r="E6512" t="str">
            <v>CONNECTED</v>
          </cell>
          <cell r="F6512" t="str">
            <v>CAIAITAF</v>
          </cell>
          <cell r="G6512" t="str">
            <v>Attivo</v>
          </cell>
        </row>
        <row r="6513">
          <cell r="B6513" t="str">
            <v>I-BH-PUG-38504</v>
          </cell>
          <cell r="C6513" t="str">
            <v>OAFORMS</v>
          </cell>
          <cell r="D6513">
            <v>45940.694444444445</v>
          </cell>
          <cell r="E6513" t="str">
            <v>CONNECTED</v>
          </cell>
          <cell r="F6513" t="str">
            <v>TROIITAE</v>
          </cell>
          <cell r="G6513" t="str">
            <v>Attivo</v>
          </cell>
        </row>
        <row r="6514">
          <cell r="B6514" t="str">
            <v>I-BH-LAZ-39692</v>
          </cell>
          <cell r="C6514" t="str">
            <v>OAFORMS</v>
          </cell>
          <cell r="D6514">
            <v>45709.649305555555</v>
          </cell>
          <cell r="E6514" t="str">
            <v>CONNECTED</v>
          </cell>
          <cell r="F6514" t="str">
            <v>PLESITAZ</v>
          </cell>
          <cell r="G6514" t="str">
            <v>Attivo</v>
          </cell>
        </row>
        <row r="6515">
          <cell r="B6515" t="str">
            <v>I-BH-EMI-16206</v>
          </cell>
          <cell r="C6515" t="str">
            <v>OAFORMS</v>
          </cell>
          <cell r="D6515">
            <v>45709.693749999999</v>
          </cell>
          <cell r="E6515" t="str">
            <v>CONNECTED</v>
          </cell>
          <cell r="F6515" t="str">
            <v>PARMITAG</v>
          </cell>
          <cell r="G6515" t="str">
            <v>Attivo</v>
          </cell>
        </row>
        <row r="6516">
          <cell r="B6516" t="str">
            <v>I-BH-EMI-08407</v>
          </cell>
          <cell r="C6516" t="str">
            <v>OAFORMS</v>
          </cell>
          <cell r="D6516">
            <v>45708.463194444441</v>
          </cell>
          <cell r="E6516" t="str">
            <v>CONNECTED</v>
          </cell>
          <cell r="F6516" t="str">
            <v>LOIAITAP</v>
          </cell>
          <cell r="G6516" t="str">
            <v>Attivo</v>
          </cell>
        </row>
        <row r="6517">
          <cell r="B6517" t="str">
            <v>I-BH-VEN-43676</v>
          </cell>
          <cell r="C6517" t="str">
            <v>OAFORMS</v>
          </cell>
          <cell r="D6517">
            <v>45708.477083333331</v>
          </cell>
          <cell r="E6517" t="str">
            <v>CONNECTED</v>
          </cell>
          <cell r="F6517" t="str">
            <v>ISTNITAB</v>
          </cell>
          <cell r="G6517" t="str">
            <v>Attivo</v>
          </cell>
        </row>
        <row r="6518">
          <cell r="B6518" t="str">
            <v>I-BH-VEN-46295</v>
          </cell>
          <cell r="C6518" t="str">
            <v>OAFORMS</v>
          </cell>
          <cell r="D6518">
            <v>45708.34652777778</v>
          </cell>
          <cell r="E6518" t="str">
            <v>CONNECTED</v>
          </cell>
          <cell r="F6518" t="str">
            <v>FELTITAE</v>
          </cell>
          <cell r="G6518" t="str">
            <v>Attivo</v>
          </cell>
        </row>
        <row r="6519">
          <cell r="B6519" t="str">
            <v>I-BH-VEN-44300</v>
          </cell>
          <cell r="C6519" t="str">
            <v>OAFORMS</v>
          </cell>
          <cell r="D6519">
            <v>45708.463888888888</v>
          </cell>
          <cell r="E6519" t="str">
            <v>CONNECTED</v>
          </cell>
          <cell r="F6519" t="str">
            <v>CAORITAA</v>
          </cell>
          <cell r="G6519" t="str">
            <v>Attivo</v>
          </cell>
        </row>
        <row r="6520">
          <cell r="B6520" t="str">
            <v>I-BH-MAR-07221</v>
          </cell>
          <cell r="C6520" t="str">
            <v>OAFORMS</v>
          </cell>
          <cell r="D6520">
            <v>45708.647916666669</v>
          </cell>
          <cell r="E6520" t="str">
            <v>CONNECTED</v>
          </cell>
          <cell r="F6520" t="str">
            <v>FABRITAD</v>
          </cell>
          <cell r="G6520" t="str">
            <v>Attivo</v>
          </cell>
        </row>
        <row r="6521">
          <cell r="B6521" t="str">
            <v>I-BH-MAR-07167</v>
          </cell>
          <cell r="C6521" t="str">
            <v>OAFORMS</v>
          </cell>
          <cell r="D6521">
            <v>46146.650694444441</v>
          </cell>
          <cell r="E6521" t="str">
            <v>CONNECTED</v>
          </cell>
          <cell r="F6521" t="str">
            <v>CAMEITDQ</v>
          </cell>
          <cell r="G6521" t="str">
            <v>Attivo</v>
          </cell>
        </row>
        <row r="6522">
          <cell r="B6522" t="str">
            <v>I-BH-LOM-17099</v>
          </cell>
          <cell r="C6522" t="str">
            <v>OAFORMS</v>
          </cell>
          <cell r="D6522">
            <v>45693.396527777775</v>
          </cell>
          <cell r="E6522" t="str">
            <v>CONNECTED</v>
          </cell>
          <cell r="F6522" t="str">
            <v>BINAITAB</v>
          </cell>
          <cell r="G6522" t="str">
            <v>Attivo</v>
          </cell>
        </row>
        <row r="6523">
          <cell r="B6523" t="str">
            <v>I-BH-PIE-18519</v>
          </cell>
          <cell r="C6523" t="str">
            <v>OAFORMS</v>
          </cell>
          <cell r="D6523">
            <v>45709.504861111112</v>
          </cell>
          <cell r="E6523" t="str">
            <v>CONNECTED</v>
          </cell>
          <cell r="F6523" t="str">
            <v>SANTITAQ</v>
          </cell>
          <cell r="G6523" t="str">
            <v>Attivo</v>
          </cell>
        </row>
        <row r="6524">
          <cell r="B6524" t="str">
            <v>I-BH-PIE-16829</v>
          </cell>
          <cell r="C6524" t="str">
            <v>OAFORMS</v>
          </cell>
          <cell r="D6524">
            <v>45709.486805555556</v>
          </cell>
          <cell r="E6524" t="str">
            <v>CONNECTED</v>
          </cell>
          <cell r="F6524" t="str">
            <v>TRTOITAM</v>
          </cell>
          <cell r="G6524" t="str">
            <v>Attivo</v>
          </cell>
        </row>
        <row r="6525">
          <cell r="B6525" t="str">
            <v>I-BH-CAL-28801</v>
          </cell>
          <cell r="C6525" t="str">
            <v>OAFORMS</v>
          </cell>
          <cell r="D6525">
            <v>45709.727777777778</v>
          </cell>
          <cell r="E6525" t="str">
            <v>CONNECTED</v>
          </cell>
          <cell r="F6525" t="str">
            <v>SSBRITAB</v>
          </cell>
          <cell r="G6525" t="str">
            <v>Attivo</v>
          </cell>
        </row>
        <row r="6526">
          <cell r="B6526" t="str">
            <v>I-BH-CAL-31752</v>
          </cell>
          <cell r="C6526" t="str">
            <v>OAFORMS</v>
          </cell>
          <cell r="D6526">
            <v>45743.515972222223</v>
          </cell>
          <cell r="E6526" t="str">
            <v>CONNECTED</v>
          </cell>
          <cell r="F6526" t="str">
            <v>SOVEITAK</v>
          </cell>
          <cell r="G6526" t="str">
            <v>Attivo</v>
          </cell>
        </row>
        <row r="6527">
          <cell r="B6527" t="str">
            <v>I-BH-CAL-33776</v>
          </cell>
          <cell r="C6527" t="str">
            <v>OAFORMS</v>
          </cell>
          <cell r="D6527">
            <v>45710.616666666669</v>
          </cell>
          <cell r="E6527" t="str">
            <v>CONNECTED</v>
          </cell>
          <cell r="F6527" t="str">
            <v>TREBITAE</v>
          </cell>
          <cell r="G6527" t="str">
            <v>Attivo</v>
          </cell>
        </row>
        <row r="6528">
          <cell r="B6528" t="str">
            <v>I-BH-CAL-33775</v>
          </cell>
          <cell r="C6528" t="str">
            <v>OAFORMS</v>
          </cell>
          <cell r="D6528">
            <v>45710.500694444447</v>
          </cell>
          <cell r="E6528" t="str">
            <v>CONNECTED</v>
          </cell>
          <cell r="F6528" t="str">
            <v>TREBITAE</v>
          </cell>
          <cell r="G6528" t="str">
            <v>Attivo</v>
          </cell>
        </row>
        <row r="6529">
          <cell r="B6529" t="str">
            <v>I-BH-CAM-38296</v>
          </cell>
          <cell r="C6529" t="str">
            <v>OAFORMS</v>
          </cell>
          <cell r="D6529">
            <v>45705.707638888889</v>
          </cell>
          <cell r="E6529" t="str">
            <v>CONNECTED</v>
          </cell>
          <cell r="F6529" t="str">
            <v>AIROITAF</v>
          </cell>
          <cell r="G6529" t="str">
            <v>Attivo</v>
          </cell>
        </row>
        <row r="6530">
          <cell r="B6530" t="str">
            <v>I-BH-CAM-38300</v>
          </cell>
          <cell r="C6530" t="str">
            <v>OAFORMS</v>
          </cell>
          <cell r="D6530">
            <v>45709.645138888889</v>
          </cell>
          <cell r="E6530" t="str">
            <v>CONNECTED</v>
          </cell>
          <cell r="F6530" t="str">
            <v>AIROITAF</v>
          </cell>
          <cell r="G6530" t="str">
            <v>Attivo</v>
          </cell>
        </row>
        <row r="6531">
          <cell r="B6531" t="str">
            <v>I-BH-CAM-36125</v>
          </cell>
          <cell r="C6531" t="str">
            <v>OAFORMS</v>
          </cell>
          <cell r="D6531">
            <v>45705.706944444442</v>
          </cell>
          <cell r="E6531" t="str">
            <v>CONNECTED</v>
          </cell>
          <cell r="F6531" t="str">
            <v>POARITAF</v>
          </cell>
          <cell r="G6531" t="str">
            <v>Attivo</v>
          </cell>
        </row>
        <row r="6532">
          <cell r="B6532" t="str">
            <v>I-BH-PUG-35266</v>
          </cell>
          <cell r="C6532" t="str">
            <v>OAFORMS</v>
          </cell>
          <cell r="D6532">
            <v>45707.615972222222</v>
          </cell>
          <cell r="E6532" t="str">
            <v>CONNECTED</v>
          </cell>
          <cell r="F6532" t="str">
            <v>FRAGITAA</v>
          </cell>
          <cell r="G6532" t="str">
            <v>Attivo</v>
          </cell>
        </row>
        <row r="6533">
          <cell r="B6533" t="str">
            <v>I-BH-PUG-34146</v>
          </cell>
          <cell r="C6533" t="str">
            <v>OAFORMS</v>
          </cell>
          <cell r="D6533">
            <v>45705.340277777781</v>
          </cell>
          <cell r="E6533" t="str">
            <v>PASSED</v>
          </cell>
          <cell r="F6533" t="str">
            <v>PARAITAD</v>
          </cell>
          <cell r="G6533" t="str">
            <v>Attivo</v>
          </cell>
        </row>
        <row r="6534">
          <cell r="B6534" t="str">
            <v>I-BH-SIC-27671</v>
          </cell>
          <cell r="C6534" t="str">
            <v>OAFORMS</v>
          </cell>
          <cell r="D6534">
            <v>45709.779861111114</v>
          </cell>
          <cell r="E6534" t="str">
            <v>CONNECTED</v>
          </cell>
          <cell r="F6534" t="str">
            <v>NICOITAL</v>
          </cell>
          <cell r="G6534" t="str">
            <v>Attivo</v>
          </cell>
        </row>
        <row r="6535">
          <cell r="B6535" t="str">
            <v>I-BH-SIC-29017</v>
          </cell>
          <cell r="C6535" t="str">
            <v>OAFORMS</v>
          </cell>
          <cell r="D6535">
            <v>45709.684027777781</v>
          </cell>
          <cell r="E6535" t="str">
            <v>CONNECTED</v>
          </cell>
          <cell r="F6535" t="str">
            <v>CORLITAC</v>
          </cell>
          <cell r="G6535" t="str">
            <v>Attivo</v>
          </cell>
        </row>
        <row r="6536">
          <cell r="B6536" t="str">
            <v>I-BH-SIC-29311</v>
          </cell>
          <cell r="C6536" t="str">
            <v>OAFORMS</v>
          </cell>
          <cell r="D6536">
            <v>45709.654861111114</v>
          </cell>
          <cell r="E6536" t="str">
            <v>CONNECTED</v>
          </cell>
          <cell r="F6536" t="str">
            <v>MUSSITAD</v>
          </cell>
          <cell r="G6536" t="str">
            <v>Attivo</v>
          </cell>
        </row>
        <row r="6537">
          <cell r="B6537" t="str">
            <v>I-BH-SAR-10402</v>
          </cell>
          <cell r="C6537" t="str">
            <v>OAFORMS</v>
          </cell>
          <cell r="D6537">
            <v>45712.373611111114</v>
          </cell>
          <cell r="E6537" t="str">
            <v>CONNECTED</v>
          </cell>
          <cell r="F6537" t="str">
            <v>SORGITAG</v>
          </cell>
          <cell r="G6537" t="str">
            <v>Attivo</v>
          </cell>
        </row>
        <row r="6538">
          <cell r="B6538" t="str">
            <v>I-BH-EMI-15290</v>
          </cell>
          <cell r="C6538" t="str">
            <v>OAFORMS</v>
          </cell>
          <cell r="D6538">
            <v>46108.379861111112</v>
          </cell>
          <cell r="E6538" t="str">
            <v>CONNECTED</v>
          </cell>
          <cell r="F6538" t="str">
            <v>REEMITAB</v>
          </cell>
          <cell r="G6538" t="str">
            <v>Attivo</v>
          </cell>
          <cell r="I6538" t="str">
            <v>Sito con clli colt variata su file sinergie, non più corrispondente con VUC. Verifica in corso a cura OA</v>
          </cell>
        </row>
        <row r="6539">
          <cell r="B6539" t="str">
            <v>I-BH-EMI-15785</v>
          </cell>
          <cell r="C6539" t="str">
            <v>OAFORMS</v>
          </cell>
          <cell r="D6539">
            <v>45716.456250000003</v>
          </cell>
          <cell r="E6539" t="str">
            <v>CONNECTED</v>
          </cell>
          <cell r="F6539" t="str">
            <v>MODEITAG</v>
          </cell>
          <cell r="G6539" t="str">
            <v>Attivo</v>
          </cell>
        </row>
        <row r="6540">
          <cell r="B6540" t="str">
            <v>I-BH-EMI-41974</v>
          </cell>
          <cell r="C6540" t="str">
            <v>OAFORMS</v>
          </cell>
          <cell r="D6540">
            <v>45712.481944444444</v>
          </cell>
          <cell r="E6540" t="str">
            <v>CONNECTED</v>
          </cell>
          <cell r="F6540" t="str">
            <v>CENTITAF</v>
          </cell>
          <cell r="G6540" t="str">
            <v>Attivo</v>
          </cell>
        </row>
        <row r="6541">
          <cell r="B6541" t="str">
            <v>I-BH-EMI-15861</v>
          </cell>
          <cell r="C6541" t="str">
            <v>OAFORMS</v>
          </cell>
          <cell r="D6541">
            <v>45716.597916666666</v>
          </cell>
          <cell r="E6541" t="str">
            <v>CONNECTED</v>
          </cell>
          <cell r="F6541" t="str">
            <v>FIEMITAA</v>
          </cell>
          <cell r="G6541" t="str">
            <v>Attivo</v>
          </cell>
        </row>
        <row r="6542">
          <cell r="B6542" t="str">
            <v>I-BH-EMI-15885</v>
          </cell>
          <cell r="C6542" t="str">
            <v>OAFORMS</v>
          </cell>
          <cell r="D6542">
            <v>45715.896527777775</v>
          </cell>
          <cell r="E6542" t="str">
            <v>PASSED</v>
          </cell>
          <cell r="F6542" t="str">
            <v>CORRITAA</v>
          </cell>
          <cell r="G6542" t="str">
            <v>Attivo</v>
          </cell>
        </row>
        <row r="6543">
          <cell r="B6543" t="str">
            <v>I-BH-EMI-08724</v>
          </cell>
          <cell r="C6543" t="str">
            <v>OAFORMS</v>
          </cell>
          <cell r="D6543">
            <v>45715.462500000001</v>
          </cell>
          <cell r="E6543" t="str">
            <v>CONNECTED</v>
          </cell>
          <cell r="F6543" t="str">
            <v>CESEITAH</v>
          </cell>
          <cell r="G6543" t="str">
            <v>Attivo</v>
          </cell>
        </row>
        <row r="6544">
          <cell r="B6544" t="str">
            <v>I-BH-EMI-07371</v>
          </cell>
          <cell r="C6544" t="str">
            <v>OAFORMS</v>
          </cell>
          <cell r="D6544">
            <v>45747.739583333336</v>
          </cell>
          <cell r="E6544" t="str">
            <v>CONNECTED</v>
          </cell>
          <cell r="F6544" t="str">
            <v>RIMIITAW</v>
          </cell>
          <cell r="G6544" t="str">
            <v>Attivo</v>
          </cell>
        </row>
        <row r="6545">
          <cell r="B6545" t="str">
            <v>I-BH-EMI-42391</v>
          </cell>
          <cell r="C6545" t="str">
            <v>OAFORMS</v>
          </cell>
          <cell r="D6545">
            <v>45714.761111111111</v>
          </cell>
          <cell r="E6545" t="str">
            <v>CONNECTED</v>
          </cell>
          <cell r="F6545" t="str">
            <v>FERRITAV</v>
          </cell>
          <cell r="G6545" t="str">
            <v>Attivo</v>
          </cell>
        </row>
        <row r="6546">
          <cell r="B6546" t="str">
            <v>I-BH-EMI-08878</v>
          </cell>
          <cell r="C6546" t="str">
            <v>OAFORMS</v>
          </cell>
          <cell r="D6546">
            <v>45944.515972222223</v>
          </cell>
          <cell r="E6546" t="str">
            <v>CONNECTED</v>
          </cell>
          <cell r="F6546" t="str">
            <v>FORLITAR</v>
          </cell>
          <cell r="G6546" t="str">
            <v>Attivo</v>
          </cell>
        </row>
        <row r="6547">
          <cell r="B6547" t="str">
            <v>I-BH-EMI-09788</v>
          </cell>
          <cell r="C6547" t="str">
            <v>OAFORMS</v>
          </cell>
          <cell r="D6547">
            <v>46022</v>
          </cell>
          <cell r="E6547" t="str">
            <v>CONNECTED</v>
          </cell>
          <cell r="F6547" t="str">
            <v>SARUITAE</v>
          </cell>
          <cell r="G6547" t="str">
            <v>Attivo</v>
          </cell>
        </row>
        <row r="6548">
          <cell r="B6548" t="str">
            <v>I-BH-EMI-08946</v>
          </cell>
          <cell r="C6548" t="str">
            <v>OAFORMS</v>
          </cell>
          <cell r="D6548">
            <v>45716.799305555556</v>
          </cell>
          <cell r="E6548" t="str">
            <v>CONNECTED</v>
          </cell>
          <cell r="F6548" t="str">
            <v>IMOLITAJ</v>
          </cell>
          <cell r="G6548" t="str">
            <v>Attivo</v>
          </cell>
        </row>
        <row r="6549">
          <cell r="B6549" t="str">
            <v>I-BH-EMI-09086</v>
          </cell>
          <cell r="C6549" t="str">
            <v>OAFORMS</v>
          </cell>
          <cell r="D6549">
            <v>45713.695138888892</v>
          </cell>
          <cell r="E6549" t="str">
            <v>CONNECTED</v>
          </cell>
          <cell r="F6549" t="str">
            <v>RAVEITAB</v>
          </cell>
          <cell r="G6549" t="str">
            <v>Attivo</v>
          </cell>
        </row>
        <row r="6550">
          <cell r="B6550" t="str">
            <v>I-BH-EMI-09091</v>
          </cell>
          <cell r="C6550" t="str">
            <v>OAFORMS</v>
          </cell>
          <cell r="D6550">
            <v>45713.672222222223</v>
          </cell>
          <cell r="E6550" t="str">
            <v>CONNECTED</v>
          </cell>
          <cell r="F6550" t="str">
            <v>RAVEITAB</v>
          </cell>
          <cell r="G6550" t="str">
            <v>Attivo</v>
          </cell>
        </row>
        <row r="6551">
          <cell r="B6551" t="str">
            <v>I-BH-EMI-08930</v>
          </cell>
          <cell r="C6551" t="str">
            <v>OAFORMS</v>
          </cell>
          <cell r="D6551">
            <v>45716.628472222219</v>
          </cell>
          <cell r="E6551" t="str">
            <v>CONNECTED</v>
          </cell>
          <cell r="F6551" t="str">
            <v>RAVEITBL</v>
          </cell>
          <cell r="G6551" t="str">
            <v>Attivo</v>
          </cell>
        </row>
        <row r="6552">
          <cell r="B6552" t="str">
            <v>I-BH-EMI-02371</v>
          </cell>
          <cell r="C6552" t="str">
            <v>OAFORMS</v>
          </cell>
          <cell r="D6552">
            <v>45716.417361111111</v>
          </cell>
          <cell r="E6552" t="str">
            <v>CONNECTED</v>
          </cell>
          <cell r="F6552" t="str">
            <v>BAROITAF</v>
          </cell>
          <cell r="G6552" t="str">
            <v>Attivo</v>
          </cell>
        </row>
        <row r="6553">
          <cell r="B6553" t="str">
            <v>I-BH-FRI-45377</v>
          </cell>
          <cell r="C6553" t="str">
            <v>OAFORMS</v>
          </cell>
          <cell r="D6553">
            <v>45716.797222222223</v>
          </cell>
          <cell r="E6553" t="str">
            <v>CONNECTED</v>
          </cell>
          <cell r="F6553" t="str">
            <v>SPILITAF</v>
          </cell>
          <cell r="G6553" t="str">
            <v>Attivo</v>
          </cell>
        </row>
        <row r="6554">
          <cell r="B6554" t="str">
            <v>I-BH-FRI-44539</v>
          </cell>
          <cell r="C6554" t="str">
            <v>OAFORMS</v>
          </cell>
          <cell r="D6554">
            <v>45716.707638888889</v>
          </cell>
          <cell r="E6554" t="str">
            <v>CONNECTED</v>
          </cell>
          <cell r="F6554" t="str">
            <v>AZDEITAB</v>
          </cell>
          <cell r="G6554" t="str">
            <v>Attivo</v>
          </cell>
        </row>
        <row r="6555">
          <cell r="B6555" t="str">
            <v>I-BH-FRI-44881</v>
          </cell>
          <cell r="C6555" t="str">
            <v>OAFORMS</v>
          </cell>
          <cell r="D6555">
            <v>45714.370138888888</v>
          </cell>
          <cell r="E6555" t="str">
            <v>CONNECTED</v>
          </cell>
          <cell r="F6555" t="str">
            <v>MONFITAF</v>
          </cell>
          <cell r="G6555" t="str">
            <v>Attivo</v>
          </cell>
        </row>
        <row r="6556">
          <cell r="B6556" t="str">
            <v>I-BH-FRI-44052</v>
          </cell>
          <cell r="C6556" t="str">
            <v>OAFORMS</v>
          </cell>
          <cell r="D6556">
            <v>45714.675694444442</v>
          </cell>
          <cell r="E6556" t="str">
            <v>CONNECTED</v>
          </cell>
          <cell r="F6556" t="str">
            <v>TRIEITAX</v>
          </cell>
          <cell r="G6556" t="str">
            <v>Attivo</v>
          </cell>
        </row>
        <row r="6557">
          <cell r="B6557" t="str">
            <v>I-BH-MAR-06762</v>
          </cell>
          <cell r="C6557" t="str">
            <v>OAFORMS</v>
          </cell>
          <cell r="D6557">
            <v>45714.749305555553</v>
          </cell>
          <cell r="E6557" t="str">
            <v>CONNECTED</v>
          </cell>
          <cell r="F6557" t="str">
            <v>ASPIITAT</v>
          </cell>
          <cell r="G6557" t="str">
            <v>Attivo</v>
          </cell>
        </row>
        <row r="6558">
          <cell r="B6558" t="str">
            <v>I-BH-MAR-07159</v>
          </cell>
          <cell r="C6558" t="str">
            <v>OAFORMS</v>
          </cell>
          <cell r="D6558">
            <v>45712.331250000003</v>
          </cell>
          <cell r="E6558" t="str">
            <v>CONNECTED</v>
          </cell>
          <cell r="F6558" t="str">
            <v>CAMEITDQ</v>
          </cell>
          <cell r="G6558" t="str">
            <v>Attivo</v>
          </cell>
        </row>
        <row r="6559">
          <cell r="B6559" t="str">
            <v>I-BH-MAR-09386</v>
          </cell>
          <cell r="C6559" t="str">
            <v>OAFORMS</v>
          </cell>
          <cell r="D6559">
            <v>45715.6875</v>
          </cell>
          <cell r="E6559" t="str">
            <v>CONNECTED</v>
          </cell>
          <cell r="F6559" t="str">
            <v>PESAITAG</v>
          </cell>
          <cell r="G6559" t="str">
            <v>Attivo</v>
          </cell>
        </row>
        <row r="6560">
          <cell r="B6560" t="str">
            <v>I-BH-VEN-43520</v>
          </cell>
          <cell r="C6560" t="str">
            <v>OAFORMS</v>
          </cell>
          <cell r="D6560">
            <v>45713.633333333331</v>
          </cell>
          <cell r="E6560" t="str">
            <v>CONNECTED</v>
          </cell>
          <cell r="F6560" t="str">
            <v>CAVIITAB</v>
          </cell>
          <cell r="G6560" t="str">
            <v>Attivo</v>
          </cell>
        </row>
        <row r="6561">
          <cell r="B6561" t="str">
            <v>I-BH-LOM-20830</v>
          </cell>
          <cell r="C6561" t="str">
            <v>OAFORMS</v>
          </cell>
          <cell r="D6561">
            <v>45712.288888888892</v>
          </cell>
          <cell r="E6561" t="str">
            <v>CONNECTED</v>
          </cell>
          <cell r="F6561" t="str">
            <v>CSSVITAA</v>
          </cell>
          <cell r="G6561" t="str">
            <v>Attivo</v>
          </cell>
        </row>
        <row r="6562">
          <cell r="B6562" t="str">
            <v>I-BH-LOM-21109</v>
          </cell>
          <cell r="C6562" t="str">
            <v>OAFORMS</v>
          </cell>
          <cell r="D6562">
            <v>45716.67291666667</v>
          </cell>
          <cell r="E6562" t="str">
            <v>CONNECTED</v>
          </cell>
          <cell r="F6562" t="str">
            <v>GORGITAK</v>
          </cell>
          <cell r="G6562" t="str">
            <v>Attivo</v>
          </cell>
        </row>
        <row r="6563">
          <cell r="B6563" t="str">
            <v>I-BH-PIE-17551</v>
          </cell>
          <cell r="C6563" t="str">
            <v>OAFORMS</v>
          </cell>
          <cell r="D6563">
            <v>45716.751388888886</v>
          </cell>
          <cell r="E6563" t="str">
            <v>CONNECTED</v>
          </cell>
          <cell r="F6563" t="str">
            <v>CRSCITAE</v>
          </cell>
          <cell r="G6563" t="str">
            <v>Attivo</v>
          </cell>
        </row>
        <row r="6564">
          <cell r="B6564" t="str">
            <v>I-BH-PIE-17550</v>
          </cell>
          <cell r="C6564" t="str">
            <v>OAFORMS</v>
          </cell>
          <cell r="D6564">
            <v>45785.513888888891</v>
          </cell>
          <cell r="E6564" t="str">
            <v>CONNECTED</v>
          </cell>
          <cell r="F6564" t="str">
            <v>CRSCITAE</v>
          </cell>
          <cell r="G6564" t="str">
            <v>Attivo</v>
          </cell>
        </row>
        <row r="6565">
          <cell r="B6565" t="str">
            <v>I-BH-PIE-18520</v>
          </cell>
          <cell r="C6565" t="str">
            <v>OAFORMS</v>
          </cell>
          <cell r="D6565">
            <v>45715.533333333333</v>
          </cell>
          <cell r="E6565" t="str">
            <v>CONNECTED</v>
          </cell>
          <cell r="F6565" t="str">
            <v>IVREITAA</v>
          </cell>
          <cell r="G6565" t="str">
            <v>Attivo</v>
          </cell>
        </row>
        <row r="6566">
          <cell r="B6566" t="str">
            <v>I-BH-PIE-18402</v>
          </cell>
          <cell r="C6566" t="str">
            <v>OAFORMS</v>
          </cell>
          <cell r="D6566">
            <v>45716.65347222222</v>
          </cell>
          <cell r="E6566" t="str">
            <v>CONNECTED</v>
          </cell>
          <cell r="F6566" t="str">
            <v>CALUITAC</v>
          </cell>
          <cell r="G6566" t="str">
            <v>Attivo</v>
          </cell>
        </row>
        <row r="6567">
          <cell r="B6567" t="str">
            <v>I-BH-CAL-32297</v>
          </cell>
          <cell r="C6567" t="str">
            <v>OAFORMS</v>
          </cell>
          <cell r="D6567">
            <v>45716.643750000003</v>
          </cell>
          <cell r="E6567" t="str">
            <v>CONNECTED</v>
          </cell>
          <cell r="F6567" t="str">
            <v>AMANITAC</v>
          </cell>
          <cell r="G6567" t="str">
            <v>Attivo</v>
          </cell>
        </row>
        <row r="6568">
          <cell r="B6568" t="str">
            <v>I-BH-CAL-32282</v>
          </cell>
          <cell r="C6568" t="str">
            <v>OAFORMS</v>
          </cell>
          <cell r="D6568">
            <v>45716.449305555558</v>
          </cell>
          <cell r="E6568" t="str">
            <v>CONNECTED</v>
          </cell>
          <cell r="F6568" t="str">
            <v>DECOITAC</v>
          </cell>
          <cell r="G6568" t="str">
            <v>Attivo</v>
          </cell>
        </row>
        <row r="6569">
          <cell r="B6569" t="str">
            <v>I-BH-CAL-28207</v>
          </cell>
          <cell r="C6569" t="str">
            <v>OAFORMS</v>
          </cell>
          <cell r="D6569">
            <v>45727.60833333333</v>
          </cell>
          <cell r="E6569" t="str">
            <v>CONNECTED</v>
          </cell>
          <cell r="F6569" t="str">
            <v>BOMAITAC</v>
          </cell>
          <cell r="G6569" t="str">
            <v>Attivo</v>
          </cell>
        </row>
        <row r="6570">
          <cell r="B6570" t="str">
            <v>I-BH-CAL-31627</v>
          </cell>
          <cell r="C6570" t="str">
            <v>OAFORMS</v>
          </cell>
          <cell r="D6570">
            <v>45716.359027777777</v>
          </cell>
          <cell r="E6570" t="str">
            <v>CONNECTED</v>
          </cell>
          <cell r="F6570" t="str">
            <v>VIVAITAJ</v>
          </cell>
          <cell r="G6570" t="str">
            <v>Attivo</v>
          </cell>
        </row>
        <row r="6571">
          <cell r="B6571" t="str">
            <v>I-BH-CAL-33763</v>
          </cell>
          <cell r="C6571" t="str">
            <v>OAFORMS</v>
          </cell>
          <cell r="D6571">
            <v>45716.737500000003</v>
          </cell>
          <cell r="E6571" t="str">
            <v>CONNECTED</v>
          </cell>
          <cell r="F6571" t="str">
            <v>TREBITAB</v>
          </cell>
          <cell r="G6571" t="str">
            <v>Attivo</v>
          </cell>
        </row>
        <row r="6572">
          <cell r="B6572" t="str">
            <v>I-BH-CAL-33729</v>
          </cell>
          <cell r="C6572" t="str">
            <v>OAFORMS</v>
          </cell>
          <cell r="D6572">
            <v>45716.726388888892</v>
          </cell>
          <cell r="E6572" t="str">
            <v>CONNECTED</v>
          </cell>
          <cell r="F6572" t="str">
            <v>TREBITAB</v>
          </cell>
          <cell r="G6572" t="str">
            <v>Attivo</v>
          </cell>
        </row>
        <row r="6573">
          <cell r="B6573" t="str">
            <v>I-BH-PUG-36893</v>
          </cell>
          <cell r="C6573" t="str">
            <v>OAFORMS</v>
          </cell>
          <cell r="D6573">
            <v>46079.65625</v>
          </cell>
          <cell r="E6573" t="str">
            <v>CONNECTED</v>
          </cell>
          <cell r="F6573" t="str">
            <v>ACFOITAC</v>
          </cell>
          <cell r="G6573" t="str">
            <v>Attivo</v>
          </cell>
        </row>
        <row r="6574">
          <cell r="B6574" t="str">
            <v>I-BH-PUG-33542</v>
          </cell>
          <cell r="C6574" t="str">
            <v>OAFORMS</v>
          </cell>
          <cell r="D6574">
            <v>45716.477777777778</v>
          </cell>
          <cell r="E6574" t="str">
            <v>CONNECTED</v>
          </cell>
          <cell r="F6574" t="str">
            <v>FRAGITAE</v>
          </cell>
          <cell r="G6574" t="str">
            <v>Attivo</v>
          </cell>
        </row>
        <row r="6575">
          <cell r="B6575" t="str">
            <v>I-BH-PUG-36417</v>
          </cell>
          <cell r="C6575" t="str">
            <v>OAFORMS</v>
          </cell>
          <cell r="D6575">
            <v>45716.651388888888</v>
          </cell>
          <cell r="E6575" t="str">
            <v>CONNECTED</v>
          </cell>
          <cell r="F6575" t="str">
            <v>FRFOITAD</v>
          </cell>
          <cell r="G6575" t="str">
            <v>Attivo</v>
          </cell>
        </row>
        <row r="6576">
          <cell r="B6576" t="str">
            <v>I-BH-PUG-38480</v>
          </cell>
          <cell r="C6576" t="str">
            <v>OAFORMS</v>
          </cell>
          <cell r="D6576">
            <v>45792.636805555558</v>
          </cell>
          <cell r="E6576" t="str">
            <v>CONNECTED</v>
          </cell>
          <cell r="F6576" t="str">
            <v>CERIITAB</v>
          </cell>
          <cell r="G6576" t="str">
            <v>Attivo</v>
          </cell>
        </row>
        <row r="6577">
          <cell r="B6577" t="str">
            <v>I-BH-PUG-38481</v>
          </cell>
          <cell r="C6577" t="str">
            <v>OAFORMS</v>
          </cell>
          <cell r="D6577">
            <v>45792.624305555553</v>
          </cell>
          <cell r="E6577" t="str">
            <v>CONNECTED</v>
          </cell>
          <cell r="F6577" t="str">
            <v>CERIITAB</v>
          </cell>
          <cell r="G6577" t="str">
            <v>Attivo</v>
          </cell>
        </row>
        <row r="6578">
          <cell r="B6578" t="str">
            <v>I-BH-SIC-26835</v>
          </cell>
          <cell r="C6578" t="str">
            <v>OAFORMS</v>
          </cell>
          <cell r="D6578">
            <v>45716.7</v>
          </cell>
          <cell r="E6578" t="str">
            <v>CONNECTED</v>
          </cell>
          <cell r="F6578" t="str">
            <v>LENTITAB</v>
          </cell>
          <cell r="G6578" t="str">
            <v>Attivo</v>
          </cell>
        </row>
        <row r="6579">
          <cell r="B6579" t="str">
            <v>I-BH-SIC-29301</v>
          </cell>
          <cell r="C6579" t="str">
            <v>OAFORMS</v>
          </cell>
          <cell r="D6579">
            <v>45716.638888888891</v>
          </cell>
          <cell r="E6579" t="str">
            <v>CONNECTED</v>
          </cell>
          <cell r="F6579" t="str">
            <v>MUSSITAD</v>
          </cell>
          <cell r="G6579" t="str">
            <v>Attivo</v>
          </cell>
        </row>
        <row r="6580">
          <cell r="B6580" t="str">
            <v>I-BH-SIC-00144</v>
          </cell>
          <cell r="C6580" t="str">
            <v>OAFORMS</v>
          </cell>
          <cell r="D6580">
            <v>45716.500694444447</v>
          </cell>
          <cell r="E6580" t="str">
            <v>CONNECTED</v>
          </cell>
          <cell r="F6580" t="str">
            <v>TRAPITAG</v>
          </cell>
          <cell r="G6580" t="str">
            <v>Attivo</v>
          </cell>
        </row>
        <row r="6581">
          <cell r="B6581" t="str">
            <v>I-BH-SIC-26645</v>
          </cell>
          <cell r="C6581" t="str">
            <v>OAFORMS</v>
          </cell>
          <cell r="D6581">
            <v>45712.630555555559</v>
          </cell>
          <cell r="E6581" t="str">
            <v>CONNECTED</v>
          </cell>
          <cell r="F6581" t="str">
            <v>RAVAITAC</v>
          </cell>
          <cell r="G6581" t="str">
            <v>Attivo</v>
          </cell>
        </row>
        <row r="6582">
          <cell r="B6582" t="str">
            <v>I-BH-ABR-06381</v>
          </cell>
          <cell r="C6582" t="str">
            <v>OAFORMS</v>
          </cell>
          <cell r="D6582">
            <v>45719.57916666667</v>
          </cell>
          <cell r="E6582" t="str">
            <v>CONNECTED</v>
          </cell>
          <cell r="F6582" t="str">
            <v>TERAITBK</v>
          </cell>
          <cell r="G6582" t="str">
            <v>Attivo</v>
          </cell>
        </row>
        <row r="6583">
          <cell r="B6583" t="str">
            <v>I-BH-LAZ-05598</v>
          </cell>
          <cell r="C6583" t="str">
            <v>OAFORMS</v>
          </cell>
          <cell r="D6583">
            <v>45719.640277777777</v>
          </cell>
          <cell r="E6583" t="str">
            <v>CONNECTED</v>
          </cell>
          <cell r="F6583" t="str">
            <v>ORVNITAE</v>
          </cell>
          <cell r="G6583" t="str">
            <v>Attivo</v>
          </cell>
        </row>
        <row r="6584">
          <cell r="B6584" t="str">
            <v>I-BH-LAZ-00786</v>
          </cell>
          <cell r="C6584" t="str">
            <v>OAFORMS</v>
          </cell>
          <cell r="D6584">
            <v>45723.591666666667</v>
          </cell>
          <cell r="E6584" t="str">
            <v>CONNECTED</v>
          </cell>
          <cell r="F6584" t="str">
            <v>ROMAITEM</v>
          </cell>
          <cell r="G6584" t="str">
            <v>Attivo</v>
          </cell>
        </row>
        <row r="6585">
          <cell r="B6585" t="str">
            <v>I-BH-SAR-10491</v>
          </cell>
          <cell r="C6585" t="str">
            <v>OAFORMS</v>
          </cell>
          <cell r="D6585">
            <v>45723.619444444441</v>
          </cell>
          <cell r="E6585" t="str">
            <v>CONNECTED</v>
          </cell>
          <cell r="F6585" t="str">
            <v>NUORITAE</v>
          </cell>
          <cell r="G6585" t="str">
            <v>Attivo</v>
          </cell>
        </row>
        <row r="6586">
          <cell r="B6586" t="str">
            <v>I-BH-SAR-02737</v>
          </cell>
          <cell r="C6586" t="str">
            <v>OAFORMS</v>
          </cell>
          <cell r="D6586">
            <v>45723.664583333331</v>
          </cell>
          <cell r="E6586" t="str">
            <v>CONNECTED</v>
          </cell>
          <cell r="F6586" t="str">
            <v>OROSITAC</v>
          </cell>
          <cell r="G6586" t="str">
            <v>Attivo</v>
          </cell>
        </row>
        <row r="6587">
          <cell r="B6587" t="str">
            <v>I-BH-SAR-10548</v>
          </cell>
          <cell r="C6587" t="str">
            <v>OAFORMS</v>
          </cell>
          <cell r="D6587">
            <v>45723.379861111112</v>
          </cell>
          <cell r="E6587" t="str">
            <v>CONNECTED</v>
          </cell>
          <cell r="F6587" t="str">
            <v>BITTITAD</v>
          </cell>
          <cell r="G6587" t="str">
            <v>Attivo</v>
          </cell>
        </row>
        <row r="6588">
          <cell r="B6588" t="str">
            <v>I-BH-SAR-10549</v>
          </cell>
          <cell r="C6588" t="str">
            <v>OAFORMS</v>
          </cell>
          <cell r="D6588">
            <v>45723.402777777781</v>
          </cell>
          <cell r="E6588" t="str">
            <v>CONNECTED</v>
          </cell>
          <cell r="F6588" t="str">
            <v>BITTITAD</v>
          </cell>
          <cell r="G6588" t="str">
            <v>Attivo</v>
          </cell>
        </row>
        <row r="6589">
          <cell r="B6589" t="str">
            <v>I-BH-SAR-11205</v>
          </cell>
          <cell r="C6589" t="str">
            <v>OAFORMS</v>
          </cell>
          <cell r="D6589">
            <v>45723.427083333336</v>
          </cell>
          <cell r="E6589" t="str">
            <v>CONNECTED</v>
          </cell>
          <cell r="F6589" t="str">
            <v>ALEEITAH</v>
          </cell>
          <cell r="G6589" t="str">
            <v>Attivo</v>
          </cell>
        </row>
        <row r="6590">
          <cell r="B6590" t="str">
            <v>I-BH-TOS-07456</v>
          </cell>
          <cell r="C6590" t="str">
            <v>OAFORMS</v>
          </cell>
          <cell r="D6590">
            <v>45723.688194444447</v>
          </cell>
          <cell r="E6590" t="str">
            <v>CONNECTED</v>
          </cell>
          <cell r="F6590" t="str">
            <v>REGGITAK</v>
          </cell>
          <cell r="G6590" t="str">
            <v>Attivo</v>
          </cell>
        </row>
        <row r="6591">
          <cell r="B6591" t="str">
            <v>I-BH-EMI-08752</v>
          </cell>
          <cell r="C6591" t="str">
            <v>OAFORMS</v>
          </cell>
          <cell r="D6591">
            <v>45721.015277777777</v>
          </cell>
          <cell r="E6591" t="str">
            <v>CONNECTED</v>
          </cell>
          <cell r="F6591" t="str">
            <v>CSENITAB</v>
          </cell>
          <cell r="G6591" t="str">
            <v>Attivo</v>
          </cell>
        </row>
        <row r="6592">
          <cell r="B6592" t="str">
            <v>I-BH-EMI-08753</v>
          </cell>
          <cell r="C6592" t="str">
            <v>OAFORMS</v>
          </cell>
          <cell r="D6592">
            <v>45721.456944444442</v>
          </cell>
          <cell r="E6592" t="str">
            <v>CONNECTED</v>
          </cell>
          <cell r="F6592" t="str">
            <v>CSENITAB</v>
          </cell>
          <cell r="G6592" t="str">
            <v>Attivo</v>
          </cell>
        </row>
        <row r="6593">
          <cell r="B6593" t="str">
            <v>I-BH-EMI-08855</v>
          </cell>
          <cell r="C6593" t="str">
            <v>OAFORMS</v>
          </cell>
          <cell r="D6593">
            <v>45724.388194444444</v>
          </cell>
          <cell r="E6593" t="str">
            <v>CONNECTED</v>
          </cell>
          <cell r="F6593" t="str">
            <v>FORLITBA</v>
          </cell>
          <cell r="G6593" t="str">
            <v>Attivo</v>
          </cell>
        </row>
        <row r="6594">
          <cell r="B6594" t="str">
            <v>I-BH-EMI-02380</v>
          </cell>
          <cell r="C6594" t="str">
            <v>OAFORMS</v>
          </cell>
          <cell r="D6594">
            <v>45722.757638888892</v>
          </cell>
          <cell r="E6594" t="str">
            <v>CONNECTED</v>
          </cell>
          <cell r="F6594" t="str">
            <v>PREDITAD</v>
          </cell>
          <cell r="G6594" t="str">
            <v>Attivo</v>
          </cell>
        </row>
        <row r="6595">
          <cell r="B6595" t="str">
            <v>I-BH-VEN-46369</v>
          </cell>
          <cell r="C6595" t="str">
            <v>OAFORMS</v>
          </cell>
          <cell r="D6595">
            <v>45728.556250000001</v>
          </cell>
          <cell r="E6595" t="str">
            <v>CONNECTED</v>
          </cell>
          <cell r="F6595" t="str">
            <v>VIVNITAM</v>
          </cell>
          <cell r="G6595" t="str">
            <v>Attivo</v>
          </cell>
        </row>
        <row r="6596">
          <cell r="B6596" t="str">
            <v>I-BH-LOM-20984</v>
          </cell>
          <cell r="C6596" t="str">
            <v>OAFORMS</v>
          </cell>
          <cell r="D6596">
            <v>45724.355555555558</v>
          </cell>
          <cell r="E6596" t="str">
            <v>CONNECTED</v>
          </cell>
          <cell r="F6596" t="str">
            <v>BRESITAE</v>
          </cell>
          <cell r="G6596" t="str">
            <v>Attivo</v>
          </cell>
        </row>
        <row r="6597">
          <cell r="B6597" t="str">
            <v>I-BH-LOM-16949</v>
          </cell>
          <cell r="C6597" t="str">
            <v>OAFORMS</v>
          </cell>
          <cell r="D6597">
            <v>45721.510416666664</v>
          </cell>
          <cell r="E6597" t="str">
            <v>CONNECTED</v>
          </cell>
          <cell r="F6597" t="str">
            <v>PAVIITAF</v>
          </cell>
          <cell r="G6597" t="str">
            <v>Attivo</v>
          </cell>
        </row>
        <row r="6598">
          <cell r="B6598" t="str">
            <v>I-BH-PIE-13713</v>
          </cell>
          <cell r="C6598" t="str">
            <v>OAFORMS</v>
          </cell>
          <cell r="D6598">
            <v>45723.634027777778</v>
          </cell>
          <cell r="E6598" t="str">
            <v>CONNECTED</v>
          </cell>
          <cell r="F6598" t="str">
            <v>TRTOITAF</v>
          </cell>
          <cell r="G6598" t="str">
            <v>Attivo</v>
          </cell>
        </row>
        <row r="6599">
          <cell r="B6599" t="str">
            <v>I-BH-PIE-24024</v>
          </cell>
          <cell r="C6599" t="str">
            <v>OAFORMS</v>
          </cell>
          <cell r="D6599">
            <v>45721.638194444444</v>
          </cell>
          <cell r="E6599" t="str">
            <v>CONNECTED</v>
          </cell>
          <cell r="F6599" t="str">
            <v>DOMOITAF</v>
          </cell>
          <cell r="G6599" t="str">
            <v>Attivo</v>
          </cell>
        </row>
        <row r="6600">
          <cell r="B6600" t="str">
            <v>I-BH-PIE-18463</v>
          </cell>
          <cell r="C6600" t="str">
            <v>OAFORMS</v>
          </cell>
          <cell r="D6600">
            <v>45723.352777777778</v>
          </cell>
          <cell r="E6600" t="str">
            <v>CONNECTED</v>
          </cell>
          <cell r="F6600" t="str">
            <v>IVREITAA</v>
          </cell>
          <cell r="G6600" t="str">
            <v>Attivo</v>
          </cell>
        </row>
        <row r="6601">
          <cell r="B6601" t="str">
            <v>I-BH-PIE-18447</v>
          </cell>
          <cell r="C6601" t="str">
            <v>OAFORMS</v>
          </cell>
          <cell r="D6601">
            <v>45723.445138888892</v>
          </cell>
          <cell r="E6601" t="str">
            <v>CONNECTED</v>
          </cell>
          <cell r="F6601" t="str">
            <v>IVREITAA</v>
          </cell>
          <cell r="G6601" t="str">
            <v>Attivo</v>
          </cell>
        </row>
        <row r="6602">
          <cell r="B6602" t="str">
            <v>I-BH-CAL-33190</v>
          </cell>
          <cell r="C6602" t="str">
            <v>OAFORMS</v>
          </cell>
          <cell r="D6602">
            <v>45723.404861111114</v>
          </cell>
          <cell r="E6602" t="str">
            <v>PASSED</v>
          </cell>
          <cell r="F6602" t="str">
            <v>COSEITAE</v>
          </cell>
          <cell r="G6602" t="str">
            <v>Attivo</v>
          </cell>
        </row>
        <row r="6603">
          <cell r="B6603" t="str">
            <v>I-BH-CAL-33620</v>
          </cell>
          <cell r="C6603" t="str">
            <v>OAFORMS</v>
          </cell>
          <cell r="D6603">
            <v>45723.706944444442</v>
          </cell>
          <cell r="E6603" t="str">
            <v>CONNECTED</v>
          </cell>
          <cell r="F6603" t="str">
            <v>SPALITAB</v>
          </cell>
          <cell r="G6603" t="str">
            <v>Attivo</v>
          </cell>
        </row>
        <row r="6604">
          <cell r="B6604" t="str">
            <v>I-BH-CAL-33621</v>
          </cell>
          <cell r="C6604" t="str">
            <v>OAFORMS</v>
          </cell>
          <cell r="D6604">
            <v>45723.734027777777</v>
          </cell>
          <cell r="E6604" t="str">
            <v>CONNECTED</v>
          </cell>
          <cell r="F6604" t="str">
            <v>SPALITAB</v>
          </cell>
          <cell r="G6604" t="str">
            <v>Attivo</v>
          </cell>
        </row>
        <row r="6605">
          <cell r="B6605" t="str">
            <v>I-BH-CAL-32415</v>
          </cell>
          <cell r="C6605" t="str">
            <v>OAFORMS</v>
          </cell>
          <cell r="D6605">
            <v>45863.527083333334</v>
          </cell>
          <cell r="E6605" t="str">
            <v>CONNECTED</v>
          </cell>
          <cell r="F6605" t="str">
            <v>VSGIITAC</v>
          </cell>
          <cell r="G6605" t="str">
            <v>Attivo</v>
          </cell>
        </row>
        <row r="6606">
          <cell r="B6606" t="str">
            <v>I-BH-ABR-41106</v>
          </cell>
          <cell r="C6606" t="str">
            <v>OAFORMS</v>
          </cell>
          <cell r="D6606">
            <v>45720.272222222222</v>
          </cell>
          <cell r="E6606" t="str">
            <v>CONNECTED</v>
          </cell>
          <cell r="F6606" t="str">
            <v>SDVEITAG</v>
          </cell>
          <cell r="G6606" t="str">
            <v>Attivo</v>
          </cell>
        </row>
        <row r="6607">
          <cell r="B6607" t="str">
            <v>I-BH-LAZ-31417</v>
          </cell>
          <cell r="C6607" t="str">
            <v>OAFORMS</v>
          </cell>
          <cell r="D6607">
            <v>45729.620138888888</v>
          </cell>
          <cell r="E6607" t="str">
            <v>CONNECTED</v>
          </cell>
          <cell r="F6607" t="str">
            <v>SABAITAD</v>
          </cell>
          <cell r="G6607" t="str">
            <v>Attivo</v>
          </cell>
        </row>
        <row r="6608">
          <cell r="B6608" t="str">
            <v>I-BH-LAZ-31448</v>
          </cell>
          <cell r="C6608" t="str">
            <v>OAFORMS</v>
          </cell>
          <cell r="D6608">
            <v>45729.633333333331</v>
          </cell>
          <cell r="E6608" t="str">
            <v>CONNECTED</v>
          </cell>
          <cell r="F6608" t="str">
            <v>PRIVITAK</v>
          </cell>
          <cell r="G6608" t="str">
            <v>Attivo</v>
          </cell>
        </row>
        <row r="6609">
          <cell r="B6609" t="str">
            <v>I-BH-TOS-02949</v>
          </cell>
          <cell r="C6609" t="str">
            <v>OAFORMS</v>
          </cell>
          <cell r="D6609">
            <v>45728.477777777778</v>
          </cell>
          <cell r="E6609" t="str">
            <v>CONNECTED</v>
          </cell>
          <cell r="F6609" t="str">
            <v>PITRITAG</v>
          </cell>
          <cell r="G6609" t="str">
            <v>Attivo</v>
          </cell>
        </row>
        <row r="6610">
          <cell r="B6610" t="str">
            <v>I-BH-VEN-46240</v>
          </cell>
          <cell r="C6610" t="str">
            <v>OAFORMS</v>
          </cell>
          <cell r="D6610">
            <v>45727.470833333333</v>
          </cell>
          <cell r="E6610" t="str">
            <v>CONNECTED</v>
          </cell>
          <cell r="F6610" t="str">
            <v>BAGRITAB</v>
          </cell>
          <cell r="G6610" t="str">
            <v>Attivo</v>
          </cell>
        </row>
        <row r="6611">
          <cell r="B6611" t="str">
            <v>I-BH-VEN-15991</v>
          </cell>
          <cell r="C6611" t="str">
            <v>OAFORMS</v>
          </cell>
          <cell r="D6611">
            <v>45729.361111111109</v>
          </cell>
          <cell r="E6611" t="str">
            <v>CONNECTED</v>
          </cell>
          <cell r="F6611" t="str">
            <v>LENDITAE</v>
          </cell>
          <cell r="G6611" t="str">
            <v>Attivo</v>
          </cell>
        </row>
        <row r="6612">
          <cell r="B6612" t="str">
            <v>I-BH-VEN-45649</v>
          </cell>
          <cell r="C6612" t="str">
            <v>OAFORMS</v>
          </cell>
          <cell r="D6612">
            <v>45729.362500000003</v>
          </cell>
          <cell r="E6612" t="str">
            <v>CONNECTED</v>
          </cell>
          <cell r="F6612" t="str">
            <v>VICEITAH</v>
          </cell>
          <cell r="G6612" t="str">
            <v>Attivo</v>
          </cell>
        </row>
        <row r="6613">
          <cell r="B6613" t="str">
            <v>I-BH-VEN-24663</v>
          </cell>
          <cell r="C6613" t="str">
            <v>OAFORMS</v>
          </cell>
          <cell r="D6613">
            <v>45729.32916666667</v>
          </cell>
          <cell r="E6613" t="str">
            <v>CONNECTED</v>
          </cell>
          <cell r="F6613" t="str">
            <v>THIEITAA</v>
          </cell>
          <cell r="G6613" t="str">
            <v>Attivo</v>
          </cell>
        </row>
        <row r="6614">
          <cell r="B6614" t="str">
            <v>I-BH-LOM-17092</v>
          </cell>
          <cell r="C6614" t="str">
            <v>OAFORMS</v>
          </cell>
          <cell r="D6614">
            <v>45721.718055555553</v>
          </cell>
          <cell r="E6614" t="str">
            <v>CONNECTED</v>
          </cell>
          <cell r="F6614" t="str">
            <v>CEPAITAF</v>
          </cell>
          <cell r="G6614" t="str">
            <v>Attivo</v>
          </cell>
        </row>
        <row r="6615">
          <cell r="B6615" t="str">
            <v>I-BH-PIE-18000</v>
          </cell>
          <cell r="C6615" t="str">
            <v>OAFORMS</v>
          </cell>
          <cell r="D6615">
            <v>45730.666666666664</v>
          </cell>
          <cell r="E6615" t="str">
            <v>CONNECTED</v>
          </cell>
          <cell r="F6615" t="str">
            <v>SUSAITAH</v>
          </cell>
          <cell r="G6615" t="str">
            <v>Attivo</v>
          </cell>
        </row>
        <row r="6616">
          <cell r="B6616" t="str">
            <v>I-BH-CAL-28240</v>
          </cell>
          <cell r="C6616" t="str">
            <v>OAFORMS</v>
          </cell>
          <cell r="D6616">
            <v>45758.592361111114</v>
          </cell>
          <cell r="E6616" t="str">
            <v>CONNECTED</v>
          </cell>
          <cell r="F6616" t="str">
            <v>BVALITAF</v>
          </cell>
          <cell r="G6616" t="str">
            <v>Attivo</v>
          </cell>
        </row>
        <row r="6617">
          <cell r="B6617" t="str">
            <v>I-BH-CAL-28241</v>
          </cell>
          <cell r="C6617" t="str">
            <v>OAFORMS</v>
          </cell>
          <cell r="D6617">
            <v>45758.613888888889</v>
          </cell>
          <cell r="E6617" t="str">
            <v>CONNECTED</v>
          </cell>
          <cell r="F6617" t="str">
            <v>BVALITAF</v>
          </cell>
          <cell r="G6617" t="str">
            <v>Attivo</v>
          </cell>
        </row>
        <row r="6618">
          <cell r="B6618" t="str">
            <v>I-BH-BAS-35653</v>
          </cell>
          <cell r="C6618" t="str">
            <v>OAFORMS</v>
          </cell>
          <cell r="D6618">
            <v>45729.681944444441</v>
          </cell>
          <cell r="E6618" t="str">
            <v>CONNECTED</v>
          </cell>
          <cell r="F6618" t="str">
            <v>FRRAITAB</v>
          </cell>
          <cell r="G6618" t="str">
            <v>Attivo</v>
          </cell>
        </row>
        <row r="6619">
          <cell r="B6619" t="str">
            <v>I-BH-CAM-35852</v>
          </cell>
          <cell r="C6619" t="str">
            <v>OAFORMS</v>
          </cell>
          <cell r="D6619">
            <v>45730.34375</v>
          </cell>
          <cell r="E6619" t="str">
            <v>CONNECTED</v>
          </cell>
          <cell r="F6619" t="str">
            <v>SOLOITAK</v>
          </cell>
          <cell r="G6619" t="str">
            <v>Attivo</v>
          </cell>
        </row>
        <row r="6620">
          <cell r="B6620" t="str">
            <v>I-BH-PUG-34226</v>
          </cell>
          <cell r="C6620" t="str">
            <v>OAFORMS</v>
          </cell>
          <cell r="D6620">
            <v>45727.379861111112</v>
          </cell>
          <cell r="E6620" t="str">
            <v>CONNECTED</v>
          </cell>
          <cell r="F6620" t="str">
            <v>NARDITAG</v>
          </cell>
          <cell r="G6620" t="str">
            <v>Attivo</v>
          </cell>
        </row>
        <row r="6621">
          <cell r="B6621" t="str">
            <v>I-BH-PUG-37617</v>
          </cell>
          <cell r="C6621" t="str">
            <v>OAFORMS</v>
          </cell>
          <cell r="D6621">
            <v>45733.313194444447</v>
          </cell>
          <cell r="E6621" t="str">
            <v>CONNECTED</v>
          </cell>
          <cell r="F6621" t="str">
            <v>ASSTITAD</v>
          </cell>
          <cell r="G6621" t="str">
            <v>Attivo</v>
          </cell>
        </row>
        <row r="6622">
          <cell r="B6622" t="str">
            <v>I-BH-PUG-35316</v>
          </cell>
          <cell r="C6622" t="str">
            <v>OAFORMS</v>
          </cell>
          <cell r="D6622">
            <v>45730.597222222219</v>
          </cell>
          <cell r="E6622" t="str">
            <v>CONNECTED</v>
          </cell>
          <cell r="F6622" t="str">
            <v>CASLITAK</v>
          </cell>
          <cell r="G6622" t="str">
            <v>Attivo</v>
          </cell>
        </row>
        <row r="6623">
          <cell r="B6623" t="str">
            <v>I-BH-SIC-28115</v>
          </cell>
          <cell r="C6623" t="str">
            <v>OAFORMS</v>
          </cell>
          <cell r="D6623">
            <v>45730.748611111114</v>
          </cell>
          <cell r="E6623" t="str">
            <v>CONNECTED</v>
          </cell>
          <cell r="F6623" t="str">
            <v>STRIITAH</v>
          </cell>
          <cell r="G6623" t="str">
            <v>Attivo</v>
          </cell>
        </row>
        <row r="6624">
          <cell r="B6624" t="str">
            <v>I-BH-SIC-29449</v>
          </cell>
          <cell r="C6624" t="str">
            <v>OAFORMS</v>
          </cell>
          <cell r="D6624">
            <v>45730.775694444441</v>
          </cell>
          <cell r="E6624" t="str">
            <v>CONNECTED</v>
          </cell>
          <cell r="F6624" t="str">
            <v>ALCAITAE</v>
          </cell>
          <cell r="G6624" t="str">
            <v>Attivo</v>
          </cell>
        </row>
        <row r="6625">
          <cell r="B6625" t="str">
            <v>I-BH-ABR-06037</v>
          </cell>
          <cell r="C6625" t="str">
            <v>OAFORMS</v>
          </cell>
          <cell r="D6625">
            <v>45733.638888888891</v>
          </cell>
          <cell r="E6625" t="str">
            <v>CONNECTED</v>
          </cell>
          <cell r="F6625" t="str">
            <v>CHIEITAH</v>
          </cell>
          <cell r="G6625" t="str">
            <v>Attivo</v>
          </cell>
        </row>
        <row r="6626">
          <cell r="B6626" t="str">
            <v>I-BH-LAZ-40970</v>
          </cell>
          <cell r="C6626" t="str">
            <v>OAFORMS</v>
          </cell>
          <cell r="D6626">
            <v>45734.604166666664</v>
          </cell>
          <cell r="E6626" t="str">
            <v>CONNECTED</v>
          </cell>
          <cell r="F6626" t="str">
            <v>SUBIITAG</v>
          </cell>
          <cell r="G6626" t="str">
            <v>Attivo</v>
          </cell>
        </row>
        <row r="6627">
          <cell r="B6627" t="str">
            <v>I-BH-SAR-11337</v>
          </cell>
          <cell r="C6627" t="str">
            <v>OAFORMS</v>
          </cell>
          <cell r="D6627">
            <v>45737.706250000003</v>
          </cell>
          <cell r="E6627" t="str">
            <v>CONNECTED</v>
          </cell>
          <cell r="F6627" t="str">
            <v>TEPAITAL</v>
          </cell>
          <cell r="G6627" t="str">
            <v>Attivo</v>
          </cell>
        </row>
        <row r="6628">
          <cell r="B6628" t="str">
            <v>I-BH-SAR-10404</v>
          </cell>
          <cell r="C6628" t="str">
            <v>OAFORMS</v>
          </cell>
          <cell r="D6628">
            <v>45737.598611111112</v>
          </cell>
          <cell r="E6628" t="str">
            <v>CONNECTED</v>
          </cell>
          <cell r="F6628" t="str">
            <v>SORGITAG</v>
          </cell>
          <cell r="G6628" t="str">
            <v>Attivo</v>
          </cell>
        </row>
        <row r="6629">
          <cell r="B6629" t="str">
            <v>I-BH-SAR-10757</v>
          </cell>
          <cell r="C6629" t="str">
            <v>OAFORMS</v>
          </cell>
          <cell r="D6629">
            <v>45733.351388888892</v>
          </cell>
          <cell r="E6629" t="str">
            <v>CONNECTED</v>
          </cell>
          <cell r="F6629" t="str">
            <v>ALEEITAK</v>
          </cell>
          <cell r="G6629" t="str">
            <v>Attivo</v>
          </cell>
        </row>
        <row r="6630">
          <cell r="B6630" t="str">
            <v>I-BH-SAR-10756</v>
          </cell>
          <cell r="C6630" t="str">
            <v>OAFORMS</v>
          </cell>
          <cell r="D6630">
            <v>45733.322222222225</v>
          </cell>
          <cell r="E6630" t="str">
            <v>CONNECTED</v>
          </cell>
          <cell r="F6630" t="str">
            <v>ALEEITAK</v>
          </cell>
          <cell r="G6630" t="str">
            <v>Attivo</v>
          </cell>
        </row>
        <row r="6631">
          <cell r="B6631" t="str">
            <v>I-BH-SAR-11224</v>
          </cell>
          <cell r="C6631" t="str">
            <v>OAFORMS</v>
          </cell>
          <cell r="D6631">
            <v>45737.802083333336</v>
          </cell>
          <cell r="E6631" t="str">
            <v>CONNECTED</v>
          </cell>
          <cell r="F6631" t="str">
            <v>FORDITAF</v>
          </cell>
          <cell r="G6631" t="str">
            <v>Attivo</v>
          </cell>
        </row>
        <row r="6632">
          <cell r="B6632" t="str">
            <v>I-BH-SAR-11196</v>
          </cell>
          <cell r="C6632" t="str">
            <v>OAFORMS</v>
          </cell>
          <cell r="D6632">
            <v>45737.682638888888</v>
          </cell>
          <cell r="E6632" t="str">
            <v>CONNECTED</v>
          </cell>
          <cell r="F6632" t="str">
            <v>ALEEITAH</v>
          </cell>
          <cell r="G6632" t="str">
            <v>Attivo</v>
          </cell>
        </row>
        <row r="6633">
          <cell r="B6633" t="str">
            <v>I-BH-TOS-03904</v>
          </cell>
          <cell r="C6633" t="str">
            <v>OAFORMS</v>
          </cell>
          <cell r="D6633">
            <v>45736.366666666669</v>
          </cell>
          <cell r="E6633" t="str">
            <v>CONNECTED</v>
          </cell>
          <cell r="F6633" t="str">
            <v>PORTITAK</v>
          </cell>
          <cell r="G6633" t="str">
            <v>Attivo</v>
          </cell>
        </row>
        <row r="6634">
          <cell r="B6634" t="str">
            <v>I-BH-EMI-42111</v>
          </cell>
          <cell r="C6634" t="str">
            <v>OAFORMS</v>
          </cell>
          <cell r="D6634">
            <v>45735.54583333333</v>
          </cell>
          <cell r="E6634" t="str">
            <v>CONNECTED</v>
          </cell>
          <cell r="F6634" t="str">
            <v>FERRITAL</v>
          </cell>
          <cell r="G6634" t="str">
            <v>Attivo</v>
          </cell>
        </row>
        <row r="6635">
          <cell r="B6635" t="str">
            <v>I-BH-EMI-42088</v>
          </cell>
          <cell r="C6635" t="str">
            <v>OAFORMS</v>
          </cell>
          <cell r="D6635">
            <v>45737.756944444445</v>
          </cell>
          <cell r="E6635" t="str">
            <v>CONNECTED</v>
          </cell>
          <cell r="F6635" t="str">
            <v>MOLIITAE</v>
          </cell>
          <cell r="G6635" t="str">
            <v>Attivo</v>
          </cell>
        </row>
        <row r="6636">
          <cell r="B6636" t="str">
            <v>I-BH-VEN-42901</v>
          </cell>
          <cell r="C6636" t="str">
            <v>OAFORMS</v>
          </cell>
          <cell r="D6636">
            <v>45734.323611111111</v>
          </cell>
          <cell r="E6636" t="str">
            <v>CONNECTED</v>
          </cell>
          <cell r="F6636" t="str">
            <v>SOSSITAG</v>
          </cell>
          <cell r="G6636" t="str">
            <v>Attivo</v>
          </cell>
        </row>
        <row r="6637">
          <cell r="B6637" t="str">
            <v>I-BH-VEN-20147</v>
          </cell>
          <cell r="C6637" t="str">
            <v>OAFORMS</v>
          </cell>
          <cell r="D6637">
            <v>45736.64166666667</v>
          </cell>
          <cell r="E6637" t="str">
            <v>CONNECTED</v>
          </cell>
          <cell r="F6637" t="str">
            <v>MOVIITAA</v>
          </cell>
          <cell r="G6637" t="str">
            <v>Attivo</v>
          </cell>
        </row>
        <row r="6638">
          <cell r="B6638" t="str">
            <v>I-BH-VEN-43265</v>
          </cell>
          <cell r="C6638" t="str">
            <v>OAFORMS</v>
          </cell>
          <cell r="D6638">
            <v>45735.56527777778</v>
          </cell>
          <cell r="E6638" t="str">
            <v>CONNECTED</v>
          </cell>
          <cell r="F6638" t="str">
            <v>VENEITAZ</v>
          </cell>
          <cell r="G6638" t="str">
            <v>Attivo</v>
          </cell>
        </row>
        <row r="6639">
          <cell r="B6639" t="str">
            <v>I-BH-VEN-43324</v>
          </cell>
          <cell r="C6639" t="str">
            <v>OAFORMS</v>
          </cell>
          <cell r="D6639">
            <v>45735.529861111114</v>
          </cell>
          <cell r="E6639" t="str">
            <v>CONNECTED</v>
          </cell>
          <cell r="F6639" t="str">
            <v>VENEITAX</v>
          </cell>
          <cell r="G6639" t="str">
            <v>Attivo</v>
          </cell>
        </row>
        <row r="6640">
          <cell r="B6640" t="str">
            <v>I-BH-LOM-16819</v>
          </cell>
          <cell r="C6640" t="str">
            <v>OAFORMS</v>
          </cell>
          <cell r="D6640">
            <v>45738.625694444447</v>
          </cell>
          <cell r="E6640" t="str">
            <v>CONNECTED</v>
          </cell>
          <cell r="F6640" t="str">
            <v>GARLITAA</v>
          </cell>
          <cell r="G6640" t="str">
            <v>Attivo</v>
          </cell>
        </row>
        <row r="6641">
          <cell r="B6641" t="str">
            <v>I-BH-LOM-16818</v>
          </cell>
          <cell r="C6641" t="str">
            <v>OAFORMS</v>
          </cell>
          <cell r="D6641">
            <v>45738.645138888889</v>
          </cell>
          <cell r="E6641" t="str">
            <v>CONNECTED</v>
          </cell>
          <cell r="F6641" t="str">
            <v>GARLITAA</v>
          </cell>
          <cell r="G6641" t="str">
            <v>Attivo</v>
          </cell>
        </row>
        <row r="6642">
          <cell r="B6642" t="str">
            <v>I-BH-LOM-19754</v>
          </cell>
          <cell r="C6642" t="str">
            <v>OAFORMS</v>
          </cell>
          <cell r="D6642">
            <v>45738.468055555553</v>
          </cell>
          <cell r="E6642" t="str">
            <v>CONNECTED</v>
          </cell>
          <cell r="F6642" t="str">
            <v>MAGEITAB</v>
          </cell>
          <cell r="G6642" t="str">
            <v>Attivo</v>
          </cell>
        </row>
        <row r="6643">
          <cell r="B6643" t="str">
            <v>I-BH-PIE-13780</v>
          </cell>
          <cell r="C6643" t="str">
            <v>OAFORMS</v>
          </cell>
          <cell r="D6643">
            <v>45737.677777777775</v>
          </cell>
          <cell r="E6643" t="str">
            <v>CONNECTED</v>
          </cell>
          <cell r="F6643" t="str">
            <v>ALBAITAM</v>
          </cell>
          <cell r="G6643" t="str">
            <v>Attivo</v>
          </cell>
        </row>
        <row r="6644">
          <cell r="B6644" t="str">
            <v>I-BH-PIE-18369</v>
          </cell>
          <cell r="C6644" t="str">
            <v>OAFORMS</v>
          </cell>
          <cell r="D6644">
            <v>45736.668055555558</v>
          </cell>
          <cell r="E6644" t="str">
            <v>CONNECTED</v>
          </cell>
          <cell r="F6644" t="str">
            <v>LATOITAE</v>
          </cell>
          <cell r="G6644" t="str">
            <v>Attivo</v>
          </cell>
        </row>
        <row r="6645">
          <cell r="B6645" t="str">
            <v>I-BH-CAL-32295</v>
          </cell>
          <cell r="C6645" t="str">
            <v>OAFORMS</v>
          </cell>
          <cell r="D6645">
            <v>45737.598611111112</v>
          </cell>
          <cell r="E6645" t="str">
            <v>CONNECTED</v>
          </cell>
          <cell r="F6645" t="str">
            <v>AMANITAC</v>
          </cell>
          <cell r="G6645" t="str">
            <v>Attivo</v>
          </cell>
        </row>
        <row r="6646">
          <cell r="B6646" t="str">
            <v>I-BH-CAL-33971</v>
          </cell>
          <cell r="C6646" t="str">
            <v>OAFORMS</v>
          </cell>
          <cell r="D6646">
            <v>45787.349305555559</v>
          </cell>
          <cell r="E6646" t="str">
            <v>CONNECTED</v>
          </cell>
          <cell r="F6646" t="str">
            <v>MRMAITAG</v>
          </cell>
          <cell r="G6646" t="str">
            <v>Attivo</v>
          </cell>
        </row>
        <row r="6647">
          <cell r="B6647" t="str">
            <v>I-BH-CAL-33972</v>
          </cell>
          <cell r="C6647" t="str">
            <v>OAFORMS</v>
          </cell>
          <cell r="D6647">
            <v>45787.377083333333</v>
          </cell>
          <cell r="E6647" t="str">
            <v>CONNECTED</v>
          </cell>
          <cell r="F6647" t="str">
            <v>MRMAITAG</v>
          </cell>
          <cell r="G6647" t="str">
            <v>Attivo</v>
          </cell>
        </row>
        <row r="6648">
          <cell r="B6648" t="str">
            <v>I-BH-CAL-33766</v>
          </cell>
          <cell r="C6648" t="str">
            <v>OAFORMS</v>
          </cell>
          <cell r="D6648">
            <v>45747.672222222223</v>
          </cell>
          <cell r="E6648" t="str">
            <v>CONNECTED</v>
          </cell>
          <cell r="F6648" t="str">
            <v>TREBITAE</v>
          </cell>
          <cell r="G6648" t="str">
            <v>Attivo</v>
          </cell>
        </row>
        <row r="6649">
          <cell r="B6649" t="str">
            <v>I-BH-PUG-34437</v>
          </cell>
          <cell r="C6649" t="str">
            <v>OAFORMS</v>
          </cell>
          <cell r="D6649">
            <v>45734.620138888888</v>
          </cell>
          <cell r="E6649" t="str">
            <v>CONNECTED</v>
          </cell>
          <cell r="F6649" t="str">
            <v>LEVEITAD</v>
          </cell>
          <cell r="G6649" t="str">
            <v>Attivo</v>
          </cell>
        </row>
        <row r="6650">
          <cell r="B6650" t="str">
            <v>I-BH-PUG-34242</v>
          </cell>
          <cell r="C6650" t="str">
            <v>OAFORMS</v>
          </cell>
          <cell r="D6650">
            <v>46062.62222222222</v>
          </cell>
          <cell r="E6650" t="str">
            <v>CONNECTED</v>
          </cell>
          <cell r="F6650" t="str">
            <v>GALAITAK</v>
          </cell>
          <cell r="G6650" t="str">
            <v>Attivo</v>
          </cell>
        </row>
        <row r="6651">
          <cell r="B6651" t="str">
            <v>I-BH-SIC-27647</v>
          </cell>
          <cell r="C6651" t="str">
            <v>OAFORMS</v>
          </cell>
          <cell r="D6651">
            <v>45736.661805555559</v>
          </cell>
          <cell r="E6651" t="str">
            <v>CONNECTED</v>
          </cell>
          <cell r="F6651" t="str">
            <v>GARRITAC</v>
          </cell>
          <cell r="G6651" t="str">
            <v>Attivo</v>
          </cell>
        </row>
        <row r="6652">
          <cell r="B6652" t="str">
            <v>I-BH-SIC-26834</v>
          </cell>
          <cell r="C6652" t="str">
            <v>OAFORMS</v>
          </cell>
          <cell r="D6652">
            <v>45758</v>
          </cell>
          <cell r="E6652" t="str">
            <v>CONNECTED</v>
          </cell>
          <cell r="F6652" t="str">
            <v>LENTITAB</v>
          </cell>
          <cell r="G6652" t="str">
            <v>Attivo</v>
          </cell>
          <cell r="I6652" t="str">
            <v>Sito considerato “connected” in quanto il VUC del I-BH-SIC-26826 è stato realizzato c-o le coordinate del sito I-BH-SIC-26834 - v. e-mail 21-03-25 di Tommaso Muciaccia</v>
          </cell>
        </row>
        <row r="6653">
          <cell r="B6653" t="str">
            <v>I-BH-ABR-05986</v>
          </cell>
          <cell r="C6653" t="str">
            <v>OAFORMS</v>
          </cell>
          <cell r="D6653">
            <v>45741.400694444441</v>
          </cell>
          <cell r="E6653" t="str">
            <v>CONNECTED</v>
          </cell>
          <cell r="F6653" t="str">
            <v>IGSIITAD</v>
          </cell>
          <cell r="G6653" t="str">
            <v>Attivo</v>
          </cell>
        </row>
        <row r="6654">
          <cell r="B6654" t="str">
            <v>I-BH-LAZ-00793</v>
          </cell>
          <cell r="C6654" t="str">
            <v>OAFORMS</v>
          </cell>
          <cell r="D6654">
            <v>45743.396527777775</v>
          </cell>
          <cell r="E6654" t="str">
            <v>CONNECTED</v>
          </cell>
          <cell r="F6654" t="str">
            <v>ROMAITEM</v>
          </cell>
          <cell r="G6654" t="str">
            <v>Attivo</v>
          </cell>
        </row>
        <row r="6655">
          <cell r="B6655" t="str">
            <v>I-BH-LAZ-30347</v>
          </cell>
          <cell r="C6655" t="str">
            <v>OAFORMS</v>
          </cell>
          <cell r="D6655">
            <v>45740.540277777778</v>
          </cell>
          <cell r="E6655" t="str">
            <v>PASSED</v>
          </cell>
          <cell r="F6655" t="str">
            <v>TERRITAE</v>
          </cell>
          <cell r="G6655" t="str">
            <v>Attivo</v>
          </cell>
        </row>
        <row r="6656">
          <cell r="B6656" t="str">
            <v>I-BH-SAR-10963</v>
          </cell>
          <cell r="C6656" t="str">
            <v>OAFORMS</v>
          </cell>
          <cell r="D6656">
            <v>45744.55</v>
          </cell>
          <cell r="E6656" t="str">
            <v>CONNECTED</v>
          </cell>
          <cell r="F6656" t="str">
            <v>ALGHITAB</v>
          </cell>
          <cell r="G6656" t="str">
            <v>Attivo</v>
          </cell>
        </row>
        <row r="6657">
          <cell r="B6657" t="str">
            <v>I-BH-TOS-03405</v>
          </cell>
          <cell r="C6657" t="str">
            <v>OAFORMS</v>
          </cell>
          <cell r="D6657">
            <v>45744.661805555559</v>
          </cell>
          <cell r="E6657" t="str">
            <v>CONNECTED</v>
          </cell>
          <cell r="F6657" t="str">
            <v>ORBEITBC</v>
          </cell>
          <cell r="G6657" t="str">
            <v>Attivo</v>
          </cell>
        </row>
        <row r="6658">
          <cell r="B6658" t="str">
            <v>I-BH-TOS-03401</v>
          </cell>
          <cell r="C6658" t="str">
            <v>OAFORMS</v>
          </cell>
          <cell r="D6658">
            <v>45740.668055555558</v>
          </cell>
          <cell r="E6658" t="str">
            <v>CONNECTED</v>
          </cell>
          <cell r="F6658" t="str">
            <v>ORBEITAN</v>
          </cell>
          <cell r="G6658" t="str">
            <v>Attivo</v>
          </cell>
        </row>
        <row r="6659">
          <cell r="B6659" t="str">
            <v>I-BH-TOS-03402</v>
          </cell>
          <cell r="C6659" t="str">
            <v>OAFORMS</v>
          </cell>
          <cell r="D6659">
            <v>45740.680555555555</v>
          </cell>
          <cell r="E6659" t="str">
            <v>CONNECTED</v>
          </cell>
          <cell r="F6659" t="str">
            <v>ORBEITBC</v>
          </cell>
          <cell r="G6659" t="str">
            <v>Attivo</v>
          </cell>
        </row>
        <row r="6660">
          <cell r="B6660" t="str">
            <v>I-BH-TOS-03681</v>
          </cell>
          <cell r="C6660" t="str">
            <v>OAFORMS</v>
          </cell>
          <cell r="D6660">
            <v>45744.65625</v>
          </cell>
          <cell r="E6660" t="str">
            <v>CONNECTED</v>
          </cell>
          <cell r="F6660" t="str">
            <v>CASFITAD</v>
          </cell>
          <cell r="G6660" t="str">
            <v>Attivo</v>
          </cell>
        </row>
        <row r="6661">
          <cell r="B6661" t="str">
            <v>I-BH-TOS-03633</v>
          </cell>
          <cell r="C6661" t="str">
            <v>OAFORMS</v>
          </cell>
          <cell r="D6661">
            <v>45744.64166666667</v>
          </cell>
          <cell r="E6661" t="str">
            <v>CONNECTED</v>
          </cell>
          <cell r="F6661" t="str">
            <v>SAMNITAV</v>
          </cell>
          <cell r="G6661" t="str">
            <v>Attivo</v>
          </cell>
        </row>
        <row r="6662">
          <cell r="B6662" t="str">
            <v>I-BH-TOS-03637</v>
          </cell>
          <cell r="C6662" t="str">
            <v>OAFORMS</v>
          </cell>
          <cell r="D6662">
            <v>46155.405555555553</v>
          </cell>
          <cell r="E6662" t="str">
            <v>CONNECTED</v>
          </cell>
          <cell r="F6662" t="str">
            <v>SAMNITAU</v>
          </cell>
          <cell r="G6662" t="str">
            <v>Attivo</v>
          </cell>
          <cell r="I6662" t="str">
            <v>03-06-26 - OA.CE comuncia cambio c.le colt da SAMNITAW a censito con il VUC del 13-05-26</v>
          </cell>
        </row>
        <row r="6663">
          <cell r="B6663" t="str">
            <v>I-BH-EMI-05147</v>
          </cell>
          <cell r="C6663" t="str">
            <v>OAFORMS</v>
          </cell>
          <cell r="D6663">
            <v>45743.384722222225</v>
          </cell>
          <cell r="E6663" t="str">
            <v>CONNECTED</v>
          </cell>
          <cell r="F6663" t="str">
            <v>FOTAITAM</v>
          </cell>
          <cell r="G6663" t="str">
            <v>Attivo</v>
          </cell>
        </row>
        <row r="6664">
          <cell r="B6664" t="str">
            <v>I-BH-EMI-15877</v>
          </cell>
          <cell r="C6664" t="str">
            <v>OAFORMS</v>
          </cell>
          <cell r="D6664">
            <v>45742.621527777781</v>
          </cell>
          <cell r="E6664" t="str">
            <v>CONNECTED</v>
          </cell>
          <cell r="F6664" t="str">
            <v>NOVEITAC</v>
          </cell>
          <cell r="G6664" t="str">
            <v>Attivo</v>
          </cell>
        </row>
        <row r="6665">
          <cell r="B6665" t="str">
            <v>I-BH-EMI-16336</v>
          </cell>
          <cell r="C6665" t="str">
            <v>OAFORMS</v>
          </cell>
          <cell r="D6665">
            <v>45761.710416666669</v>
          </cell>
          <cell r="E6665" t="str">
            <v>CONNECTED</v>
          </cell>
          <cell r="F6665" t="str">
            <v>RIVEITAA</v>
          </cell>
          <cell r="G6665" t="str">
            <v>Attivo</v>
          </cell>
        </row>
        <row r="6666">
          <cell r="B6666" t="str">
            <v>I-BH-EMI-16062</v>
          </cell>
          <cell r="C6666" t="str">
            <v>OAFORMS</v>
          </cell>
          <cell r="D6666">
            <v>46064.683333333334</v>
          </cell>
          <cell r="E6666" t="str">
            <v>CONNECTED</v>
          </cell>
          <cell r="F6666" t="str">
            <v>MIRAITAJ</v>
          </cell>
          <cell r="G6666" t="str">
            <v>Attivo</v>
          </cell>
        </row>
        <row r="6667">
          <cell r="B6667" t="str">
            <v>I-BH-EMI-05192</v>
          </cell>
          <cell r="G6667" t="str">
            <v/>
          </cell>
          <cell r="I6667" t="str">
            <v>13-04-26  - Sito regredito d'ufficio da passed a null - V. e-mail T.Muciaccia del 09-04-26</v>
          </cell>
        </row>
        <row r="6668">
          <cell r="B6668" t="str">
            <v>I-BH-EMI-04991</v>
          </cell>
          <cell r="C6668" t="str">
            <v>OAFORMS</v>
          </cell>
          <cell r="D6668">
            <v>46134.636111111111</v>
          </cell>
          <cell r="E6668" t="str">
            <v>CONNECTED</v>
          </cell>
          <cell r="F6668" t="str">
            <v>CAMNITAJ</v>
          </cell>
          <cell r="G6668" t="str">
            <v>Attivo</v>
          </cell>
        </row>
        <row r="6669">
          <cell r="B6669" t="str">
            <v>I-BH-EMI-42110</v>
          </cell>
          <cell r="C6669" t="str">
            <v>OAFORMS</v>
          </cell>
          <cell r="D6669">
            <v>45743.518750000003</v>
          </cell>
          <cell r="E6669" t="str">
            <v>CONNECTED</v>
          </cell>
          <cell r="F6669" t="str">
            <v>FERRITAL</v>
          </cell>
          <cell r="G6669" t="str">
            <v>Attivo</v>
          </cell>
        </row>
        <row r="6670">
          <cell r="B6670" t="str">
            <v>I-BH-EMI-09259</v>
          </cell>
          <cell r="C6670" t="str">
            <v>OAFORMS</v>
          </cell>
          <cell r="D6670">
            <v>45744.722222222219</v>
          </cell>
          <cell r="E6670" t="str">
            <v>CONNECTED</v>
          </cell>
          <cell r="F6670" t="str">
            <v>LUGOITAF</v>
          </cell>
          <cell r="G6670" t="str">
            <v>Attivo</v>
          </cell>
        </row>
        <row r="6671">
          <cell r="B6671" t="str">
            <v>I-BH-EMI-08706</v>
          </cell>
          <cell r="C6671" t="str">
            <v>OAFORMS</v>
          </cell>
          <cell r="D6671">
            <v>45742.49722222222</v>
          </cell>
          <cell r="E6671" t="str">
            <v>CONNECTED</v>
          </cell>
          <cell r="F6671" t="str">
            <v>CESEITAR</v>
          </cell>
          <cell r="G6671" t="str">
            <v>Attivo</v>
          </cell>
        </row>
        <row r="6672">
          <cell r="B6672" t="str">
            <v>I-BH-EMI-09786</v>
          </cell>
          <cell r="C6672" t="str">
            <v>OAFORMS</v>
          </cell>
          <cell r="D6672">
            <v>45741.706250000003</v>
          </cell>
          <cell r="E6672" t="str">
            <v>CONNECTED</v>
          </cell>
          <cell r="F6672" t="str">
            <v>SARUITAE</v>
          </cell>
          <cell r="G6672" t="str">
            <v>Attivo</v>
          </cell>
        </row>
        <row r="6673">
          <cell r="B6673" t="str">
            <v>I-BH-EMI-42087</v>
          </cell>
          <cell r="C6673" t="str">
            <v>OAFORMS</v>
          </cell>
          <cell r="D6673">
            <v>45742.418055555558</v>
          </cell>
          <cell r="E6673" t="str">
            <v>CONNECTED</v>
          </cell>
          <cell r="F6673" t="str">
            <v>MOLIITAE</v>
          </cell>
          <cell r="G6673" t="str">
            <v>Attivo</v>
          </cell>
        </row>
        <row r="6674">
          <cell r="B6674" t="str">
            <v>I-BH-VEN-45586</v>
          </cell>
          <cell r="C6674" t="str">
            <v>OAFORMS</v>
          </cell>
          <cell r="D6674">
            <v>45743.508333333331</v>
          </cell>
          <cell r="E6674" t="str">
            <v>CONNECTED</v>
          </cell>
          <cell r="F6674" t="str">
            <v>TRVIITAD</v>
          </cell>
          <cell r="G6674" t="str">
            <v>Attivo</v>
          </cell>
        </row>
        <row r="6675">
          <cell r="B6675" t="str">
            <v>I-BH-VEN-45570</v>
          </cell>
          <cell r="C6675" t="str">
            <v>OAFORMS</v>
          </cell>
          <cell r="D6675">
            <v>45744.722222222219</v>
          </cell>
          <cell r="E6675" t="str">
            <v>CONNECTED</v>
          </cell>
          <cell r="F6675" t="str">
            <v>TRVIITAD</v>
          </cell>
          <cell r="G6675" t="str">
            <v>Attivo</v>
          </cell>
        </row>
        <row r="6676">
          <cell r="B6676" t="str">
            <v>I-BH-VEN-45626</v>
          </cell>
          <cell r="C6676" t="str">
            <v>OAFORMS</v>
          </cell>
          <cell r="D6676">
            <v>45743.484027777777</v>
          </cell>
          <cell r="E6676" t="str">
            <v>CONNECTED</v>
          </cell>
          <cell r="F6676" t="str">
            <v>RONCITAA</v>
          </cell>
          <cell r="G6676" t="str">
            <v>Attivo</v>
          </cell>
        </row>
        <row r="6677">
          <cell r="B6677" t="str">
            <v>I-BH-FRI-45205</v>
          </cell>
          <cell r="C6677" t="str">
            <v>OAFORMS</v>
          </cell>
          <cell r="D6677">
            <v>45744.706250000003</v>
          </cell>
          <cell r="E6677" t="str">
            <v>CONNECTED</v>
          </cell>
          <cell r="F6677" t="str">
            <v>TARCITAF</v>
          </cell>
          <cell r="G6677" t="str">
            <v>Attivo</v>
          </cell>
        </row>
        <row r="6678">
          <cell r="B6678" t="str">
            <v>I-BH-FRI-45029</v>
          </cell>
          <cell r="C6678" t="str">
            <v>OAFORMS</v>
          </cell>
          <cell r="D6678">
            <v>45743.69027777778</v>
          </cell>
          <cell r="E6678" t="str">
            <v>CONNECTED</v>
          </cell>
          <cell r="F6678" t="str">
            <v>PLMAITAH</v>
          </cell>
          <cell r="G6678" t="str">
            <v>Attivo</v>
          </cell>
        </row>
        <row r="6679">
          <cell r="B6679" t="str">
            <v>I-BH-MAR-07232</v>
          </cell>
          <cell r="C6679" t="str">
            <v>OAFORMS</v>
          </cell>
          <cell r="D6679">
            <v>45745.430555555555</v>
          </cell>
          <cell r="E6679" t="str">
            <v>CONNECTED</v>
          </cell>
          <cell r="F6679" t="str">
            <v>CAMEITAD</v>
          </cell>
          <cell r="G6679" t="str">
            <v>Attivo</v>
          </cell>
        </row>
        <row r="6680">
          <cell r="B6680" t="str">
            <v>I-BH-MAR-07231</v>
          </cell>
          <cell r="C6680" t="str">
            <v>OAFORMS</v>
          </cell>
          <cell r="D6680">
            <v>45742.693749999999</v>
          </cell>
          <cell r="E6680" t="str">
            <v>CONNECTED</v>
          </cell>
          <cell r="F6680" t="str">
            <v>CAMEITAD</v>
          </cell>
          <cell r="G6680" t="str">
            <v>Attivo</v>
          </cell>
        </row>
        <row r="6681">
          <cell r="B6681" t="str">
            <v>I-BH-MAR-09317</v>
          </cell>
          <cell r="C6681" t="str">
            <v>OAFORMS</v>
          </cell>
          <cell r="D6681">
            <v>45742.724999999999</v>
          </cell>
          <cell r="E6681" t="str">
            <v>CONNECTED</v>
          </cell>
          <cell r="F6681" t="str">
            <v>CASPITAE</v>
          </cell>
          <cell r="G6681" t="str">
            <v>Attivo</v>
          </cell>
        </row>
        <row r="6682">
          <cell r="B6682" t="str">
            <v>I-BH-MAR-43806</v>
          </cell>
          <cell r="C6682" t="str">
            <v>OAFORMS</v>
          </cell>
          <cell r="D6682">
            <v>45742.710416666669</v>
          </cell>
          <cell r="E6682" t="str">
            <v>CONNECTED</v>
          </cell>
          <cell r="F6682" t="str">
            <v>JESIITAJ</v>
          </cell>
          <cell r="G6682" t="str">
            <v>Attivo</v>
          </cell>
        </row>
        <row r="6683">
          <cell r="B6683" t="str">
            <v>I-BH-VEN-21183</v>
          </cell>
          <cell r="C6683" t="str">
            <v>OAFORMS</v>
          </cell>
          <cell r="D6683">
            <v>45744.654166666667</v>
          </cell>
          <cell r="E6683" t="str">
            <v>CONNECTED</v>
          </cell>
          <cell r="F6683" t="str">
            <v>SPCAITAA</v>
          </cell>
          <cell r="G6683" t="str">
            <v>Attivo</v>
          </cell>
        </row>
        <row r="6684">
          <cell r="B6684" t="str">
            <v>I-BH-VEN-43246</v>
          </cell>
          <cell r="C6684" t="str">
            <v>OAFORMS</v>
          </cell>
          <cell r="D6684">
            <v>45743.383333333331</v>
          </cell>
          <cell r="E6684" t="str">
            <v>CONNECTED</v>
          </cell>
          <cell r="F6684" t="str">
            <v>PADOITAY</v>
          </cell>
          <cell r="G6684" t="str">
            <v>Attivo</v>
          </cell>
        </row>
        <row r="6685">
          <cell r="B6685" t="str">
            <v>I-BH-LOM-23301</v>
          </cell>
          <cell r="C6685" t="str">
            <v>OAFORMS</v>
          </cell>
          <cell r="D6685">
            <v>45742.404861111114</v>
          </cell>
          <cell r="E6685" t="str">
            <v>CONNECTED</v>
          </cell>
          <cell r="F6685" t="str">
            <v>MACMITAB</v>
          </cell>
          <cell r="G6685" t="str">
            <v>Attivo</v>
          </cell>
        </row>
        <row r="6686">
          <cell r="B6686" t="str">
            <v>I-BH-LOM-19953</v>
          </cell>
          <cell r="C6686" t="str">
            <v>OAFORMS</v>
          </cell>
          <cell r="D6686">
            <v>45745.617361111108</v>
          </cell>
          <cell r="E6686" t="str">
            <v>CONNECTED</v>
          </cell>
          <cell r="F6686" t="str">
            <v>MILAITCD</v>
          </cell>
          <cell r="G6686" t="str">
            <v>Attivo</v>
          </cell>
        </row>
        <row r="6687">
          <cell r="B6687" t="str">
            <v>I-BH-LOM-17298</v>
          </cell>
          <cell r="C6687" t="str">
            <v>OAFORMS</v>
          </cell>
          <cell r="D6687">
            <v>45743.656944444447</v>
          </cell>
          <cell r="E6687" t="str">
            <v>CONNECTED</v>
          </cell>
          <cell r="F6687" t="str">
            <v>GAGGITAB</v>
          </cell>
          <cell r="G6687" t="str">
            <v>Attivo</v>
          </cell>
        </row>
        <row r="6688">
          <cell r="B6688" t="str">
            <v>I-BH-PIE-14015</v>
          </cell>
          <cell r="C6688" t="str">
            <v>OAFORMS</v>
          </cell>
          <cell r="D6688">
            <v>45744.65625</v>
          </cell>
          <cell r="E6688" t="str">
            <v>CONNECTED</v>
          </cell>
          <cell r="F6688" t="str">
            <v>NONEITAE</v>
          </cell>
          <cell r="G6688" t="str">
            <v>Attivo</v>
          </cell>
        </row>
        <row r="6689">
          <cell r="B6689" t="str">
            <v>I-BH-PIE-14045</v>
          </cell>
          <cell r="C6689" t="str">
            <v>OAFORMS</v>
          </cell>
          <cell r="D6689">
            <v>45744.647916666669</v>
          </cell>
          <cell r="E6689" t="str">
            <v>CONNECTED</v>
          </cell>
          <cell r="F6689" t="str">
            <v>CRIGITAA</v>
          </cell>
          <cell r="G6689" t="str">
            <v>Attivo</v>
          </cell>
        </row>
        <row r="6690">
          <cell r="B6690" t="str">
            <v>I-BH-CAL-33370</v>
          </cell>
          <cell r="C6690" t="str">
            <v>OAFORMS</v>
          </cell>
          <cell r="D6690">
            <v>45748.724305555559</v>
          </cell>
          <cell r="E6690" t="str">
            <v>CONNECTED</v>
          </cell>
          <cell r="F6690" t="str">
            <v>ROSSITAC</v>
          </cell>
          <cell r="G6690" t="str">
            <v>Attivo</v>
          </cell>
        </row>
        <row r="6691">
          <cell r="B6691" t="str">
            <v>I-BH-CAM-37593</v>
          </cell>
          <cell r="C6691" t="str">
            <v>OAFORMS</v>
          </cell>
          <cell r="D6691">
            <v>45962.556250000001</v>
          </cell>
          <cell r="E6691" t="str">
            <v>CONNECTED</v>
          </cell>
          <cell r="F6691" t="str">
            <v>BENEITAL</v>
          </cell>
          <cell r="G6691" t="str">
            <v>Attivo</v>
          </cell>
        </row>
        <row r="6692">
          <cell r="B6692" t="str">
            <v>I-BH-CAM-38358</v>
          </cell>
          <cell r="C6692" t="str">
            <v>OAFORMS</v>
          </cell>
          <cell r="D6692">
            <v>46185.791666666664</v>
          </cell>
          <cell r="E6692" t="str">
            <v>CONNECTED</v>
          </cell>
          <cell r="F6692" t="str">
            <v>PADUITAK</v>
          </cell>
          <cell r="G6692" t="str">
            <v xml:space="preserve"> </v>
          </cell>
        </row>
        <row r="6693">
          <cell r="B6693" t="str">
            <v>I-BH-PUG-36493</v>
          </cell>
          <cell r="C6693" t="str">
            <v>OAFORMS</v>
          </cell>
          <cell r="D6693">
            <v>45744.712500000001</v>
          </cell>
          <cell r="E6693" t="str">
            <v>CONNECTED</v>
          </cell>
          <cell r="F6693" t="str">
            <v>MSAGITAB</v>
          </cell>
          <cell r="G6693" t="str">
            <v>Attivo</v>
          </cell>
        </row>
        <row r="6694">
          <cell r="B6694" t="str">
            <v>I-BH-SIC-26166</v>
          </cell>
          <cell r="C6694" t="str">
            <v>OAFORMS</v>
          </cell>
          <cell r="D6694">
            <v>45745.418749999997</v>
          </cell>
          <cell r="E6694" t="str">
            <v>CONNECTED</v>
          </cell>
          <cell r="F6694" t="str">
            <v>ROSOITAA</v>
          </cell>
          <cell r="G6694" t="str">
            <v>Attivo</v>
          </cell>
        </row>
        <row r="6695">
          <cell r="B6695" t="str">
            <v>I-BH-SIC-26622</v>
          </cell>
          <cell r="C6695" t="str">
            <v>OAFORMS</v>
          </cell>
          <cell r="D6695">
            <v>45744.663194444445</v>
          </cell>
          <cell r="E6695" t="str">
            <v>CONNECTED</v>
          </cell>
          <cell r="F6695" t="str">
            <v>LICAITAB</v>
          </cell>
          <cell r="G6695" t="str">
            <v>Attivo</v>
          </cell>
        </row>
        <row r="6696">
          <cell r="B6696" t="str">
            <v>I-BH-SIC-00169</v>
          </cell>
          <cell r="C6696" t="str">
            <v>OAFORMS</v>
          </cell>
          <cell r="D6696">
            <v>45744.345833333333</v>
          </cell>
          <cell r="E6696" t="str">
            <v>CONNECTED</v>
          </cell>
          <cell r="F6696" t="str">
            <v>TRAPITAL</v>
          </cell>
          <cell r="G6696" t="str">
            <v>Attivo</v>
          </cell>
        </row>
        <row r="6697">
          <cell r="B6697" t="str">
            <v>I-BH-SAR-11343</v>
          </cell>
          <cell r="C6697" t="str">
            <v>OAFORMS</v>
          </cell>
          <cell r="D6697">
            <v>45748.911805555559</v>
          </cell>
          <cell r="E6697" t="str">
            <v>CONNECTED</v>
          </cell>
          <cell r="F6697" t="str">
            <v>TEPAITAL</v>
          </cell>
          <cell r="G6697" t="str">
            <v>Attivo</v>
          </cell>
        </row>
        <row r="6698">
          <cell r="B6698" t="str">
            <v>I-BH-EMI-05171</v>
          </cell>
          <cell r="C6698" t="str">
            <v>OAFORMS</v>
          </cell>
          <cell r="D6698">
            <v>45747.371527777781</v>
          </cell>
          <cell r="E6698" t="str">
            <v>PASSED</v>
          </cell>
          <cell r="F6698" t="str">
            <v>BVTAITAC</v>
          </cell>
          <cell r="G6698" t="str">
            <v>Attivo</v>
          </cell>
        </row>
        <row r="6699">
          <cell r="B6699" t="str">
            <v>I-BH-EMI-15646</v>
          </cell>
          <cell r="C6699" t="str">
            <v>OAFORMS</v>
          </cell>
          <cell r="D6699">
            <v>45747.705555555556</v>
          </cell>
          <cell r="E6699" t="str">
            <v>CONNECTED</v>
          </cell>
          <cell r="F6699" t="str">
            <v>MODEITAY</v>
          </cell>
          <cell r="G6699" t="str">
            <v>Attivo</v>
          </cell>
        </row>
        <row r="6700">
          <cell r="B6700" t="str">
            <v>I-BH-EMI-15682</v>
          </cell>
          <cell r="C6700" t="str">
            <v>OAFORMS</v>
          </cell>
          <cell r="D6700">
            <v>45747.669444444444</v>
          </cell>
          <cell r="E6700" t="str">
            <v>CONNECTED</v>
          </cell>
          <cell r="F6700" t="str">
            <v>REEMITAX</v>
          </cell>
          <cell r="G6700" t="str">
            <v>Attivo</v>
          </cell>
        </row>
        <row r="6701">
          <cell r="B6701" t="str">
            <v>I-BH-EMI-16218</v>
          </cell>
          <cell r="C6701" t="str">
            <v>OAFORMS</v>
          </cell>
          <cell r="D6701">
            <v>45747.675694444442</v>
          </cell>
          <cell r="E6701" t="str">
            <v>CONNECTED</v>
          </cell>
          <cell r="F6701" t="str">
            <v>PARMITBC</v>
          </cell>
          <cell r="G6701" t="str">
            <v>Attivo</v>
          </cell>
        </row>
        <row r="6702">
          <cell r="B6702" t="str">
            <v>I-BH-EMI-08743</v>
          </cell>
          <cell r="C6702" t="str">
            <v>OAFORMS</v>
          </cell>
          <cell r="D6702">
            <v>45753.718055555553</v>
          </cell>
          <cell r="E6702" t="str">
            <v>CONNECTED</v>
          </cell>
          <cell r="F6702" t="str">
            <v>CSENITAB</v>
          </cell>
          <cell r="G6702" t="str">
            <v>Attivo</v>
          </cell>
        </row>
        <row r="6703">
          <cell r="B6703" t="str">
            <v>I-BH-EMI-07418</v>
          </cell>
          <cell r="C6703" t="str">
            <v>OAFORMS</v>
          </cell>
          <cell r="D6703">
            <v>45748.39166666667</v>
          </cell>
          <cell r="E6703" t="str">
            <v>CONNECTED</v>
          </cell>
          <cell r="F6703" t="str">
            <v>RIMIITBF</v>
          </cell>
          <cell r="G6703" t="str">
            <v>Attivo</v>
          </cell>
        </row>
        <row r="6704">
          <cell r="B6704" t="str">
            <v>I-BH-VEN-45965</v>
          </cell>
          <cell r="C6704" t="str">
            <v>OAFORMS</v>
          </cell>
          <cell r="D6704">
            <v>45751.693749999999</v>
          </cell>
          <cell r="E6704" t="str">
            <v>CONNECTED</v>
          </cell>
          <cell r="F6704" t="str">
            <v>SPREITAG</v>
          </cell>
          <cell r="G6704" t="str">
            <v>Attivo</v>
          </cell>
        </row>
        <row r="6705">
          <cell r="B6705" t="str">
            <v>I-BH-FRI-44506</v>
          </cell>
          <cell r="C6705" t="str">
            <v>OAFORMS</v>
          </cell>
          <cell r="D6705">
            <v>45747.685416666667</v>
          </cell>
          <cell r="E6705" t="str">
            <v>CONNECTED</v>
          </cell>
          <cell r="F6705" t="str">
            <v>PRPOITAD</v>
          </cell>
          <cell r="G6705" t="str">
            <v>Attivo</v>
          </cell>
        </row>
        <row r="6706">
          <cell r="B6706" t="str">
            <v>I-BH-TRE-25589</v>
          </cell>
          <cell r="C6706" t="str">
            <v>OAFORMS</v>
          </cell>
          <cell r="D6706">
            <v>45814.379861111112</v>
          </cell>
          <cell r="E6706" t="str">
            <v>CONNECTED</v>
          </cell>
          <cell r="F6706" t="str">
            <v>PEVAITAG</v>
          </cell>
          <cell r="G6706" t="str">
            <v>Attivo</v>
          </cell>
        </row>
        <row r="6707">
          <cell r="B6707" t="str">
            <v>I-BH-LOM-21157</v>
          </cell>
          <cell r="C6707" t="str">
            <v>OAFORMS</v>
          </cell>
          <cell r="D6707">
            <v>45750.328472222223</v>
          </cell>
          <cell r="E6707" t="str">
            <v>CONNECTED</v>
          </cell>
          <cell r="F6707" t="str">
            <v>BRESITAV</v>
          </cell>
          <cell r="G6707" t="str">
            <v>Attivo</v>
          </cell>
        </row>
        <row r="6708">
          <cell r="B6708" t="str">
            <v>I-BH-LOM-16105</v>
          </cell>
          <cell r="C6708" t="str">
            <v>OAFORMS</v>
          </cell>
          <cell r="D6708">
            <v>45747.711111111108</v>
          </cell>
          <cell r="E6708" t="str">
            <v>CONNECTED</v>
          </cell>
          <cell r="F6708" t="str">
            <v>OSTIITAL</v>
          </cell>
          <cell r="G6708" t="str">
            <v>Attivo</v>
          </cell>
        </row>
        <row r="6709">
          <cell r="B6709" t="str">
            <v>I-BH-LOM-20999</v>
          </cell>
          <cell r="C6709" t="str">
            <v>OAFORMS</v>
          </cell>
          <cell r="D6709">
            <v>45747.420138888891</v>
          </cell>
          <cell r="E6709" t="str">
            <v>CONNECTED</v>
          </cell>
          <cell r="F6709" t="str">
            <v>GORGITAF</v>
          </cell>
          <cell r="G6709" t="str">
            <v>Attivo</v>
          </cell>
        </row>
        <row r="6710">
          <cell r="B6710" t="str">
            <v>I-BH-PIE-22672</v>
          </cell>
          <cell r="C6710" t="str">
            <v>OAFORMS</v>
          </cell>
          <cell r="D6710">
            <v>45751.427777777775</v>
          </cell>
          <cell r="E6710" t="str">
            <v>CONNECTED</v>
          </cell>
          <cell r="F6710" t="str">
            <v>BRGOITAL</v>
          </cell>
          <cell r="G6710" t="str">
            <v>Attivo</v>
          </cell>
        </row>
        <row r="6711">
          <cell r="B6711" t="str">
            <v>I-BH-CAL-33395</v>
          </cell>
          <cell r="C6711" t="str">
            <v>OAFORMS</v>
          </cell>
          <cell r="D6711">
            <v>45751.694444444445</v>
          </cell>
          <cell r="E6711" t="str">
            <v>CONNECTED</v>
          </cell>
          <cell r="F6711" t="str">
            <v>ROSSITAC</v>
          </cell>
          <cell r="G6711" t="str">
            <v>Attivo</v>
          </cell>
        </row>
        <row r="6712">
          <cell r="B6712" t="str">
            <v>I-BH-CAL-31755</v>
          </cell>
          <cell r="C6712" t="str">
            <v>OAFORMS</v>
          </cell>
          <cell r="D6712">
            <v>45751.584027777775</v>
          </cell>
          <cell r="E6712" t="str">
            <v>CONNECTED</v>
          </cell>
          <cell r="F6712" t="str">
            <v>SOVEITAK</v>
          </cell>
          <cell r="G6712" t="str">
            <v>Attivo</v>
          </cell>
        </row>
        <row r="6713">
          <cell r="B6713" t="str">
            <v>I-BH-BAS-32240</v>
          </cell>
          <cell r="C6713" t="str">
            <v>OAFORMS</v>
          </cell>
          <cell r="D6713">
            <v>45744.695833333331</v>
          </cell>
          <cell r="E6713" t="str">
            <v>CONNECTED</v>
          </cell>
          <cell r="F6713" t="str">
            <v>MRATITAB</v>
          </cell>
          <cell r="G6713" t="str">
            <v>Attivo</v>
          </cell>
        </row>
        <row r="6714">
          <cell r="B6714" t="str">
            <v>I-BH-BAS-32239</v>
          </cell>
          <cell r="C6714" t="str">
            <v>OAFORMS</v>
          </cell>
          <cell r="D6714">
            <v>45744.670138888891</v>
          </cell>
          <cell r="E6714" t="str">
            <v>CONNECTED</v>
          </cell>
          <cell r="F6714" t="str">
            <v>MRATITAB</v>
          </cell>
          <cell r="G6714" t="str">
            <v>Attivo</v>
          </cell>
        </row>
        <row r="6715">
          <cell r="B6715" t="str">
            <v>I-BH-CAM-35839</v>
          </cell>
          <cell r="C6715" t="str">
            <v>OAFORMS</v>
          </cell>
          <cell r="D6715">
            <v>45751.638888888891</v>
          </cell>
          <cell r="E6715" t="str">
            <v>CONNECTED</v>
          </cell>
          <cell r="F6715" t="str">
            <v>SOLOITAK</v>
          </cell>
          <cell r="G6715" t="str">
            <v>Attivo</v>
          </cell>
        </row>
        <row r="6716">
          <cell r="B6716" t="str">
            <v>I-BH-BAS-34563</v>
          </cell>
          <cell r="C6716" t="str">
            <v>OAFORMS</v>
          </cell>
          <cell r="D6716">
            <v>45751.618750000001</v>
          </cell>
          <cell r="E6716" t="str">
            <v>CONNECTED</v>
          </cell>
          <cell r="F6716" t="str">
            <v>POTEITAF</v>
          </cell>
          <cell r="G6716" t="str">
            <v>Attivo</v>
          </cell>
        </row>
        <row r="6717">
          <cell r="B6717" t="str">
            <v>I-BH-SIC-27090</v>
          </cell>
          <cell r="C6717" t="str">
            <v>OAFORMS</v>
          </cell>
          <cell r="D6717">
            <v>45751.684027777781</v>
          </cell>
          <cell r="E6717" t="str">
            <v>CONNECTED</v>
          </cell>
          <cell r="F6717" t="str">
            <v>CATAITAD</v>
          </cell>
          <cell r="G6717" t="str">
            <v>Attivo</v>
          </cell>
        </row>
        <row r="6718">
          <cell r="B6718" t="str">
            <v>I-BH-ABR-41182</v>
          </cell>
          <cell r="C6718" t="str">
            <v>OAFORMS</v>
          </cell>
          <cell r="D6718">
            <v>45764.498611111114</v>
          </cell>
          <cell r="E6718" t="str">
            <v>CONNECTED</v>
          </cell>
          <cell r="F6718" t="str">
            <v>CSALITAX</v>
          </cell>
          <cell r="G6718" t="str">
            <v>Attivo</v>
          </cell>
        </row>
        <row r="6719">
          <cell r="B6719" t="str">
            <v>I-BH-MOL-41307</v>
          </cell>
          <cell r="C6719" t="str">
            <v>OAFORMS</v>
          </cell>
          <cell r="D6719">
            <v>45754.809027777781</v>
          </cell>
          <cell r="E6719" t="str">
            <v>CONNECTED</v>
          </cell>
          <cell r="F6719" t="str">
            <v>VASTITAF</v>
          </cell>
          <cell r="G6719" t="str">
            <v>Attivo</v>
          </cell>
        </row>
        <row r="6720">
          <cell r="B6720" t="str">
            <v>I-BH-LAZ-40511</v>
          </cell>
          <cell r="C6720" t="str">
            <v>OAFORMS</v>
          </cell>
          <cell r="D6720">
            <v>45755.509722222225</v>
          </cell>
          <cell r="E6720" t="str">
            <v>CONNECTED</v>
          </cell>
          <cell r="F6720" t="str">
            <v>ALATITAF</v>
          </cell>
          <cell r="G6720" t="str">
            <v>Attivo</v>
          </cell>
        </row>
        <row r="6721">
          <cell r="B6721" t="str">
            <v>I-BH-LAZ-06895</v>
          </cell>
          <cell r="C6721" t="str">
            <v>OAFORMS</v>
          </cell>
          <cell r="D6721">
            <v>45755.331250000003</v>
          </cell>
          <cell r="E6721" t="str">
            <v>PASSED</v>
          </cell>
          <cell r="F6721" t="str">
            <v>RIETITAH</v>
          </cell>
          <cell r="G6721" t="str">
            <v>Attivo</v>
          </cell>
        </row>
        <row r="6722">
          <cell r="B6722" t="str">
            <v>I-BH-SAR-02774</v>
          </cell>
          <cell r="C6722" t="str">
            <v>OAFORMS</v>
          </cell>
          <cell r="D6722">
            <v>45745.375</v>
          </cell>
          <cell r="E6722" t="str">
            <v>CONNECTED</v>
          </cell>
          <cell r="F6722" t="str">
            <v>SINIITAD</v>
          </cell>
          <cell r="G6722" t="str">
            <v>Attivo</v>
          </cell>
        </row>
        <row r="6723">
          <cell r="B6723" t="str">
            <v>I-BH-SAR-02775</v>
          </cell>
          <cell r="C6723" t="str">
            <v>OAFORMS</v>
          </cell>
          <cell r="D6723">
            <v>45745.455555555556</v>
          </cell>
          <cell r="E6723" t="str">
            <v>CONNECTED</v>
          </cell>
          <cell r="F6723" t="str">
            <v>SINIITAD</v>
          </cell>
          <cell r="G6723" t="str">
            <v>Attivo</v>
          </cell>
        </row>
        <row r="6724">
          <cell r="B6724" t="str">
            <v>I-BH-SAR-10836</v>
          </cell>
          <cell r="C6724" t="str">
            <v>OAFORMS</v>
          </cell>
          <cell r="D6724">
            <v>46149.649305555555</v>
          </cell>
          <cell r="E6724" t="str">
            <v>CONNECTED</v>
          </cell>
          <cell r="F6724" t="str">
            <v>ORISITAG</v>
          </cell>
          <cell r="G6724" t="str">
            <v>Attivo</v>
          </cell>
          <cell r="I6724" t="str">
            <v>11-05-26 - M.Marocco in data 11-05-26 conferma variazione clli colt da ORISITAJ a ORISITAG certificata da inserimento nuovo VUC del 07-05-26</v>
          </cell>
        </row>
        <row r="6725">
          <cell r="B6725" t="str">
            <v>I-BH-VEN-46065</v>
          </cell>
          <cell r="C6725" t="str">
            <v>OAFORMS</v>
          </cell>
          <cell r="D6725">
            <v>45755.668749999997</v>
          </cell>
          <cell r="E6725" t="str">
            <v>CONNECTED</v>
          </cell>
          <cell r="F6725" t="str">
            <v>PISOITAK</v>
          </cell>
          <cell r="G6725" t="str">
            <v>Attivo</v>
          </cell>
        </row>
        <row r="6726">
          <cell r="B6726" t="str">
            <v>I-BH-VEN-42637</v>
          </cell>
          <cell r="C6726" t="str">
            <v>OAFORMS</v>
          </cell>
          <cell r="D6726">
            <v>45754.474305555559</v>
          </cell>
          <cell r="E6726" t="str">
            <v>CONNECTED</v>
          </cell>
          <cell r="F6726" t="str">
            <v>MNTAITAE</v>
          </cell>
          <cell r="G6726" t="str">
            <v>Attivo</v>
          </cell>
        </row>
        <row r="6727">
          <cell r="B6727" t="str">
            <v>I-BH-VEN-43156</v>
          </cell>
          <cell r="C6727" t="str">
            <v>OAFORMS</v>
          </cell>
          <cell r="D6727">
            <v>46119.671527777777</v>
          </cell>
          <cell r="E6727" t="str">
            <v>CONNECTED</v>
          </cell>
          <cell r="F6727" t="str">
            <v>PADOITAX</v>
          </cell>
          <cell r="G6727" t="str">
            <v>Attivo</v>
          </cell>
        </row>
        <row r="6728">
          <cell r="B6728" t="str">
            <v>I-BH-LIG-04869</v>
          </cell>
          <cell r="C6728" t="str">
            <v>OAFORMS</v>
          </cell>
          <cell r="D6728">
            <v>45758.59652777778</v>
          </cell>
          <cell r="E6728" t="str">
            <v>CONNECTED</v>
          </cell>
          <cell r="F6728" t="str">
            <v>BOVAITAD</v>
          </cell>
          <cell r="G6728" t="str">
            <v>Attivo</v>
          </cell>
        </row>
        <row r="6729">
          <cell r="B6729" t="str">
            <v>I-BH-LIG-13351</v>
          </cell>
          <cell r="C6729" t="str">
            <v>OAFORMS</v>
          </cell>
          <cell r="D6729">
            <v>45756.46875</v>
          </cell>
          <cell r="E6729" t="str">
            <v>CONNECTED</v>
          </cell>
          <cell r="F6729" t="str">
            <v>GENOITAK</v>
          </cell>
          <cell r="G6729" t="str">
            <v>Attivo</v>
          </cell>
        </row>
        <row r="6730">
          <cell r="B6730" t="str">
            <v>I-BH-PIE-18258</v>
          </cell>
          <cell r="C6730" t="str">
            <v>OAFORMS</v>
          </cell>
          <cell r="D6730">
            <v>45758.684027777781</v>
          </cell>
          <cell r="E6730" t="str">
            <v>CONNECTED</v>
          </cell>
          <cell r="F6730" t="str">
            <v>CIGLITAH</v>
          </cell>
          <cell r="G6730" t="str">
            <v>Attivo</v>
          </cell>
        </row>
        <row r="6731">
          <cell r="B6731" t="str">
            <v>I-BH-CAL-32086</v>
          </cell>
          <cell r="C6731" t="str">
            <v>OAFORMS</v>
          </cell>
          <cell r="D6731">
            <v>45933.634722222225</v>
          </cell>
          <cell r="E6731" t="str">
            <v>CONNECTED</v>
          </cell>
          <cell r="F6731" t="str">
            <v>SERSITAE</v>
          </cell>
          <cell r="G6731" t="str">
            <v>Attivo</v>
          </cell>
        </row>
        <row r="6732">
          <cell r="B6732" t="str">
            <v>I-BH-CAL-32085</v>
          </cell>
          <cell r="C6732" t="str">
            <v>OAFORMS</v>
          </cell>
          <cell r="D6732">
            <v>45933.631944444445</v>
          </cell>
          <cell r="E6732" t="str">
            <v>CONNECTED</v>
          </cell>
          <cell r="F6732" t="str">
            <v>SERSITAE</v>
          </cell>
          <cell r="G6732" t="str">
            <v>Attivo</v>
          </cell>
        </row>
        <row r="6733">
          <cell r="B6733" t="str">
            <v>I-BH-CAL-33309</v>
          </cell>
          <cell r="C6733" t="str">
            <v>OAFORMS</v>
          </cell>
          <cell r="D6733">
            <v>45990.556250000001</v>
          </cell>
          <cell r="E6733" t="str">
            <v>CONNECTED</v>
          </cell>
          <cell r="F6733" t="str">
            <v>LUZZITAA</v>
          </cell>
          <cell r="G6733" t="str">
            <v>Attivo</v>
          </cell>
        </row>
        <row r="6734">
          <cell r="B6734" t="str">
            <v>I-BH-BAS-34048</v>
          </cell>
          <cell r="C6734" t="str">
            <v>OAFORMS</v>
          </cell>
          <cell r="D6734">
            <v>46122.335416666669</v>
          </cell>
          <cell r="E6734" t="str">
            <v>CONNECTED</v>
          </cell>
          <cell r="F6734" t="str">
            <v>LURIITAD</v>
          </cell>
          <cell r="G6734" t="str">
            <v>Attivo</v>
          </cell>
        </row>
        <row r="6735">
          <cell r="B6735" t="str">
            <v>I-BH-BAS-34047</v>
          </cell>
          <cell r="C6735" t="str">
            <v>OAFORMS</v>
          </cell>
          <cell r="D6735">
            <v>46156.359027777777</v>
          </cell>
          <cell r="E6735" t="str">
            <v>CONNECTED</v>
          </cell>
          <cell r="F6735" t="str">
            <v>LURIITAD</v>
          </cell>
          <cell r="G6735" t="str">
            <v>Attivo</v>
          </cell>
        </row>
        <row r="6736">
          <cell r="B6736" t="str">
            <v>I-BH-CAM-38321</v>
          </cell>
          <cell r="C6736" t="str">
            <v>OAFORMS</v>
          </cell>
          <cell r="D6736">
            <v>45758.62222222222</v>
          </cell>
          <cell r="E6736" t="str">
            <v>CONNECTED</v>
          </cell>
          <cell r="F6736" t="str">
            <v>FOGLITAQ</v>
          </cell>
          <cell r="G6736" t="str">
            <v>Attivo</v>
          </cell>
        </row>
        <row r="6737">
          <cell r="B6737" t="str">
            <v>I-BH-PUG-34331</v>
          </cell>
          <cell r="C6737" t="str">
            <v>OAFORMS</v>
          </cell>
          <cell r="D6737">
            <v>45769.614583333336</v>
          </cell>
          <cell r="E6737" t="str">
            <v>CONNECTED</v>
          </cell>
          <cell r="F6737" t="str">
            <v>MARTITAD</v>
          </cell>
          <cell r="G6737" t="str">
            <v>Attivo</v>
          </cell>
        </row>
        <row r="6738">
          <cell r="B6738" t="str">
            <v>I-BH-PUG-39142</v>
          </cell>
          <cell r="C6738" t="str">
            <v>OAFORMS</v>
          </cell>
          <cell r="D6738">
            <v>46142.662499999999</v>
          </cell>
          <cell r="E6738" t="str">
            <v>CONNECTED</v>
          </cell>
          <cell r="F6738" t="str">
            <v>CERIITAB</v>
          </cell>
          <cell r="G6738" t="str">
            <v>Attivo</v>
          </cell>
        </row>
        <row r="6739">
          <cell r="B6739" t="str">
            <v>I-BH-PUG-34159</v>
          </cell>
          <cell r="C6739" t="str">
            <v>OAFORMS</v>
          </cell>
          <cell r="D6739">
            <v>45754.4375</v>
          </cell>
          <cell r="E6739" t="str">
            <v>CONNECTED</v>
          </cell>
          <cell r="F6739" t="str">
            <v>PARAITAD</v>
          </cell>
          <cell r="G6739" t="str">
            <v>Attivo</v>
          </cell>
        </row>
        <row r="6740">
          <cell r="B6740" t="str">
            <v>I-BH-SIC-26485</v>
          </cell>
          <cell r="C6740" t="str">
            <v>OAFORMS</v>
          </cell>
          <cell r="D6740">
            <v>45758.654861111114</v>
          </cell>
          <cell r="E6740" t="str">
            <v>CONNECTED</v>
          </cell>
          <cell r="F6740" t="str">
            <v>CALTITAA</v>
          </cell>
          <cell r="G6740" t="str">
            <v>Attivo</v>
          </cell>
        </row>
        <row r="6741">
          <cell r="B6741" t="str">
            <v>I-BH-ABR-41036</v>
          </cell>
          <cell r="C6741" t="str">
            <v>OAFORMS</v>
          </cell>
          <cell r="D6741">
            <v>45760.963888888888</v>
          </cell>
          <cell r="E6741" t="str">
            <v>CONNECTED</v>
          </cell>
          <cell r="F6741" t="str">
            <v>CARSITAA</v>
          </cell>
          <cell r="G6741" t="str">
            <v>Attivo</v>
          </cell>
        </row>
        <row r="6742">
          <cell r="B6742" t="str">
            <v>I-BH-MOL-38865</v>
          </cell>
          <cell r="C6742" t="str">
            <v>OAFORMS</v>
          </cell>
          <cell r="D6742">
            <v>45762.424305555556</v>
          </cell>
          <cell r="E6742" t="str">
            <v>CONNECTED</v>
          </cell>
          <cell r="F6742" t="str">
            <v>CSACITAD</v>
          </cell>
          <cell r="G6742" t="str">
            <v>Attivo</v>
          </cell>
        </row>
        <row r="6743">
          <cell r="B6743" t="str">
            <v>I-BH-ABR-40921</v>
          </cell>
          <cell r="C6743" t="str">
            <v>OAFORMS</v>
          </cell>
          <cell r="D6743">
            <v>45760.930555555555</v>
          </cell>
          <cell r="E6743" t="str">
            <v>CONNECTED</v>
          </cell>
          <cell r="F6743" t="str">
            <v>SPCMITAD</v>
          </cell>
          <cell r="G6743" t="str">
            <v>Attivo</v>
          </cell>
        </row>
        <row r="6744">
          <cell r="B6744" t="str">
            <v>I-BH-ABR-05877</v>
          </cell>
          <cell r="C6744" t="str">
            <v>OAFORMS</v>
          </cell>
          <cell r="D6744">
            <v>45760.944444444445</v>
          </cell>
          <cell r="E6744" t="str">
            <v>CONNECTED</v>
          </cell>
          <cell r="F6744" t="str">
            <v>LAQUITAC</v>
          </cell>
          <cell r="G6744" t="str">
            <v>Attivo</v>
          </cell>
        </row>
        <row r="6745">
          <cell r="B6745" t="str">
            <v>I-BH-SAR-11344</v>
          </cell>
          <cell r="C6745" t="str">
            <v>OAFORMS</v>
          </cell>
          <cell r="D6745">
            <v>45761.409722222219</v>
          </cell>
          <cell r="E6745" t="str">
            <v>CONNECTED</v>
          </cell>
          <cell r="F6745" t="str">
            <v>TEPAITAL</v>
          </cell>
          <cell r="G6745" t="str">
            <v>Attivo</v>
          </cell>
        </row>
        <row r="6746">
          <cell r="B6746" t="str">
            <v>I-BH-SAR-10640</v>
          </cell>
          <cell r="C6746" t="str">
            <v>OAFORMS</v>
          </cell>
          <cell r="D6746">
            <v>45761.519444444442</v>
          </cell>
          <cell r="E6746" t="str">
            <v>CONNECTED</v>
          </cell>
          <cell r="F6746" t="str">
            <v>CARBITAE</v>
          </cell>
          <cell r="G6746" t="str">
            <v>Attivo</v>
          </cell>
        </row>
        <row r="6747">
          <cell r="B6747" t="str">
            <v>I-BH-SAR-11373</v>
          </cell>
          <cell r="C6747" t="str">
            <v>OAFORMS</v>
          </cell>
          <cell r="D6747">
            <v>45764.45208333333</v>
          </cell>
          <cell r="E6747" t="str">
            <v>CONNECTED</v>
          </cell>
          <cell r="F6747" t="str">
            <v>OLBIITAK</v>
          </cell>
          <cell r="G6747" t="str">
            <v>Attivo</v>
          </cell>
        </row>
        <row r="6748">
          <cell r="B6748" t="str">
            <v>I-BH-SAR-11439</v>
          </cell>
          <cell r="C6748" t="str">
            <v>OAFORMS</v>
          </cell>
          <cell r="D6748">
            <v>45769.54791666667</v>
          </cell>
          <cell r="E6748" t="str">
            <v>CONNECTED</v>
          </cell>
          <cell r="F6748" t="str">
            <v>PLAUITAB</v>
          </cell>
          <cell r="G6748" t="str">
            <v>Attivo</v>
          </cell>
        </row>
        <row r="6749">
          <cell r="B6749" t="str">
            <v>I-BH-SAR-11214</v>
          </cell>
          <cell r="C6749" t="str">
            <v>OAFORMS</v>
          </cell>
          <cell r="D6749">
            <v>45761.435416666667</v>
          </cell>
          <cell r="E6749" t="str">
            <v>CONNECTED</v>
          </cell>
          <cell r="F6749" t="str">
            <v>ORISITAT</v>
          </cell>
          <cell r="G6749" t="str">
            <v>Attivo</v>
          </cell>
        </row>
        <row r="6750">
          <cell r="B6750" t="str">
            <v>I-BH-SAR-11213</v>
          </cell>
          <cell r="C6750" t="str">
            <v>OAFORMS</v>
          </cell>
          <cell r="D6750">
            <v>45761.426388888889</v>
          </cell>
          <cell r="E6750" t="str">
            <v>CONNECTED</v>
          </cell>
          <cell r="F6750" t="str">
            <v>ORISITAT</v>
          </cell>
          <cell r="G6750" t="str">
            <v>Attivo</v>
          </cell>
        </row>
        <row r="6751">
          <cell r="B6751" t="str">
            <v>I-BH-EMI-05164</v>
          </cell>
          <cell r="C6751" t="str">
            <v>OAFORMS</v>
          </cell>
          <cell r="D6751">
            <v>45765.742361111108</v>
          </cell>
          <cell r="E6751" t="str">
            <v>CONNECTED</v>
          </cell>
          <cell r="F6751" t="str">
            <v>LVARITAF</v>
          </cell>
          <cell r="G6751" t="str">
            <v>Attivo</v>
          </cell>
        </row>
        <row r="6752">
          <cell r="B6752" t="str">
            <v>I-BH-EMI-08718</v>
          </cell>
          <cell r="C6752" t="str">
            <v>OAFORMS</v>
          </cell>
          <cell r="D6752">
            <v>45765.754166666666</v>
          </cell>
          <cell r="E6752" t="str">
            <v>CONNECTED</v>
          </cell>
          <cell r="F6752" t="str">
            <v>CESEITAF</v>
          </cell>
          <cell r="G6752" t="str">
            <v>Attivo</v>
          </cell>
        </row>
        <row r="6753">
          <cell r="B6753" t="str">
            <v>I-BH-EMI-08408</v>
          </cell>
          <cell r="C6753" t="str">
            <v>OAFORMS</v>
          </cell>
          <cell r="D6753">
            <v>45765.683333333334</v>
          </cell>
          <cell r="E6753" t="str">
            <v>CONNECTED</v>
          </cell>
          <cell r="F6753" t="str">
            <v>SAMRITAA</v>
          </cell>
          <cell r="G6753" t="str">
            <v>Attivo</v>
          </cell>
        </row>
        <row r="6754">
          <cell r="B6754" t="str">
            <v>I-BH-VEN-45582</v>
          </cell>
          <cell r="C6754" t="str">
            <v>OAFORMS</v>
          </cell>
          <cell r="D6754">
            <v>45762.604166666664</v>
          </cell>
          <cell r="E6754" t="str">
            <v>CONNECTED</v>
          </cell>
          <cell r="F6754" t="str">
            <v>TRVIITAD</v>
          </cell>
          <cell r="G6754" t="str">
            <v>Attivo</v>
          </cell>
        </row>
        <row r="6755">
          <cell r="B6755" t="str">
            <v>I-BH-VEN-45571</v>
          </cell>
          <cell r="C6755" t="str">
            <v>OAFORMS</v>
          </cell>
          <cell r="D6755">
            <v>45762.594444444447</v>
          </cell>
          <cell r="E6755" t="str">
            <v>CONNECTED</v>
          </cell>
          <cell r="F6755" t="str">
            <v>TRVIITAD</v>
          </cell>
          <cell r="G6755" t="str">
            <v>Attivo</v>
          </cell>
        </row>
        <row r="6756">
          <cell r="B6756" t="str">
            <v>I-BH-VEN-42655</v>
          </cell>
          <cell r="C6756" t="str">
            <v>OAFORMS</v>
          </cell>
          <cell r="D6756">
            <v>45765.655555555553</v>
          </cell>
          <cell r="E6756" t="str">
            <v>CONNECTED</v>
          </cell>
          <cell r="F6756" t="str">
            <v>SOSSITAN</v>
          </cell>
          <cell r="G6756" t="str">
            <v>Attivo</v>
          </cell>
        </row>
        <row r="6757">
          <cell r="B6757" t="str">
            <v>I-BH-VEN-24187</v>
          </cell>
          <cell r="C6757" t="str">
            <v>OAFORMS</v>
          </cell>
          <cell r="D6757">
            <v>45765.431250000001</v>
          </cell>
          <cell r="E6757" t="str">
            <v>CONNECTED</v>
          </cell>
          <cell r="F6757" t="str">
            <v>MOMAITAC</v>
          </cell>
          <cell r="G6757" t="str">
            <v>Attivo</v>
          </cell>
        </row>
        <row r="6758">
          <cell r="B6758" t="str">
            <v>I-BH-VEN-24188</v>
          </cell>
          <cell r="C6758" t="str">
            <v>OAFORMS</v>
          </cell>
          <cell r="D6758">
            <v>45765.443749999999</v>
          </cell>
          <cell r="E6758" t="str">
            <v>CONNECTED</v>
          </cell>
          <cell r="F6758" t="str">
            <v>MOMAITAC</v>
          </cell>
          <cell r="G6758" t="str">
            <v>Attivo</v>
          </cell>
        </row>
        <row r="6759">
          <cell r="B6759" t="str">
            <v>I-BH-VEN-42759</v>
          </cell>
          <cell r="C6759" t="str">
            <v>OAFORMS</v>
          </cell>
          <cell r="D6759">
            <v>45764.506944444445</v>
          </cell>
          <cell r="E6759" t="str">
            <v>CONNECTED</v>
          </cell>
          <cell r="F6759" t="str">
            <v>VENEITAM</v>
          </cell>
          <cell r="G6759" t="str">
            <v>Attivo</v>
          </cell>
        </row>
        <row r="6760">
          <cell r="B6760" t="str">
            <v>I-BH-PIE-14053</v>
          </cell>
          <cell r="C6760" t="str">
            <v>OAFORMS</v>
          </cell>
          <cell r="D6760">
            <v>45765.661111111112</v>
          </cell>
          <cell r="E6760" t="str">
            <v>CONNECTED</v>
          </cell>
          <cell r="F6760" t="str">
            <v>CHERITAM</v>
          </cell>
          <cell r="G6760" t="str">
            <v>Attivo</v>
          </cell>
        </row>
        <row r="6761">
          <cell r="B6761" t="str">
            <v>I-BH-PIE-18450</v>
          </cell>
          <cell r="C6761" t="str">
            <v>OAFORMS</v>
          </cell>
          <cell r="D6761">
            <v>45762.339583333334</v>
          </cell>
          <cell r="E6761" t="str">
            <v>CONNECTED</v>
          </cell>
          <cell r="F6761" t="str">
            <v>IVREITAV</v>
          </cell>
          <cell r="G6761" t="str">
            <v>Attivo</v>
          </cell>
        </row>
        <row r="6762">
          <cell r="B6762" t="str">
            <v>I-BH-CAL-33992</v>
          </cell>
          <cell r="C6762" t="str">
            <v>OAFORMS</v>
          </cell>
          <cell r="D6762">
            <v>45836.466666666667</v>
          </cell>
          <cell r="E6762" t="str">
            <v>CONNECTED</v>
          </cell>
          <cell r="F6762" t="str">
            <v>TREBITAE</v>
          </cell>
          <cell r="G6762" t="str">
            <v>Attivo</v>
          </cell>
        </row>
        <row r="6763">
          <cell r="B6763" t="str">
            <v>I-BH-CAL-28539</v>
          </cell>
          <cell r="C6763" t="str">
            <v>OAFORMS</v>
          </cell>
          <cell r="D6763">
            <v>45764.476388888892</v>
          </cell>
          <cell r="E6763" t="str">
            <v>CONNECTED</v>
          </cell>
          <cell r="F6763" t="str">
            <v>VSGIITAC</v>
          </cell>
          <cell r="G6763" t="str">
            <v>Attivo</v>
          </cell>
        </row>
        <row r="6764">
          <cell r="B6764" t="str">
            <v>I-BH-CAL-31727</v>
          </cell>
          <cell r="C6764" t="str">
            <v>OAFORMS</v>
          </cell>
          <cell r="D6764">
            <v>45765.582638888889</v>
          </cell>
          <cell r="E6764" t="str">
            <v>CONNECTED</v>
          </cell>
          <cell r="F6764" t="str">
            <v>VIVAITAK</v>
          </cell>
          <cell r="G6764" t="str">
            <v>Attivo</v>
          </cell>
        </row>
        <row r="6765">
          <cell r="B6765" t="str">
            <v>I-BH-PUG-34337</v>
          </cell>
          <cell r="C6765" t="str">
            <v>OAFORMS</v>
          </cell>
          <cell r="D6765">
            <v>45769.381944444445</v>
          </cell>
          <cell r="E6765" t="str">
            <v>CONNECTED</v>
          </cell>
          <cell r="F6765" t="str">
            <v>MARTITAD</v>
          </cell>
          <cell r="G6765" t="str">
            <v>Attivo</v>
          </cell>
        </row>
        <row r="6766">
          <cell r="B6766" t="str">
            <v>I-BH-SIC-27557</v>
          </cell>
          <cell r="C6766" t="str">
            <v>OAFORMS</v>
          </cell>
          <cell r="D6766">
            <v>45765.691666666666</v>
          </cell>
          <cell r="E6766" t="str">
            <v>CONNECTED</v>
          </cell>
          <cell r="F6766" t="str">
            <v>ADRAITAA</v>
          </cell>
          <cell r="G6766" t="str">
            <v>Attivo</v>
          </cell>
        </row>
        <row r="6767">
          <cell r="B6767" t="str">
            <v>I-BH-SIC-26978</v>
          </cell>
          <cell r="C6767" t="str">
            <v>OAFORMS</v>
          </cell>
          <cell r="D6767">
            <v>45765.613888888889</v>
          </cell>
          <cell r="E6767" t="str">
            <v>CONNECTED</v>
          </cell>
          <cell r="F6767" t="str">
            <v>CATAITAC</v>
          </cell>
          <cell r="G6767" t="str">
            <v>Attivo</v>
          </cell>
        </row>
        <row r="6768">
          <cell r="B6768" t="str">
            <v>I-BH-SIC-26026</v>
          </cell>
          <cell r="C6768" t="str">
            <v>OAFORMS</v>
          </cell>
          <cell r="D6768">
            <v>45765.725694444445</v>
          </cell>
          <cell r="E6768" t="str">
            <v>CONNECTED</v>
          </cell>
          <cell r="F6768" t="str">
            <v>SCICITAE</v>
          </cell>
          <cell r="G6768" t="str">
            <v>Attivo</v>
          </cell>
        </row>
        <row r="6769">
          <cell r="B6769" t="str">
            <v>I-BH-SIC-29276</v>
          </cell>
          <cell r="C6769" t="str">
            <v>OAFORMS</v>
          </cell>
          <cell r="D6769">
            <v>45765.536111111112</v>
          </cell>
          <cell r="E6769" t="str">
            <v>CONNECTED</v>
          </cell>
          <cell r="F6769" t="str">
            <v>SCVIITAC</v>
          </cell>
          <cell r="G6769" t="str">
            <v>Attivo</v>
          </cell>
        </row>
        <row r="6770">
          <cell r="B6770" t="str">
            <v>I-BH-LAZ-31458</v>
          </cell>
          <cell r="C6770" t="str">
            <v>OAFORMS</v>
          </cell>
          <cell r="D6770">
            <v>45769.761111111111</v>
          </cell>
          <cell r="E6770" t="str">
            <v>CONNECTED</v>
          </cell>
          <cell r="F6770" t="str">
            <v>CECCITAD</v>
          </cell>
          <cell r="G6770" t="str">
            <v>Attivo</v>
          </cell>
        </row>
        <row r="6771">
          <cell r="B6771" t="str">
            <v>I-BH-LAZ-00889</v>
          </cell>
          <cell r="C6771" t="str">
            <v>OAFORMS</v>
          </cell>
          <cell r="D6771">
            <v>45769.615972222222</v>
          </cell>
          <cell r="E6771" t="str">
            <v>CONNECTED</v>
          </cell>
          <cell r="F6771" t="str">
            <v>VETRITAG</v>
          </cell>
          <cell r="G6771" t="str">
            <v>Attivo</v>
          </cell>
        </row>
        <row r="6772">
          <cell r="B6772" t="str">
            <v>I-BH-SAR-11246</v>
          </cell>
          <cell r="C6772" t="str">
            <v>OAFORMS</v>
          </cell>
          <cell r="D6772">
            <v>45770.445138888892</v>
          </cell>
          <cell r="E6772" t="str">
            <v>CONNECTED</v>
          </cell>
          <cell r="F6772" t="str">
            <v>GHILITAG</v>
          </cell>
          <cell r="G6772" t="str">
            <v>Attivo</v>
          </cell>
        </row>
        <row r="6773">
          <cell r="B6773" t="str">
            <v>I-BH-SAR-11251</v>
          </cell>
          <cell r="C6773" t="str">
            <v>OAFORMS</v>
          </cell>
          <cell r="D6773">
            <v>45776.39166666667</v>
          </cell>
          <cell r="E6773" t="str">
            <v>CONNECTED</v>
          </cell>
          <cell r="F6773" t="str">
            <v>GHILITAG</v>
          </cell>
          <cell r="G6773" t="str">
            <v>Attivo</v>
          </cell>
        </row>
        <row r="6774">
          <cell r="B6774" t="str">
            <v>I-BH-VEN-46121</v>
          </cell>
          <cell r="C6774" t="str">
            <v>OAFORMS</v>
          </cell>
          <cell r="D6774">
            <v>45771.712500000001</v>
          </cell>
          <cell r="E6774" t="str">
            <v>CONNECTED</v>
          </cell>
          <cell r="F6774" t="str">
            <v>PRPOITAA</v>
          </cell>
          <cell r="G6774" t="str">
            <v>Attivo</v>
          </cell>
        </row>
        <row r="6775">
          <cell r="B6775" t="str">
            <v>I-BH-VEN-45955</v>
          </cell>
          <cell r="C6775" t="str">
            <v>OAFORMS</v>
          </cell>
          <cell r="D6775">
            <v>45771.631944444445</v>
          </cell>
          <cell r="E6775" t="str">
            <v>CONNECTED</v>
          </cell>
          <cell r="F6775" t="str">
            <v>SPREITAG</v>
          </cell>
          <cell r="G6775" t="str">
            <v>Attivo</v>
          </cell>
        </row>
        <row r="6776">
          <cell r="B6776" t="str">
            <v>I-BH-VEN-45886</v>
          </cell>
          <cell r="C6776" t="str">
            <v>OAFORMS</v>
          </cell>
          <cell r="D6776">
            <v>45771.64166666667</v>
          </cell>
          <cell r="E6776" t="str">
            <v>CONNECTED</v>
          </cell>
          <cell r="F6776" t="str">
            <v>TRVIITAP</v>
          </cell>
          <cell r="G6776" t="str">
            <v>Attivo</v>
          </cell>
        </row>
        <row r="6777">
          <cell r="B6777" t="str">
            <v>I-BH-LOM-25018</v>
          </cell>
          <cell r="C6777" t="str">
            <v>OAFORMS</v>
          </cell>
          <cell r="D6777">
            <v>45770.486805555556</v>
          </cell>
          <cell r="E6777" t="str">
            <v>CONNECTED</v>
          </cell>
          <cell r="F6777" t="str">
            <v>DBTEITAC</v>
          </cell>
          <cell r="G6777" t="str">
            <v>Attivo</v>
          </cell>
        </row>
        <row r="6778">
          <cell r="B6778" t="str">
            <v>I-BH-LOM-21600</v>
          </cell>
          <cell r="C6778" t="str">
            <v>OAFORMS</v>
          </cell>
          <cell r="D6778">
            <v>45770.587500000001</v>
          </cell>
          <cell r="E6778" t="str">
            <v>CONNECTED</v>
          </cell>
          <cell r="F6778" t="str">
            <v>VERDITAB</v>
          </cell>
          <cell r="G6778" t="str">
            <v>Attivo</v>
          </cell>
        </row>
        <row r="6779">
          <cell r="B6779" t="str">
            <v>I-BH-PIE-24043</v>
          </cell>
          <cell r="C6779" t="str">
            <v>OAFORMS</v>
          </cell>
          <cell r="D6779">
            <v>45771.689583333333</v>
          </cell>
          <cell r="E6779" t="str">
            <v>CONNECTED</v>
          </cell>
          <cell r="F6779" t="str">
            <v>VERBITAB</v>
          </cell>
          <cell r="G6779" t="str">
            <v>Attivo</v>
          </cell>
        </row>
        <row r="6780">
          <cell r="B6780" t="str">
            <v>I-BH-CAL-32219</v>
          </cell>
          <cell r="C6780" t="str">
            <v>OAFORMS</v>
          </cell>
          <cell r="D6780">
            <v>45770.609027777777</v>
          </cell>
          <cell r="E6780" t="str">
            <v>CONNECTED</v>
          </cell>
          <cell r="F6780" t="str">
            <v>TROPITAH</v>
          </cell>
          <cell r="G6780" t="str">
            <v>Attivo</v>
          </cell>
        </row>
        <row r="6781">
          <cell r="B6781" t="str">
            <v>I-BH-CAL-33070</v>
          </cell>
          <cell r="C6781" t="str">
            <v>OAFORMS</v>
          </cell>
          <cell r="D6781">
            <v>45771.529861111114</v>
          </cell>
          <cell r="E6781" t="str">
            <v>CONNECTED</v>
          </cell>
          <cell r="F6781" t="str">
            <v>STROITAD</v>
          </cell>
          <cell r="G6781" t="str">
            <v>Attivo</v>
          </cell>
        </row>
        <row r="6782">
          <cell r="B6782" t="str">
            <v>I-BH-CAM-38362</v>
          </cell>
          <cell r="C6782" t="str">
            <v>OAFORMS</v>
          </cell>
          <cell r="D6782">
            <v>45771.77847222222</v>
          </cell>
          <cell r="E6782" t="str">
            <v>CONNECTED</v>
          </cell>
          <cell r="F6782" t="str">
            <v>BENEITAN</v>
          </cell>
          <cell r="G6782" t="str">
            <v>Attivo</v>
          </cell>
        </row>
        <row r="6783">
          <cell r="B6783" t="str">
            <v>I-BH-PUG-36512</v>
          </cell>
          <cell r="C6783" t="str">
            <v>OAFORMS</v>
          </cell>
          <cell r="D6783">
            <v>45783.71597222222</v>
          </cell>
          <cell r="E6783" t="str">
            <v>CONNECTED</v>
          </cell>
          <cell r="F6783" t="str">
            <v>FRFOITAA</v>
          </cell>
          <cell r="G6783" t="str">
            <v>Attivo</v>
          </cell>
        </row>
        <row r="6784">
          <cell r="B6784" t="str">
            <v>I-BH-PUG-36642</v>
          </cell>
          <cell r="C6784" t="str">
            <v>OAFORMS</v>
          </cell>
          <cell r="D6784">
            <v>45771.576388888891</v>
          </cell>
          <cell r="E6784" t="str">
            <v>CONNECTED</v>
          </cell>
          <cell r="F6784" t="str">
            <v>SVNOITAA</v>
          </cell>
          <cell r="G6784" t="str">
            <v>Attivo</v>
          </cell>
        </row>
        <row r="6785">
          <cell r="B6785" t="str">
            <v>I-BH-SIC-26506</v>
          </cell>
          <cell r="C6785" t="str">
            <v>OAFORMS</v>
          </cell>
          <cell r="D6785">
            <v>45771.749305555553</v>
          </cell>
          <cell r="E6785" t="str">
            <v>CONNECTED</v>
          </cell>
          <cell r="F6785" t="str">
            <v>FLORITAA</v>
          </cell>
          <cell r="G6785" t="str">
            <v>Attivo</v>
          </cell>
        </row>
        <row r="6786">
          <cell r="B6786" t="str">
            <v>I-BH-SIC-26457</v>
          </cell>
          <cell r="C6786" t="str">
            <v>OAFORMS</v>
          </cell>
          <cell r="D6786">
            <v>45773.666666666664</v>
          </cell>
          <cell r="E6786" t="str">
            <v>CONNECTED</v>
          </cell>
          <cell r="F6786" t="str">
            <v>COMIITAA</v>
          </cell>
          <cell r="G6786" t="str">
            <v>Attivo</v>
          </cell>
        </row>
        <row r="6787">
          <cell r="B6787" t="str">
            <v>I-BH-LAZ-00492</v>
          </cell>
          <cell r="C6787" t="str">
            <v>OAFORMS</v>
          </cell>
          <cell r="D6787">
            <v>45775.617361111108</v>
          </cell>
          <cell r="E6787" t="str">
            <v>CONNECTED</v>
          </cell>
          <cell r="F6787" t="str">
            <v>LATIITAD</v>
          </cell>
          <cell r="G6787" t="str">
            <v>Attivo</v>
          </cell>
        </row>
        <row r="6788">
          <cell r="B6788" t="str">
            <v>I-BH-LAZ-40595</v>
          </cell>
          <cell r="C6788" t="str">
            <v>OAFORMS</v>
          </cell>
          <cell r="D6788">
            <v>45782.469444444447</v>
          </cell>
          <cell r="E6788" t="str">
            <v>CONNECTED</v>
          </cell>
          <cell r="F6788" t="str">
            <v>SORAITAL</v>
          </cell>
          <cell r="G6788" t="str">
            <v>Attivo</v>
          </cell>
        </row>
        <row r="6789">
          <cell r="B6789" t="str">
            <v>I-BH-SAR-11212</v>
          </cell>
          <cell r="C6789" t="str">
            <v>OAFORMS</v>
          </cell>
          <cell r="D6789">
            <v>45779.691666666666</v>
          </cell>
          <cell r="E6789" t="str">
            <v>CONNECTED</v>
          </cell>
          <cell r="F6789" t="str">
            <v>FORDITAK</v>
          </cell>
          <cell r="G6789" t="str">
            <v>Attivo</v>
          </cell>
        </row>
        <row r="6790">
          <cell r="B6790" t="str">
            <v>I-BH-SAR-11211</v>
          </cell>
          <cell r="C6790" t="str">
            <v>OAFORMS</v>
          </cell>
          <cell r="D6790">
            <v>45780.44027777778</v>
          </cell>
          <cell r="E6790" t="str">
            <v>CONNECTED</v>
          </cell>
          <cell r="F6790" t="str">
            <v>FORDITAK</v>
          </cell>
          <cell r="G6790" t="str">
            <v>Attivo</v>
          </cell>
        </row>
        <row r="6791">
          <cell r="B6791" t="str">
            <v>I-BH-SAR-02778</v>
          </cell>
          <cell r="C6791" t="str">
            <v>OAFORMS</v>
          </cell>
          <cell r="D6791">
            <v>45777.544444444444</v>
          </cell>
          <cell r="E6791" t="str">
            <v>CONNECTED</v>
          </cell>
          <cell r="F6791" t="str">
            <v>OLBIITBQ</v>
          </cell>
          <cell r="G6791" t="str">
            <v>Attivo</v>
          </cell>
        </row>
        <row r="6792">
          <cell r="B6792" t="str">
            <v>I-BH-EMI-05114</v>
          </cell>
          <cell r="C6792" t="str">
            <v>OAFORMS</v>
          </cell>
          <cell r="D6792">
            <v>46136.647916666669</v>
          </cell>
          <cell r="E6792" t="str">
            <v>CONNECTED</v>
          </cell>
          <cell r="F6792" t="str">
            <v>BERCITAD</v>
          </cell>
          <cell r="G6792" t="str">
            <v>Attivo</v>
          </cell>
        </row>
        <row r="6793">
          <cell r="B6793" t="str">
            <v>I-BH-EMI-15826</v>
          </cell>
          <cell r="C6793" t="str">
            <v>OAFORMS</v>
          </cell>
          <cell r="D6793">
            <v>45777.718055555553</v>
          </cell>
          <cell r="E6793" t="str">
            <v>PASSED</v>
          </cell>
          <cell r="F6793" t="str">
            <v>MIRAITAJ</v>
          </cell>
          <cell r="G6793" t="str">
            <v>Attivo</v>
          </cell>
        </row>
        <row r="6794">
          <cell r="B6794" t="str">
            <v>I-BH-EMI-16102</v>
          </cell>
          <cell r="C6794" t="str">
            <v>OAFORMS</v>
          </cell>
          <cell r="D6794">
            <v>45776.626388888886</v>
          </cell>
          <cell r="E6794" t="str">
            <v>CONNECTED</v>
          </cell>
          <cell r="F6794" t="str">
            <v>MIRAITAG</v>
          </cell>
          <cell r="G6794" t="str">
            <v>Attivo</v>
          </cell>
        </row>
        <row r="6795">
          <cell r="B6795" t="str">
            <v>I-BH-EMI-16364</v>
          </cell>
          <cell r="C6795" t="str">
            <v>OAFORMS</v>
          </cell>
          <cell r="D6795">
            <v>45777.586111111108</v>
          </cell>
          <cell r="E6795" t="str">
            <v>CONNECTED</v>
          </cell>
          <cell r="F6795" t="str">
            <v>PIACITCC</v>
          </cell>
          <cell r="G6795" t="str">
            <v>Attivo</v>
          </cell>
        </row>
        <row r="6796">
          <cell r="B6796" t="str">
            <v>I-BH-EMI-41874</v>
          </cell>
          <cell r="C6796" t="str">
            <v>OAFORMS</v>
          </cell>
          <cell r="D6796">
            <v>46113.566666666666</v>
          </cell>
          <cell r="E6796" t="str">
            <v>CONNECTED</v>
          </cell>
          <cell r="F6796" t="str">
            <v>MODEITAY</v>
          </cell>
          <cell r="G6796" t="str">
            <v>Attivo</v>
          </cell>
        </row>
        <row r="6797">
          <cell r="B6797" t="str">
            <v>I-BH-EMI-15115</v>
          </cell>
          <cell r="C6797" t="str">
            <v>OAFORMS</v>
          </cell>
          <cell r="D6797">
            <v>45813.394444444442</v>
          </cell>
          <cell r="E6797" t="str">
            <v>CONNECTED</v>
          </cell>
          <cell r="F6797" t="str">
            <v>REEMITAJ</v>
          </cell>
          <cell r="G6797" t="str">
            <v>Attivo</v>
          </cell>
        </row>
        <row r="6798">
          <cell r="B6798" t="str">
            <v>I-BH-EMI-41963</v>
          </cell>
          <cell r="C6798" t="str">
            <v>OAFORMS</v>
          </cell>
          <cell r="D6798">
            <v>45777.743055555555</v>
          </cell>
          <cell r="E6798" t="str">
            <v>CONNECTED</v>
          </cell>
          <cell r="F6798" t="str">
            <v>CENTITAF</v>
          </cell>
          <cell r="G6798" t="str">
            <v>Attivo</v>
          </cell>
        </row>
        <row r="6799">
          <cell r="B6799" t="str">
            <v>I-BH-EMI-09776</v>
          </cell>
          <cell r="C6799" t="str">
            <v>OAFORMS</v>
          </cell>
          <cell r="D6799">
            <v>45994.38958333333</v>
          </cell>
          <cell r="E6799" t="str">
            <v>CONNECTED</v>
          </cell>
          <cell r="F6799" t="str">
            <v>CESEITAT</v>
          </cell>
          <cell r="G6799" t="str">
            <v>Attivo</v>
          </cell>
        </row>
        <row r="6800">
          <cell r="B6800" t="str">
            <v>I-BH-EMI-02336</v>
          </cell>
          <cell r="C6800" t="str">
            <v>OAFORMS</v>
          </cell>
          <cell r="D6800">
            <v>45779.701388888891</v>
          </cell>
          <cell r="E6800" t="str">
            <v>CONNECTED</v>
          </cell>
          <cell r="F6800" t="str">
            <v>BAROITAF</v>
          </cell>
          <cell r="G6800" t="str">
            <v>Attivo</v>
          </cell>
        </row>
        <row r="6801">
          <cell r="B6801" t="str">
            <v>I-BH-MAR-06474</v>
          </cell>
          <cell r="C6801" t="str">
            <v>OAFORMS</v>
          </cell>
          <cell r="D6801">
            <v>45777.384722222225</v>
          </cell>
          <cell r="E6801" t="str">
            <v>CONNECTED</v>
          </cell>
          <cell r="F6801" t="str">
            <v>COMUITAA</v>
          </cell>
          <cell r="G6801" t="str">
            <v>Attivo</v>
          </cell>
        </row>
        <row r="6802">
          <cell r="B6802" t="str">
            <v>I-BH-MAR-43766</v>
          </cell>
          <cell r="C6802" t="str">
            <v>OAFORMS</v>
          </cell>
          <cell r="D6802">
            <v>45777.309027777781</v>
          </cell>
          <cell r="E6802" t="str">
            <v>CONNECTED</v>
          </cell>
          <cell r="F6802" t="str">
            <v>MACEITBP</v>
          </cell>
          <cell r="G6802" t="str">
            <v>Attivo</v>
          </cell>
        </row>
        <row r="6803">
          <cell r="B6803" t="str">
            <v>I-BH-MAR-06491</v>
          </cell>
          <cell r="C6803" t="str">
            <v>OAFORMS</v>
          </cell>
          <cell r="D6803">
            <v>45777.370138888888</v>
          </cell>
          <cell r="E6803" t="str">
            <v>CONNECTED</v>
          </cell>
          <cell r="F6803" t="str">
            <v>SAPOITAK</v>
          </cell>
          <cell r="G6803" t="str">
            <v>Attivo</v>
          </cell>
        </row>
        <row r="6804">
          <cell r="B6804" t="str">
            <v>I-BH-BOL-46699</v>
          </cell>
          <cell r="C6804" t="str">
            <v>OAFORMS</v>
          </cell>
          <cell r="D6804">
            <v>45776.572222222225</v>
          </cell>
          <cell r="E6804" t="str">
            <v>CONNECTED</v>
          </cell>
          <cell r="F6804" t="str">
            <v>BRUNITAL</v>
          </cell>
          <cell r="G6804" t="str">
            <v>Attivo</v>
          </cell>
        </row>
        <row r="6805">
          <cell r="B6805" t="str">
            <v>I-BH-TRE-25617</v>
          </cell>
          <cell r="C6805" t="str">
            <v>OAFORMS</v>
          </cell>
          <cell r="D6805">
            <v>46080.677083333336</v>
          </cell>
          <cell r="E6805" t="str">
            <v>CONNECTED</v>
          </cell>
          <cell r="F6805" t="str">
            <v>TRENITAB</v>
          </cell>
          <cell r="G6805" t="str">
            <v>Attivo</v>
          </cell>
        </row>
        <row r="6806">
          <cell r="B6806" t="str">
            <v>I-BH-TRE-25626</v>
          </cell>
          <cell r="C6806" t="str">
            <v>OAFORMS</v>
          </cell>
          <cell r="D6806">
            <v>45814.350694444445</v>
          </cell>
          <cell r="E6806" t="str">
            <v>CONNECTED</v>
          </cell>
          <cell r="F6806" t="str">
            <v>LOMAITAC</v>
          </cell>
          <cell r="G6806" t="str">
            <v>Attivo</v>
          </cell>
        </row>
        <row r="6807">
          <cell r="B6807" t="str">
            <v>I-BH-VEN-43359</v>
          </cell>
          <cell r="C6807" t="str">
            <v>OAFORMS</v>
          </cell>
          <cell r="D6807">
            <v>45779.709027777775</v>
          </cell>
          <cell r="E6807" t="str">
            <v>CONNECTED</v>
          </cell>
          <cell r="F6807" t="str">
            <v>VENEITAV</v>
          </cell>
          <cell r="G6807" t="str">
            <v>Attivo</v>
          </cell>
        </row>
        <row r="6808">
          <cell r="B6808" t="str">
            <v>I-BH-LOM-16622</v>
          </cell>
          <cell r="C6808" t="str">
            <v>OAFORMS</v>
          </cell>
          <cell r="D6808">
            <v>45775.705555555556</v>
          </cell>
          <cell r="E6808" t="str">
            <v>CONNECTED</v>
          </cell>
          <cell r="F6808" t="str">
            <v>CRMOITAM</v>
          </cell>
          <cell r="G6808" t="str">
            <v xml:space="preserve"> </v>
          </cell>
        </row>
        <row r="6809">
          <cell r="B6809" t="str">
            <v>I-BH-LOM-16756</v>
          </cell>
          <cell r="C6809" t="str">
            <v>OAFORMS</v>
          </cell>
          <cell r="D6809">
            <v>45779.361805555556</v>
          </cell>
          <cell r="E6809" t="str">
            <v>CONNECTED</v>
          </cell>
          <cell r="F6809" t="str">
            <v>GOTTITAD</v>
          </cell>
          <cell r="G6809" t="str">
            <v>Attivo</v>
          </cell>
        </row>
        <row r="6810">
          <cell r="B6810" t="str">
            <v>I-BH-LOM-15542</v>
          </cell>
          <cell r="C6810" t="str">
            <v>OAFORMS</v>
          </cell>
          <cell r="D6810">
            <v>45776.32708333333</v>
          </cell>
          <cell r="E6810" t="str">
            <v>CONNECTED</v>
          </cell>
          <cell r="F6810" t="str">
            <v>VARZITAE</v>
          </cell>
          <cell r="G6810" t="str">
            <v>Attivo</v>
          </cell>
        </row>
        <row r="6811">
          <cell r="B6811" t="str">
            <v>I-BH-PIE-22627</v>
          </cell>
          <cell r="C6811" t="str">
            <v>OAFORMS</v>
          </cell>
          <cell r="D6811">
            <v>45779.685416666667</v>
          </cell>
          <cell r="E6811" t="str">
            <v>CONNECTED</v>
          </cell>
          <cell r="F6811" t="str">
            <v>BIELITAJ</v>
          </cell>
          <cell r="G6811" t="str">
            <v>Attivo</v>
          </cell>
        </row>
        <row r="6812">
          <cell r="B6812" t="str">
            <v>I-BH-PIE-13630</v>
          </cell>
          <cell r="C6812" t="str">
            <v>OAFORMS</v>
          </cell>
          <cell r="D6812">
            <v>45779.70208333333</v>
          </cell>
          <cell r="E6812" t="str">
            <v>CONNECTED</v>
          </cell>
          <cell r="F6812" t="str">
            <v>NOLIITAD</v>
          </cell>
          <cell r="G6812" t="str">
            <v>Attivo</v>
          </cell>
        </row>
        <row r="6813">
          <cell r="B6813" t="str">
            <v>I-BH-CAL-28821</v>
          </cell>
          <cell r="C6813" t="str">
            <v>OAFORMS</v>
          </cell>
          <cell r="D6813">
            <v>45902.46597222222</v>
          </cell>
          <cell r="E6813" t="str">
            <v>CONNECTED</v>
          </cell>
          <cell r="F6813" t="str">
            <v>LABOITAC</v>
          </cell>
          <cell r="G6813" t="str">
            <v>Attivo</v>
          </cell>
        </row>
        <row r="6814">
          <cell r="B6814" t="str">
            <v>I-BH-CAL-31649</v>
          </cell>
          <cell r="C6814" t="str">
            <v>OAFORMS</v>
          </cell>
          <cell r="D6814">
            <v>45779.40902777778</v>
          </cell>
          <cell r="E6814" t="str">
            <v>CONNECTED</v>
          </cell>
          <cell r="F6814" t="str">
            <v>TROPITAH</v>
          </cell>
          <cell r="G6814" t="str">
            <v>Attivo</v>
          </cell>
        </row>
        <row r="6815">
          <cell r="B6815" t="str">
            <v>I-BH-CAM-30942</v>
          </cell>
          <cell r="C6815" t="str">
            <v>OAFORMS</v>
          </cell>
          <cell r="D6815">
            <v>45780.336111111108</v>
          </cell>
          <cell r="E6815" t="str">
            <v>PASSED</v>
          </cell>
          <cell r="F6815" t="str">
            <v>SMCVITAR</v>
          </cell>
          <cell r="G6815" t="str">
            <v>Attivo</v>
          </cell>
        </row>
        <row r="6816">
          <cell r="B6816" t="str">
            <v>I-BH-CAM-38302</v>
          </cell>
          <cell r="C6816" t="str">
            <v>OAFORMS</v>
          </cell>
          <cell r="D6816">
            <v>46198.461805555555</v>
          </cell>
          <cell r="E6816" t="str">
            <v>CONNECTED</v>
          </cell>
          <cell r="F6816" t="str">
            <v>TELEITAH</v>
          </cell>
          <cell r="G6816" t="str">
            <v xml:space="preserve"> </v>
          </cell>
        </row>
        <row r="6817">
          <cell r="B6817" t="str">
            <v>I-BH-CAM-31293</v>
          </cell>
          <cell r="C6817" t="str">
            <v>OAFORMS</v>
          </cell>
          <cell r="D6817">
            <v>45780.322222222225</v>
          </cell>
          <cell r="E6817" t="str">
            <v>PASSED</v>
          </cell>
          <cell r="F6817" t="str">
            <v>SPINITAA</v>
          </cell>
          <cell r="G6817" t="str">
            <v>Attivo</v>
          </cell>
        </row>
        <row r="6818">
          <cell r="B6818" t="str">
            <v>I-BH-CAM-38414</v>
          </cell>
          <cell r="C6818" t="str">
            <v>OAFORMS</v>
          </cell>
          <cell r="D6818">
            <v>45775.4</v>
          </cell>
          <cell r="E6818" t="str">
            <v>CONNECTED</v>
          </cell>
          <cell r="F6818" t="str">
            <v>CAIAITAF</v>
          </cell>
          <cell r="G6818" t="str">
            <v>Attivo</v>
          </cell>
        </row>
        <row r="6819">
          <cell r="B6819" t="str">
            <v>I-BH-CAM-32916</v>
          </cell>
          <cell r="G6819" t="str">
            <v/>
          </cell>
          <cell r="I6819" t="str">
            <v>01-07-26  - Sito regredito d'ufficio da passed a null - V. e-mail T.Muciaccia del 09-04-26</v>
          </cell>
        </row>
        <row r="6820">
          <cell r="B6820" t="str">
            <v>I-BH-PUG-36905</v>
          </cell>
          <cell r="C6820" t="str">
            <v>OAFORMS</v>
          </cell>
          <cell r="D6820">
            <v>45777.634722222225</v>
          </cell>
          <cell r="E6820" t="str">
            <v>CONNECTED</v>
          </cell>
          <cell r="F6820" t="str">
            <v>ACFOITAC</v>
          </cell>
          <cell r="G6820" t="str">
            <v>Attivo</v>
          </cell>
        </row>
        <row r="6821">
          <cell r="B6821" t="str">
            <v>I-BH-PUG-34336</v>
          </cell>
          <cell r="G6821" t="str">
            <v/>
          </cell>
          <cell r="I6821" t="str">
            <v>15-06-26  - Sito regredito d'ufficio da passed a null - V. e-mail T.Muciaccia del 09-04-26</v>
          </cell>
        </row>
        <row r="6822">
          <cell r="B6822" t="str">
            <v>I-BH-PUG-38474</v>
          </cell>
          <cell r="C6822" t="str">
            <v>OAFORMS</v>
          </cell>
          <cell r="D6822">
            <v>45793.411111111112</v>
          </cell>
          <cell r="E6822" t="str">
            <v>CONNECTED</v>
          </cell>
          <cell r="F6822" t="str">
            <v>CERIITAB</v>
          </cell>
          <cell r="G6822" t="str">
            <v>Attivo</v>
          </cell>
        </row>
        <row r="6823">
          <cell r="B6823" t="str">
            <v>I-BH-PUG-38247</v>
          </cell>
          <cell r="C6823" t="str">
            <v>OAFORMS</v>
          </cell>
          <cell r="D6823">
            <v>45779.355555555558</v>
          </cell>
          <cell r="E6823" t="str">
            <v>PASSED</v>
          </cell>
          <cell r="F6823" t="str">
            <v>RUPUITAA</v>
          </cell>
          <cell r="G6823" t="str">
            <v>Attivo</v>
          </cell>
        </row>
        <row r="6824">
          <cell r="B6824" t="str">
            <v>I-BH-PUG-39122</v>
          </cell>
          <cell r="G6824" t="str">
            <v/>
          </cell>
          <cell r="I6824" t="str">
            <v>01-07-26  - Sito regredito d'ufficio da passed a null - V. e-mail T.Muciaccia del 09-04-26</v>
          </cell>
        </row>
        <row r="6825">
          <cell r="B6825" t="str">
            <v>I-BH-PUG-38517</v>
          </cell>
          <cell r="C6825" t="str">
            <v>OAFORMS</v>
          </cell>
          <cell r="D6825">
            <v>46070.595833333333</v>
          </cell>
          <cell r="E6825" t="str">
            <v>CONNECTED</v>
          </cell>
          <cell r="F6825" t="str">
            <v>FOGGITAC</v>
          </cell>
          <cell r="G6825" t="str">
            <v>Attivo</v>
          </cell>
        </row>
        <row r="6826">
          <cell r="B6826" t="str">
            <v>I-BH-PUG-35132</v>
          </cell>
          <cell r="C6826" t="str">
            <v>OAFORMS</v>
          </cell>
          <cell r="D6826">
            <v>46069.518750000003</v>
          </cell>
          <cell r="E6826" t="str">
            <v>CONNECTED</v>
          </cell>
          <cell r="F6826" t="str">
            <v>NARDITAD</v>
          </cell>
          <cell r="G6826" t="str">
            <v>Attivo</v>
          </cell>
        </row>
        <row r="6827">
          <cell r="B6827" t="str">
            <v>I-BH-SIC-26734</v>
          </cell>
          <cell r="C6827" t="str">
            <v>OAFORMS</v>
          </cell>
          <cell r="D6827">
            <v>45780.806250000001</v>
          </cell>
          <cell r="E6827" t="str">
            <v>CONNECTED</v>
          </cell>
          <cell r="F6827" t="str">
            <v>SIRAITAQ</v>
          </cell>
          <cell r="G6827" t="str">
            <v>Attivo</v>
          </cell>
        </row>
        <row r="6828">
          <cell r="B6828" t="str">
            <v>I-BH-SIC-27418</v>
          </cell>
          <cell r="C6828" t="str">
            <v>OAFORMS</v>
          </cell>
          <cell r="D6828">
            <v>45777.647916666669</v>
          </cell>
          <cell r="E6828" t="str">
            <v>CONNECTED</v>
          </cell>
          <cell r="F6828" t="str">
            <v>SCVIITAC</v>
          </cell>
          <cell r="G6828" t="str">
            <v>Attivo</v>
          </cell>
        </row>
        <row r="6829">
          <cell r="B6829" t="str">
            <v>I-BH-SIC-28962</v>
          </cell>
          <cell r="C6829" t="str">
            <v>OAFORMS</v>
          </cell>
          <cell r="D6829">
            <v>45780.668055555558</v>
          </cell>
          <cell r="E6829" t="str">
            <v>CONNECTED</v>
          </cell>
          <cell r="F6829" t="str">
            <v>SCIAITAC</v>
          </cell>
          <cell r="G6829" t="str">
            <v>Attivo</v>
          </cell>
        </row>
        <row r="6830">
          <cell r="B6830" t="str">
            <v>I-BH-MOL-38681</v>
          </cell>
          <cell r="C6830" t="str">
            <v>OAFORMS</v>
          </cell>
          <cell r="D6830">
            <v>45783.431250000001</v>
          </cell>
          <cell r="E6830" t="str">
            <v>CONNECTED</v>
          </cell>
          <cell r="F6830" t="str">
            <v>BOJAITAE</v>
          </cell>
          <cell r="G6830" t="str">
            <v>Attivo</v>
          </cell>
        </row>
        <row r="6831">
          <cell r="B6831" t="str">
            <v>I-BH-ABR-40871</v>
          </cell>
          <cell r="C6831" t="str">
            <v>OAFORMS</v>
          </cell>
          <cell r="D6831">
            <v>45783.400694444441</v>
          </cell>
          <cell r="E6831" t="str">
            <v>CONNECTED</v>
          </cell>
          <cell r="F6831" t="str">
            <v>SULMITAE</v>
          </cell>
          <cell r="G6831" t="str">
            <v>Attivo</v>
          </cell>
        </row>
        <row r="6832">
          <cell r="B6832" t="str">
            <v>I-BH-ABR-06004</v>
          </cell>
          <cell r="C6832" t="str">
            <v>OAFORMS</v>
          </cell>
          <cell r="D6832">
            <v>45783.463194444441</v>
          </cell>
          <cell r="E6832" t="str">
            <v>CONNECTED</v>
          </cell>
          <cell r="F6832" t="str">
            <v>TERAITCF</v>
          </cell>
          <cell r="G6832" t="str">
            <v>Attivo</v>
          </cell>
        </row>
        <row r="6833">
          <cell r="B6833" t="str">
            <v>I-BH-LAZ-05613</v>
          </cell>
          <cell r="C6833" t="str">
            <v>OAFORMS</v>
          </cell>
          <cell r="D6833">
            <v>45782.430555555555</v>
          </cell>
          <cell r="E6833" t="str">
            <v>CONNECTED</v>
          </cell>
          <cell r="F6833" t="str">
            <v>PESLITAD</v>
          </cell>
          <cell r="G6833" t="str">
            <v>Attivo</v>
          </cell>
        </row>
        <row r="6834">
          <cell r="B6834" t="str">
            <v>I-BH-SAR-10755</v>
          </cell>
          <cell r="C6834" t="str">
            <v>OAFORMS</v>
          </cell>
          <cell r="D6834">
            <v>45782.143750000003</v>
          </cell>
          <cell r="E6834" t="str">
            <v>CONNECTED</v>
          </cell>
          <cell r="F6834" t="str">
            <v>TRRAITAF</v>
          </cell>
          <cell r="G6834" t="str">
            <v>Attivo</v>
          </cell>
        </row>
        <row r="6835">
          <cell r="B6835" t="str">
            <v>I-BH-TOS-03173</v>
          </cell>
          <cell r="C6835" t="str">
            <v>OAFORMS</v>
          </cell>
          <cell r="D6835">
            <v>45782.709027777775</v>
          </cell>
          <cell r="E6835" t="str">
            <v>CONNECTED</v>
          </cell>
          <cell r="F6835" t="str">
            <v>SAVNITAG</v>
          </cell>
          <cell r="G6835" t="str">
            <v>Attivo</v>
          </cell>
        </row>
        <row r="6836">
          <cell r="B6836" t="str">
            <v>I-BH-EMI-41984</v>
          </cell>
          <cell r="C6836" t="str">
            <v>OAFORMS</v>
          </cell>
          <cell r="D6836">
            <v>45786.65347222222</v>
          </cell>
          <cell r="E6836" t="str">
            <v>CONNECTED</v>
          </cell>
          <cell r="F6836" t="str">
            <v>CENTITAF</v>
          </cell>
          <cell r="G6836" t="str">
            <v>Attivo</v>
          </cell>
        </row>
        <row r="6837">
          <cell r="B6837" t="str">
            <v>I-BH-EMI-08738</v>
          </cell>
          <cell r="C6837" t="str">
            <v>OAFORMS</v>
          </cell>
          <cell r="D6837">
            <v>45807.402777777781</v>
          </cell>
          <cell r="E6837" t="str">
            <v>CONNECTED</v>
          </cell>
          <cell r="F6837" t="str">
            <v>CSENITAB</v>
          </cell>
          <cell r="G6837" t="str">
            <v>Attivo</v>
          </cell>
        </row>
        <row r="6838">
          <cell r="B6838" t="str">
            <v>I-BH-VEN-45770</v>
          </cell>
          <cell r="C6838" t="str">
            <v>OAFORMS</v>
          </cell>
          <cell r="D6838">
            <v>45783.674305555556</v>
          </cell>
          <cell r="E6838" t="str">
            <v>CONNECTED</v>
          </cell>
          <cell r="F6838" t="str">
            <v>TRVIITAN</v>
          </cell>
          <cell r="G6838" t="str">
            <v>Attivo</v>
          </cell>
        </row>
        <row r="6839">
          <cell r="B6839" t="str">
            <v>I-BH-VEN-43037</v>
          </cell>
          <cell r="C6839" t="str">
            <v>OAFORMS</v>
          </cell>
          <cell r="D6839">
            <v>45783</v>
          </cell>
          <cell r="E6839" t="str">
            <v>CONNECTED</v>
          </cell>
          <cell r="F6839" t="str">
            <v>PADOITAM</v>
          </cell>
          <cell r="G6839" t="str">
            <v>Attivo</v>
          </cell>
          <cell r="I6839" t="str">
            <v>CLLI COLT VUC connected variato rispetto a quello del SINERGIE</v>
          </cell>
        </row>
        <row r="6840">
          <cell r="B6840" t="str">
            <v>I-BH-LOM-22057</v>
          </cell>
          <cell r="C6840" t="str">
            <v>OAFORMS</v>
          </cell>
          <cell r="D6840">
            <v>45783.647222222222</v>
          </cell>
          <cell r="E6840" t="str">
            <v>CONNECTED</v>
          </cell>
          <cell r="F6840" t="str">
            <v>SEREITAF</v>
          </cell>
          <cell r="G6840" t="str">
            <v>Attivo</v>
          </cell>
        </row>
        <row r="6841">
          <cell r="B6841" t="str">
            <v>I-BH-LOM-25929</v>
          </cell>
          <cell r="C6841" t="str">
            <v>OAFORMS</v>
          </cell>
          <cell r="D6841">
            <v>45782.708333333336</v>
          </cell>
          <cell r="E6841" t="str">
            <v>CONNECTED</v>
          </cell>
          <cell r="F6841" t="str">
            <v>BORMITAG</v>
          </cell>
          <cell r="G6841" t="str">
            <v>Attivo</v>
          </cell>
        </row>
        <row r="6842">
          <cell r="B6842" t="str">
            <v>I-BH-LOM-25926</v>
          </cell>
          <cell r="C6842" t="str">
            <v>OAFORMS</v>
          </cell>
          <cell r="D6842">
            <v>45782.679861111108</v>
          </cell>
          <cell r="E6842" t="str">
            <v>CONNECTED</v>
          </cell>
          <cell r="F6842" t="str">
            <v>BORMITAG</v>
          </cell>
          <cell r="G6842" t="str">
            <v>Attivo</v>
          </cell>
        </row>
        <row r="6843">
          <cell r="B6843" t="str">
            <v>I-BH-PIE-18337</v>
          </cell>
          <cell r="C6843" t="str">
            <v>OAFORMS</v>
          </cell>
          <cell r="D6843">
            <v>45785.454861111109</v>
          </cell>
          <cell r="E6843" t="str">
            <v>CONNECTED</v>
          </cell>
          <cell r="F6843" t="str">
            <v>NOVAITAP</v>
          </cell>
          <cell r="G6843" t="str">
            <v>Attivo</v>
          </cell>
        </row>
        <row r="6844">
          <cell r="B6844" t="str">
            <v>I-BH-PIE-18215</v>
          </cell>
          <cell r="C6844" t="str">
            <v>OAFORMS</v>
          </cell>
          <cell r="D6844">
            <v>45785.466666666667</v>
          </cell>
          <cell r="E6844" t="str">
            <v>CONNECTED</v>
          </cell>
          <cell r="F6844" t="str">
            <v>CAMOITAL</v>
          </cell>
          <cell r="G6844" t="str">
            <v>Attivo</v>
          </cell>
        </row>
        <row r="6845">
          <cell r="B6845" t="str">
            <v>I-BH-CAL-33805</v>
          </cell>
          <cell r="C6845" t="str">
            <v>OAFORMS</v>
          </cell>
          <cell r="D6845">
            <v>46191.465277777781</v>
          </cell>
          <cell r="E6845" t="str">
            <v>CONNECTED</v>
          </cell>
          <cell r="F6845" t="str">
            <v>AMENITAE</v>
          </cell>
          <cell r="G6845" t="str">
            <v>Attivo</v>
          </cell>
        </row>
        <row r="6846">
          <cell r="B6846" t="str">
            <v>I-BH-CAL-28447</v>
          </cell>
          <cell r="C6846" t="str">
            <v>OAFORMS</v>
          </cell>
          <cell r="D6846">
            <v>45786.658333333333</v>
          </cell>
          <cell r="E6846" t="str">
            <v>PASSED</v>
          </cell>
          <cell r="F6846" t="str">
            <v>BVALITAF</v>
          </cell>
          <cell r="G6846" t="str">
            <v>Attivo</v>
          </cell>
        </row>
        <row r="6847">
          <cell r="B6847" t="str">
            <v>I-BH-CAM-35863</v>
          </cell>
          <cell r="G6847" t="str">
            <v/>
          </cell>
          <cell r="I6847" t="str">
            <v>01-07-26  - Sito regredito d'ufficio da passed a null - V. e-mail T.Muciaccia del 09-04-26</v>
          </cell>
        </row>
        <row r="6848">
          <cell r="B6848" t="str">
            <v>I-BH-BAS-33812</v>
          </cell>
          <cell r="C6848" t="str">
            <v>OAFORMS</v>
          </cell>
          <cell r="D6848">
            <v>45785.636111111111</v>
          </cell>
          <cell r="E6848" t="str">
            <v>CONNECTED</v>
          </cell>
          <cell r="F6848" t="str">
            <v>SCJOITAE</v>
          </cell>
          <cell r="G6848" t="str">
            <v>Attivo</v>
          </cell>
        </row>
        <row r="6849">
          <cell r="B6849" t="str">
            <v>I-BH-SIC-28925</v>
          </cell>
          <cell r="C6849" t="str">
            <v>OAFORMS</v>
          </cell>
          <cell r="D6849">
            <v>45786.672222222223</v>
          </cell>
          <cell r="E6849" t="str">
            <v>CONNECTED</v>
          </cell>
          <cell r="F6849" t="str">
            <v>SICUITAB</v>
          </cell>
          <cell r="G6849" t="str">
            <v>Attivo</v>
          </cell>
        </row>
        <row r="6850">
          <cell r="B6850" t="str">
            <v>I-BH-VAL-22441</v>
          </cell>
          <cell r="C6850" t="str">
            <v>OAFORMS</v>
          </cell>
          <cell r="D6850">
            <v>45796</v>
          </cell>
          <cell r="E6850" t="str">
            <v>CONNECTED</v>
          </cell>
          <cell r="F6850" t="str">
            <v>AOSTITAB</v>
          </cell>
          <cell r="G6850" t="str">
            <v>Attivo</v>
          </cell>
          <cell r="I6850" t="str">
            <v>19-05-25 - Inserito VUC corretto comunicato da Gandini del 19-05-25 che va a sostituire quello errato del 16-05-2025 con colt errata VLLNITCY</v>
          </cell>
        </row>
        <row r="6851">
          <cell r="B6851" t="str">
            <v>I-BH-ABR-41183</v>
          </cell>
          <cell r="C6851" t="str">
            <v>OAFORMS</v>
          </cell>
          <cell r="D6851">
            <v>45790.331944444442</v>
          </cell>
          <cell r="E6851" t="str">
            <v>CONNECTED</v>
          </cell>
          <cell r="F6851" t="str">
            <v>VASTITAB</v>
          </cell>
          <cell r="G6851" t="str">
            <v>Attivo</v>
          </cell>
        </row>
        <row r="6852">
          <cell r="B6852" t="str">
            <v>I-BH-MAR-06606</v>
          </cell>
          <cell r="C6852" t="str">
            <v>OAFORMS</v>
          </cell>
          <cell r="D6852">
            <v>45793.613888888889</v>
          </cell>
          <cell r="E6852" t="str">
            <v>CONNECTED</v>
          </cell>
          <cell r="F6852" t="str">
            <v>NEREITAE</v>
          </cell>
          <cell r="G6852" t="str">
            <v>Attivo</v>
          </cell>
        </row>
        <row r="6853">
          <cell r="B6853" t="str">
            <v>I-BH-LAZ-05352</v>
          </cell>
          <cell r="C6853" t="str">
            <v>OAFORMS</v>
          </cell>
          <cell r="D6853">
            <v>45790.554861111108</v>
          </cell>
          <cell r="E6853" t="str">
            <v>CONNECTED</v>
          </cell>
          <cell r="F6853" t="str">
            <v>MONNITAC</v>
          </cell>
          <cell r="G6853" t="str">
            <v>Attivo</v>
          </cell>
        </row>
        <row r="6854">
          <cell r="B6854" t="str">
            <v>I-BH-LAZ-00936</v>
          </cell>
          <cell r="C6854" t="str">
            <v>OAFORMS</v>
          </cell>
          <cell r="D6854">
            <v>45793.519444444442</v>
          </cell>
          <cell r="E6854" t="str">
            <v>PASSED</v>
          </cell>
          <cell r="F6854" t="str">
            <v>SOCIITAE</v>
          </cell>
          <cell r="G6854" t="str">
            <v>Attivo</v>
          </cell>
        </row>
        <row r="6855">
          <cell r="B6855" t="str">
            <v>I-BH-SAR-11479</v>
          </cell>
          <cell r="C6855" t="str">
            <v>OAFORMS</v>
          </cell>
          <cell r="D6855">
            <v>45794.406944444447</v>
          </cell>
          <cell r="E6855" t="str">
            <v>CONNECTED</v>
          </cell>
          <cell r="F6855" t="str">
            <v>TEPAITAL</v>
          </cell>
          <cell r="G6855" t="str">
            <v>Attivo</v>
          </cell>
        </row>
        <row r="6856">
          <cell r="B6856" t="str">
            <v>I-BH-SAR-02731</v>
          </cell>
          <cell r="C6856" t="str">
            <v>OAFORMS</v>
          </cell>
          <cell r="D6856">
            <v>45793.727777777778</v>
          </cell>
          <cell r="E6856" t="str">
            <v>CONNECTED</v>
          </cell>
          <cell r="F6856" t="str">
            <v>DORGITAA</v>
          </cell>
          <cell r="G6856" t="str">
            <v>Attivo</v>
          </cell>
        </row>
        <row r="6857">
          <cell r="B6857" t="str">
            <v>I-BH-SAR-11448</v>
          </cell>
          <cell r="C6857" t="str">
            <v>OAFORMS</v>
          </cell>
          <cell r="D6857">
            <v>45796.69027777778</v>
          </cell>
          <cell r="E6857" t="str">
            <v>CONNECTED</v>
          </cell>
          <cell r="F6857" t="str">
            <v>PLAUITAB</v>
          </cell>
          <cell r="G6857" t="str">
            <v>Attivo</v>
          </cell>
        </row>
        <row r="6858">
          <cell r="B6858" t="str">
            <v>I-BH-SAR-10796</v>
          </cell>
          <cell r="C6858" t="str">
            <v>OAFORMS</v>
          </cell>
          <cell r="D6858">
            <v>45789.066666666666</v>
          </cell>
          <cell r="E6858" t="str">
            <v>CONNECTED</v>
          </cell>
          <cell r="F6858" t="str">
            <v>MILIITAH</v>
          </cell>
          <cell r="G6858" t="str">
            <v>Attivo</v>
          </cell>
        </row>
        <row r="6859">
          <cell r="B6859" t="str">
            <v>I-BH-FRI-45085</v>
          </cell>
          <cell r="C6859" t="str">
            <v>OAFORMS</v>
          </cell>
          <cell r="D6859">
            <v>45789.324305555558</v>
          </cell>
          <cell r="E6859" t="str">
            <v>CONNECTED</v>
          </cell>
          <cell r="F6859" t="str">
            <v>MANZITAC</v>
          </cell>
          <cell r="G6859" t="str">
            <v>Attivo</v>
          </cell>
        </row>
        <row r="6860">
          <cell r="B6860" t="str">
            <v>I-BH-FRI-45282</v>
          </cell>
          <cell r="C6860" t="str">
            <v>OAFORMS</v>
          </cell>
          <cell r="D6860">
            <v>45792.4</v>
          </cell>
          <cell r="E6860" t="str">
            <v>CONNECTED</v>
          </cell>
          <cell r="F6860" t="str">
            <v>SPILITAF</v>
          </cell>
          <cell r="G6860" t="str">
            <v>Attivo</v>
          </cell>
        </row>
        <row r="6861">
          <cell r="B6861" t="str">
            <v>I-BH-VEN-46368</v>
          </cell>
          <cell r="C6861" t="str">
            <v>OAFORMS</v>
          </cell>
          <cell r="D6861">
            <v>45790.702777777777</v>
          </cell>
          <cell r="E6861" t="str">
            <v>CONNECTED</v>
          </cell>
          <cell r="F6861" t="str">
            <v>VIVNITAM</v>
          </cell>
          <cell r="G6861" t="str">
            <v>Attivo</v>
          </cell>
        </row>
        <row r="6862">
          <cell r="B6862" t="str">
            <v>I-BH-LIG-12473</v>
          </cell>
          <cell r="G6862" t="str">
            <v/>
          </cell>
          <cell r="I6862" t="str">
            <v>01-07-26  - Sito regredito d'ufficio da passed a null - V. e-mail T.Muciaccia del 09-04-26</v>
          </cell>
        </row>
        <row r="6863">
          <cell r="B6863" t="str">
            <v>I-BH-LOM-20906</v>
          </cell>
          <cell r="C6863" t="str">
            <v>OAFORMS</v>
          </cell>
          <cell r="D6863">
            <v>45790.602777777778</v>
          </cell>
          <cell r="E6863" t="str">
            <v>CONNECTED</v>
          </cell>
          <cell r="F6863" t="str">
            <v>ORZIITAJ</v>
          </cell>
          <cell r="G6863" t="str">
            <v>Attivo</v>
          </cell>
        </row>
        <row r="6864">
          <cell r="B6864" t="str">
            <v>I-BH-LOM-25151</v>
          </cell>
          <cell r="C6864" t="str">
            <v>OAFORMS</v>
          </cell>
          <cell r="D6864">
            <v>45790.691666666666</v>
          </cell>
          <cell r="E6864" t="str">
            <v>CONNECTED</v>
          </cell>
          <cell r="F6864" t="str">
            <v>VESTITAL</v>
          </cell>
          <cell r="G6864" t="str">
            <v>Attivo</v>
          </cell>
        </row>
        <row r="6865">
          <cell r="B6865" t="str">
            <v>I-BH-LOM-25152</v>
          </cell>
          <cell r="C6865" t="str">
            <v>OAFORMS</v>
          </cell>
          <cell r="D6865">
            <v>45790.728472222225</v>
          </cell>
          <cell r="E6865" t="str">
            <v>CONNECTED</v>
          </cell>
          <cell r="F6865" t="str">
            <v>VESTITAL</v>
          </cell>
          <cell r="G6865" t="str">
            <v>Attivo</v>
          </cell>
        </row>
        <row r="6866">
          <cell r="B6866" t="str">
            <v>I-BH-LOM-23253</v>
          </cell>
          <cell r="C6866" t="str">
            <v>OAFORMS</v>
          </cell>
          <cell r="D6866">
            <v>45793.427083333336</v>
          </cell>
          <cell r="E6866" t="str">
            <v>CONNECTED</v>
          </cell>
          <cell r="F6866" t="str">
            <v>MACMITAB</v>
          </cell>
          <cell r="G6866" t="str">
            <v>Attivo</v>
          </cell>
        </row>
        <row r="6867">
          <cell r="B6867" t="str">
            <v>I-BH-LOM-23179</v>
          </cell>
          <cell r="C6867" t="str">
            <v>OAFORMS</v>
          </cell>
          <cell r="D6867">
            <v>45793.634722222225</v>
          </cell>
          <cell r="E6867" t="str">
            <v>CONNECTED</v>
          </cell>
          <cell r="F6867" t="str">
            <v>APGEITAA</v>
          </cell>
          <cell r="G6867" t="str">
            <v>Attivo</v>
          </cell>
        </row>
        <row r="6868">
          <cell r="B6868" t="str">
            <v>I-BH-PIE-13851</v>
          </cell>
          <cell r="C6868" t="str">
            <v>OAFORMS</v>
          </cell>
          <cell r="D6868">
            <v>45793.686111111114</v>
          </cell>
          <cell r="E6868" t="str">
            <v>CONNECTED</v>
          </cell>
          <cell r="F6868" t="str">
            <v>CANEITAC</v>
          </cell>
          <cell r="G6868" t="str">
            <v>Attivo</v>
          </cell>
        </row>
        <row r="6869">
          <cell r="B6869" t="str">
            <v>I-BH-PIE-13994</v>
          </cell>
          <cell r="C6869" t="str">
            <v>OAFORMS</v>
          </cell>
          <cell r="D6869">
            <v>45793.928472222222</v>
          </cell>
          <cell r="E6869" t="str">
            <v>CONNECTED</v>
          </cell>
          <cell r="F6869" t="str">
            <v>TOPEITAE</v>
          </cell>
          <cell r="G6869" t="str">
            <v>Attivo</v>
          </cell>
        </row>
        <row r="6870">
          <cell r="B6870" t="str">
            <v>I-BH-PIE-14645</v>
          </cell>
          <cell r="C6870" t="str">
            <v>OAFORMS</v>
          </cell>
          <cell r="D6870">
            <v>45789.306250000001</v>
          </cell>
          <cell r="E6870" t="str">
            <v>CONNECTED</v>
          </cell>
          <cell r="F6870" t="str">
            <v>AVIGITAH</v>
          </cell>
          <cell r="G6870" t="str">
            <v>Attivo</v>
          </cell>
        </row>
        <row r="6871">
          <cell r="B6871" t="str">
            <v>I-BH-PIE-13993</v>
          </cell>
          <cell r="C6871" t="str">
            <v>OAFORMS</v>
          </cell>
          <cell r="D6871">
            <v>45793.710416666669</v>
          </cell>
          <cell r="E6871" t="str">
            <v>CONNECTED</v>
          </cell>
          <cell r="F6871" t="str">
            <v>TOPEITAE</v>
          </cell>
          <cell r="G6871" t="str">
            <v>Attivo</v>
          </cell>
        </row>
        <row r="6872">
          <cell r="B6872" t="str">
            <v>I-BH-CAL-28481</v>
          </cell>
          <cell r="C6872" t="str">
            <v>OAFORMS</v>
          </cell>
          <cell r="D6872">
            <v>45954.743750000001</v>
          </cell>
          <cell r="E6872" t="str">
            <v>CONNECTED</v>
          </cell>
          <cell r="F6872" t="str">
            <v>PALMITAC</v>
          </cell>
          <cell r="G6872" t="str">
            <v>Attivo</v>
          </cell>
        </row>
        <row r="6873">
          <cell r="B6873" t="str">
            <v>I-BH-CAL-28484</v>
          </cell>
          <cell r="C6873" t="str">
            <v>OAFORMS</v>
          </cell>
          <cell r="D6873">
            <v>46022</v>
          </cell>
          <cell r="E6873" t="str">
            <v>CONNECTED</v>
          </cell>
          <cell r="F6873" t="str">
            <v>PALMITAD</v>
          </cell>
          <cell r="G6873" t="str">
            <v>Attivo</v>
          </cell>
        </row>
        <row r="6874">
          <cell r="B6874" t="str">
            <v>I-BH-SIC-27742</v>
          </cell>
          <cell r="C6874" t="str">
            <v>OAFORMS</v>
          </cell>
          <cell r="D6874">
            <v>45793.665972222225</v>
          </cell>
          <cell r="E6874" t="str">
            <v>CONNECTED</v>
          </cell>
          <cell r="F6874" t="str">
            <v>FISIITAE</v>
          </cell>
          <cell r="G6874" t="str">
            <v>Attivo</v>
          </cell>
        </row>
        <row r="6875">
          <cell r="B6875" t="str">
            <v>I-BH-SIC-27841</v>
          </cell>
          <cell r="C6875" t="str">
            <v>OAFORMS</v>
          </cell>
          <cell r="D6875">
            <v>45791.664583333331</v>
          </cell>
          <cell r="E6875" t="str">
            <v>CONNECTED</v>
          </cell>
          <cell r="F6875" t="str">
            <v>FRSIITAG</v>
          </cell>
          <cell r="G6875" t="str">
            <v>Attivo</v>
          </cell>
        </row>
        <row r="6876">
          <cell r="B6876" t="str">
            <v>I-BH-SIC-29568</v>
          </cell>
          <cell r="C6876" t="str">
            <v>OAFORMS</v>
          </cell>
          <cell r="D6876">
            <v>45792.70416666667</v>
          </cell>
          <cell r="E6876" t="str">
            <v>CONNECTED</v>
          </cell>
          <cell r="F6876" t="str">
            <v>PALEITAB</v>
          </cell>
          <cell r="G6876" t="str">
            <v>Attivo</v>
          </cell>
        </row>
        <row r="6877">
          <cell r="B6877" t="str">
            <v>I-BH-SIC-00482</v>
          </cell>
          <cell r="C6877" t="str">
            <v>OAFORMS</v>
          </cell>
          <cell r="D6877">
            <v>45793.683333333334</v>
          </cell>
          <cell r="E6877" t="str">
            <v>CONNECTED</v>
          </cell>
          <cell r="F6877" t="str">
            <v>TRAPITAC</v>
          </cell>
          <cell r="G6877" t="str">
            <v>Attivo</v>
          </cell>
        </row>
        <row r="6878">
          <cell r="B6878" t="str">
            <v>I-BH-ABR-06406</v>
          </cell>
          <cell r="C6878" t="str">
            <v>OAFORMS</v>
          </cell>
          <cell r="D6878">
            <v>45905.43472222222</v>
          </cell>
          <cell r="E6878" t="str">
            <v>CONNECTED</v>
          </cell>
          <cell r="F6878" t="str">
            <v>TERAITAD</v>
          </cell>
          <cell r="G6878" t="str">
            <v>Attivo</v>
          </cell>
        </row>
        <row r="6879">
          <cell r="B6879" t="str">
            <v>I-BH-MOL-41222</v>
          </cell>
          <cell r="C6879" t="str">
            <v>OAFORMS</v>
          </cell>
          <cell r="D6879">
            <v>45795.94027777778</v>
          </cell>
          <cell r="E6879" t="str">
            <v>CONNECTED</v>
          </cell>
          <cell r="F6879" t="str">
            <v>TERMITAA</v>
          </cell>
          <cell r="G6879" t="str">
            <v>Attivo</v>
          </cell>
        </row>
        <row r="6880">
          <cell r="B6880" t="str">
            <v>I-BH-ABR-41352</v>
          </cell>
          <cell r="C6880" t="str">
            <v>OAFORMS</v>
          </cell>
          <cell r="D6880">
            <v>45796.320138888892</v>
          </cell>
          <cell r="E6880" t="str">
            <v>CONNECTED</v>
          </cell>
          <cell r="F6880" t="str">
            <v>CSALITAE</v>
          </cell>
          <cell r="G6880" t="str">
            <v>Attivo</v>
          </cell>
        </row>
        <row r="6881">
          <cell r="B6881" t="str">
            <v>I-BH-ABR-41359</v>
          </cell>
          <cell r="C6881" t="str">
            <v>OAFORMS</v>
          </cell>
          <cell r="D6881">
            <v>45795.959722222222</v>
          </cell>
          <cell r="E6881" t="str">
            <v>CONNECTED</v>
          </cell>
          <cell r="F6881" t="str">
            <v>CSALITAE</v>
          </cell>
          <cell r="G6881" t="str">
            <v>Attivo</v>
          </cell>
        </row>
        <row r="6882">
          <cell r="B6882" t="str">
            <v>I-BH-ABR-40744</v>
          </cell>
          <cell r="C6882" t="str">
            <v>OAFORMS</v>
          </cell>
          <cell r="D6882">
            <v>45795.929166666669</v>
          </cell>
          <cell r="E6882" t="str">
            <v>CONNECTED</v>
          </cell>
          <cell r="F6882" t="str">
            <v>VSMAITAD</v>
          </cell>
          <cell r="G6882" t="str">
            <v>Attivo</v>
          </cell>
        </row>
        <row r="6883">
          <cell r="B6883" t="str">
            <v>I-BH-LAZ-01199</v>
          </cell>
          <cell r="C6883" t="str">
            <v>OAFORMS</v>
          </cell>
          <cell r="D6883">
            <v>45798.588194444441</v>
          </cell>
          <cell r="E6883" t="str">
            <v>CONNECTED</v>
          </cell>
          <cell r="F6883" t="str">
            <v>VITEITAL</v>
          </cell>
          <cell r="G6883" t="str">
            <v>Attivo</v>
          </cell>
        </row>
        <row r="6884">
          <cell r="B6884" t="str">
            <v>I-BH-LAZ-05583</v>
          </cell>
          <cell r="C6884" t="str">
            <v>OAFORMS</v>
          </cell>
          <cell r="D6884">
            <v>45799.629861111112</v>
          </cell>
          <cell r="E6884" t="str">
            <v>CONNECTED</v>
          </cell>
          <cell r="F6884" t="str">
            <v>ROSIITAF</v>
          </cell>
          <cell r="G6884" t="str">
            <v>Attivo</v>
          </cell>
        </row>
        <row r="6885">
          <cell r="B6885" t="str">
            <v>I-BH-LAZ-31414</v>
          </cell>
          <cell r="C6885" t="str">
            <v>OAFORMS</v>
          </cell>
          <cell r="D6885">
            <v>45796.597916666666</v>
          </cell>
          <cell r="E6885" t="str">
            <v>CONNECTED</v>
          </cell>
          <cell r="F6885" t="str">
            <v>SABAITAD</v>
          </cell>
          <cell r="G6885" t="str">
            <v>Attivo</v>
          </cell>
        </row>
        <row r="6886">
          <cell r="B6886" t="str">
            <v>I-BH-LAZ-30261</v>
          </cell>
          <cell r="C6886" t="str">
            <v>OAFORMS</v>
          </cell>
          <cell r="D6886">
            <v>45796.72152777778</v>
          </cell>
          <cell r="E6886" t="str">
            <v>CONNECTED</v>
          </cell>
          <cell r="F6886" t="str">
            <v>SABAITAD</v>
          </cell>
          <cell r="G6886" t="str">
            <v>Attivo</v>
          </cell>
        </row>
        <row r="6887">
          <cell r="B6887" t="str">
            <v>I-BH-LAZ-05488</v>
          </cell>
          <cell r="C6887" t="str">
            <v>OAFORMS</v>
          </cell>
          <cell r="D6887">
            <v>45796.529861111114</v>
          </cell>
          <cell r="E6887" t="str">
            <v>CONNECTED</v>
          </cell>
          <cell r="F6887" t="str">
            <v>CAPOITAH</v>
          </cell>
          <cell r="G6887" t="str">
            <v>Attivo</v>
          </cell>
        </row>
        <row r="6888">
          <cell r="B6888" t="str">
            <v>I-BH-LAZ-40538</v>
          </cell>
          <cell r="C6888" t="str">
            <v>OAFORMS</v>
          </cell>
          <cell r="D6888">
            <v>45793.348611111112</v>
          </cell>
          <cell r="E6888" t="str">
            <v>CONNECTED</v>
          </cell>
          <cell r="F6888" t="str">
            <v>CLLEITAD</v>
          </cell>
          <cell r="G6888" t="str">
            <v>Attivo</v>
          </cell>
        </row>
        <row r="6889">
          <cell r="B6889" t="str">
            <v>I-BH-SAR-11418</v>
          </cell>
          <cell r="C6889" t="str">
            <v>OAFORMS</v>
          </cell>
          <cell r="D6889">
            <v>45794.428472222222</v>
          </cell>
          <cell r="E6889" t="str">
            <v>CONNECTED</v>
          </cell>
          <cell r="F6889" t="str">
            <v>TEPAITAL</v>
          </cell>
          <cell r="G6889" t="str">
            <v>Attivo</v>
          </cell>
        </row>
        <row r="6890">
          <cell r="B6890" t="str">
            <v>I-BH-SAR-11048</v>
          </cell>
          <cell r="C6890" t="str">
            <v>OAFORMS</v>
          </cell>
          <cell r="D6890">
            <v>45800.367361111108</v>
          </cell>
          <cell r="E6890" t="str">
            <v>CONNECTED</v>
          </cell>
          <cell r="F6890" t="str">
            <v>POTSITAE</v>
          </cell>
          <cell r="G6890" t="str">
            <v>Attivo</v>
          </cell>
        </row>
        <row r="6891">
          <cell r="B6891" t="str">
            <v>I-BH-SAR-02828</v>
          </cell>
          <cell r="C6891" t="str">
            <v>OAFORMS</v>
          </cell>
          <cell r="D6891">
            <v>45796.904166666667</v>
          </cell>
          <cell r="E6891" t="str">
            <v>CONNECTED</v>
          </cell>
          <cell r="F6891" t="str">
            <v>OLBIITAS</v>
          </cell>
          <cell r="G6891" t="str">
            <v>Attivo</v>
          </cell>
        </row>
        <row r="6892">
          <cell r="B6892" t="str">
            <v>I-BH-SAR-10851</v>
          </cell>
          <cell r="C6892" t="str">
            <v>OAFORMS</v>
          </cell>
          <cell r="D6892">
            <v>45800.663194444445</v>
          </cell>
          <cell r="E6892" t="str">
            <v>CONNECTED</v>
          </cell>
          <cell r="F6892" t="str">
            <v>ORISITAJ</v>
          </cell>
          <cell r="G6892" t="str">
            <v>Attivo</v>
          </cell>
        </row>
        <row r="6893">
          <cell r="B6893" t="str">
            <v>I-BH-SAR-11449</v>
          </cell>
          <cell r="C6893" t="str">
            <v>OAFORMS</v>
          </cell>
          <cell r="D6893">
            <v>45796.723611111112</v>
          </cell>
          <cell r="E6893" t="str">
            <v>CONNECTED</v>
          </cell>
          <cell r="F6893" t="str">
            <v>PLAUITAB</v>
          </cell>
          <cell r="G6893" t="str">
            <v>Attivo</v>
          </cell>
        </row>
        <row r="6894">
          <cell r="B6894" t="str">
            <v>I-BH-SAR-11121</v>
          </cell>
          <cell r="C6894" t="str">
            <v>OAFORMS</v>
          </cell>
          <cell r="D6894">
            <v>45800.394444444442</v>
          </cell>
          <cell r="E6894" t="str">
            <v>CONNECTED</v>
          </cell>
          <cell r="F6894" t="str">
            <v>POTSITAE</v>
          </cell>
          <cell r="G6894" t="str">
            <v>Attivo</v>
          </cell>
        </row>
        <row r="6895">
          <cell r="B6895" t="str">
            <v>I-BH-SAR-11122</v>
          </cell>
          <cell r="C6895" t="str">
            <v>OAFORMS</v>
          </cell>
          <cell r="D6895">
            <v>45800.603472222225</v>
          </cell>
          <cell r="E6895" t="str">
            <v>CONNECTED</v>
          </cell>
          <cell r="F6895" t="str">
            <v>POTSITAE</v>
          </cell>
          <cell r="G6895" t="str">
            <v>Attivo</v>
          </cell>
        </row>
        <row r="6896">
          <cell r="B6896" t="str">
            <v>I-BH-SAR-10452</v>
          </cell>
          <cell r="C6896" t="str">
            <v>OAFORMS</v>
          </cell>
          <cell r="D6896">
            <v>45799.40625</v>
          </cell>
          <cell r="E6896" t="str">
            <v>CONNECTED</v>
          </cell>
          <cell r="F6896" t="str">
            <v>SNGEITAC</v>
          </cell>
          <cell r="G6896" t="str">
            <v>Attivo</v>
          </cell>
        </row>
        <row r="6897">
          <cell r="B6897" t="str">
            <v>I-BH-EMI-09792</v>
          </cell>
          <cell r="C6897" t="str">
            <v>OAFORMS</v>
          </cell>
          <cell r="D6897">
            <v>45797.488888888889</v>
          </cell>
          <cell r="E6897" t="str">
            <v>CONNECTED</v>
          </cell>
          <cell r="F6897" t="str">
            <v>SARUITAE</v>
          </cell>
          <cell r="G6897" t="str">
            <v>Attivo</v>
          </cell>
        </row>
        <row r="6898">
          <cell r="B6898" t="str">
            <v>I-BH-FRI-44608</v>
          </cell>
          <cell r="C6898" t="str">
            <v>OAFORMS</v>
          </cell>
          <cell r="D6898">
            <v>45800.702777777777</v>
          </cell>
          <cell r="E6898" t="str">
            <v>CONNECTED</v>
          </cell>
          <cell r="F6898" t="str">
            <v>CODRITAC</v>
          </cell>
          <cell r="G6898" t="str">
            <v>Attivo</v>
          </cell>
        </row>
        <row r="6899">
          <cell r="B6899" t="str">
            <v>I-BH-VEN-46287</v>
          </cell>
          <cell r="C6899" t="str">
            <v>OAFORMS</v>
          </cell>
          <cell r="D6899">
            <v>46134.711805555555</v>
          </cell>
          <cell r="E6899" t="str">
            <v>CONNECTED</v>
          </cell>
          <cell r="F6899" t="str">
            <v>FELTITAF</v>
          </cell>
          <cell r="G6899" t="str">
            <v>Attivo</v>
          </cell>
        </row>
        <row r="6900">
          <cell r="B6900" t="str">
            <v>I-BH-VEN-24439</v>
          </cell>
          <cell r="C6900" t="str">
            <v>OAFORMS</v>
          </cell>
          <cell r="D6900">
            <v>45800.482638888891</v>
          </cell>
          <cell r="E6900" t="str">
            <v>CONNECTED</v>
          </cell>
          <cell r="F6900" t="str">
            <v>NEGRITAF</v>
          </cell>
          <cell r="G6900" t="str">
            <v>Attivo</v>
          </cell>
        </row>
        <row r="6901">
          <cell r="B6901" t="str">
            <v>I-BH-VEN-42879</v>
          </cell>
          <cell r="C6901" t="str">
            <v>OAFORMS</v>
          </cell>
          <cell r="D6901">
            <v>45796.386805555558</v>
          </cell>
          <cell r="E6901" t="str">
            <v>CONNECTED</v>
          </cell>
          <cell r="F6901" t="str">
            <v>PADOITAE</v>
          </cell>
          <cell r="G6901" t="str">
            <v>Attivo</v>
          </cell>
        </row>
        <row r="6902">
          <cell r="B6902" t="str">
            <v>I-BH-VEN-42785</v>
          </cell>
          <cell r="C6902" t="str">
            <v>OAFORMS</v>
          </cell>
          <cell r="D6902">
            <v>45799.588194444441</v>
          </cell>
          <cell r="E6902" t="str">
            <v>CONNECTED</v>
          </cell>
          <cell r="F6902" t="str">
            <v>VENEITAZ</v>
          </cell>
          <cell r="G6902" t="str">
            <v>Attivo</v>
          </cell>
        </row>
        <row r="6903">
          <cell r="B6903" t="str">
            <v>I-BH-VEN-43434</v>
          </cell>
          <cell r="C6903" t="str">
            <v>OAFORMS</v>
          </cell>
          <cell r="D6903">
            <v>45799.618750000001</v>
          </cell>
          <cell r="E6903" t="str">
            <v>CONNECTED</v>
          </cell>
          <cell r="F6903" t="str">
            <v>MRANITAD</v>
          </cell>
          <cell r="G6903" t="str">
            <v>Attivo</v>
          </cell>
        </row>
        <row r="6904">
          <cell r="B6904" t="str">
            <v>I-BH-VEN-43568</v>
          </cell>
          <cell r="C6904" t="str">
            <v>OAFORMS</v>
          </cell>
          <cell r="D6904">
            <v>45800.60833333333</v>
          </cell>
          <cell r="E6904" t="str">
            <v>CONNECTED</v>
          </cell>
          <cell r="F6904" t="str">
            <v>VICEITAJ</v>
          </cell>
          <cell r="G6904" t="str">
            <v>Attivo</v>
          </cell>
        </row>
        <row r="6905">
          <cell r="B6905" t="str">
            <v>I-BH-VEN-43570</v>
          </cell>
          <cell r="C6905" t="str">
            <v>OAFORMS</v>
          </cell>
          <cell r="D6905">
            <v>45800.629166666666</v>
          </cell>
          <cell r="E6905" t="str">
            <v>CONNECTED</v>
          </cell>
          <cell r="F6905" t="str">
            <v>VICEITAJ</v>
          </cell>
          <cell r="G6905" t="str">
            <v>Attivo</v>
          </cell>
        </row>
        <row r="6906">
          <cell r="B6906" t="str">
            <v>I-BH-LIG-11993</v>
          </cell>
          <cell r="C6906" t="str">
            <v>OAFORMS</v>
          </cell>
          <cell r="D6906">
            <v>46190.606249999997</v>
          </cell>
          <cell r="E6906" t="str">
            <v>CONNECTED</v>
          </cell>
          <cell r="F6906" t="str">
            <v>ALASITAE</v>
          </cell>
          <cell r="G6906" t="str">
            <v>Attivo</v>
          </cell>
        </row>
        <row r="6907">
          <cell r="B6907" t="str">
            <v>I-BH-LIG-11992</v>
          </cell>
          <cell r="C6907" t="str">
            <v>OAFORMS</v>
          </cell>
          <cell r="D6907">
            <v>46190.40902777778</v>
          </cell>
          <cell r="E6907" t="str">
            <v>CONNECTED</v>
          </cell>
          <cell r="F6907" t="str">
            <v>ALASITAE</v>
          </cell>
          <cell r="G6907" t="str">
            <v>Attivo</v>
          </cell>
        </row>
        <row r="6908">
          <cell r="B6908" t="str">
            <v>I-BH-LIG-11356</v>
          </cell>
          <cell r="C6908" t="str">
            <v>OAFORMS</v>
          </cell>
          <cell r="D6908">
            <v>45799.616666666669</v>
          </cell>
          <cell r="E6908" t="str">
            <v>CONNECTED</v>
          </cell>
          <cell r="F6908" t="str">
            <v>GENOITCG</v>
          </cell>
          <cell r="G6908" t="str">
            <v>Attivo</v>
          </cell>
        </row>
        <row r="6909">
          <cell r="B6909" t="str">
            <v>I-BH-LIG-11338</v>
          </cell>
          <cell r="C6909" t="str">
            <v>OAFORMS</v>
          </cell>
          <cell r="D6909">
            <v>45799.570833333331</v>
          </cell>
          <cell r="E6909" t="str">
            <v>CONNECTED</v>
          </cell>
          <cell r="F6909" t="str">
            <v>GENOITCG</v>
          </cell>
          <cell r="G6909" t="str">
            <v>Attivo</v>
          </cell>
        </row>
        <row r="6910">
          <cell r="B6910" t="str">
            <v>I-BH-LIG-03013</v>
          </cell>
          <cell r="C6910" t="str">
            <v>OAFORMS</v>
          </cell>
          <cell r="D6910">
            <v>45796.477083333331</v>
          </cell>
          <cell r="E6910" t="str">
            <v>PASSED</v>
          </cell>
          <cell r="F6910" t="str">
            <v>SARZITAC</v>
          </cell>
          <cell r="G6910" t="str">
            <v>Attivo</v>
          </cell>
        </row>
        <row r="6911">
          <cell r="B6911" t="str">
            <v>I-BH-LIG-13298</v>
          </cell>
          <cell r="C6911" t="str">
            <v>OAFORMS</v>
          </cell>
          <cell r="D6911">
            <v>45908.606249999997</v>
          </cell>
          <cell r="E6911" t="str">
            <v>CONNECTED</v>
          </cell>
          <cell r="F6911" t="str">
            <v>GENOITCV</v>
          </cell>
          <cell r="G6911" t="str">
            <v>Attivo</v>
          </cell>
        </row>
        <row r="6912">
          <cell r="B6912" t="str">
            <v>I-BH-LIG-12170</v>
          </cell>
          <cell r="G6912" t="str">
            <v/>
          </cell>
          <cell r="I6912" t="str">
            <v>01-07-26  - Sito regredito d'ufficio da passed a null - V. e-mail T.Muciaccia del 09-04-26</v>
          </cell>
        </row>
        <row r="6913">
          <cell r="B6913" t="str">
            <v>I-BH-LIG-11620</v>
          </cell>
          <cell r="C6913" t="str">
            <v>OAFORMS</v>
          </cell>
          <cell r="D6913">
            <v>45799.589583333334</v>
          </cell>
          <cell r="E6913" t="str">
            <v>CONNECTED</v>
          </cell>
          <cell r="F6913" t="str">
            <v>RECCITAD</v>
          </cell>
          <cell r="G6913" t="str">
            <v>Attivo</v>
          </cell>
        </row>
        <row r="6914">
          <cell r="B6914" t="str">
            <v>I-BH-LIG-12045</v>
          </cell>
          <cell r="G6914" t="str">
            <v/>
          </cell>
          <cell r="I6914" t="str">
            <v>01-07-26  - Sito regredito d'ufficio da passed a null - V. e-mail T.Muciaccia del 09-04-26</v>
          </cell>
        </row>
        <row r="6915">
          <cell r="B6915" t="str">
            <v>I-BH-LOM-16625</v>
          </cell>
          <cell r="C6915" t="str">
            <v>OAFORMS</v>
          </cell>
          <cell r="D6915">
            <v>45797.252083333333</v>
          </cell>
          <cell r="E6915" t="str">
            <v>CONNECTED</v>
          </cell>
          <cell r="F6915" t="str">
            <v>GCUNITAF</v>
          </cell>
          <cell r="G6915" t="str">
            <v>Attivo</v>
          </cell>
        </row>
        <row r="6916">
          <cell r="B6916" t="str">
            <v>I-BH-LOM-25178</v>
          </cell>
          <cell r="C6916" t="str">
            <v>OAFORMS</v>
          </cell>
          <cell r="D6916">
            <v>45797.448611111111</v>
          </cell>
          <cell r="E6916" t="str">
            <v>CONNECTED</v>
          </cell>
          <cell r="F6916" t="str">
            <v>CEDEITAE</v>
          </cell>
          <cell r="G6916" t="str">
            <v>Attivo</v>
          </cell>
        </row>
        <row r="6917">
          <cell r="B6917" t="str">
            <v>I-BH-PIE-13035</v>
          </cell>
          <cell r="C6917" t="str">
            <v>OAFORMS</v>
          </cell>
          <cell r="D6917">
            <v>45799.356944444444</v>
          </cell>
          <cell r="E6917" t="str">
            <v>CONNECTED</v>
          </cell>
          <cell r="F6917" t="str">
            <v>DOGLITAP</v>
          </cell>
          <cell r="G6917" t="str">
            <v>Attivo</v>
          </cell>
        </row>
        <row r="6918">
          <cell r="B6918" t="str">
            <v>I-BH-PIE-12973</v>
          </cell>
          <cell r="C6918" t="str">
            <v>OAFORMS</v>
          </cell>
          <cell r="D6918">
            <v>45800.740277777775</v>
          </cell>
          <cell r="E6918" t="str">
            <v>CONNECTED</v>
          </cell>
          <cell r="F6918" t="str">
            <v>SALUITAA</v>
          </cell>
          <cell r="G6918" t="str">
            <v>Attivo</v>
          </cell>
        </row>
        <row r="6919">
          <cell r="B6919" t="str">
            <v>I-BH-PIE-18263</v>
          </cell>
          <cell r="C6919" t="str">
            <v>OAFORMS</v>
          </cell>
          <cell r="D6919">
            <v>45800.698611111111</v>
          </cell>
          <cell r="E6919" t="str">
            <v>CONNECTED</v>
          </cell>
          <cell r="F6919" t="str">
            <v>SANTITAG</v>
          </cell>
          <cell r="G6919" t="str">
            <v>Attivo</v>
          </cell>
        </row>
        <row r="6920">
          <cell r="B6920" t="str">
            <v>I-BH-VAL-22427</v>
          </cell>
          <cell r="C6920" t="str">
            <v>OAFORMS</v>
          </cell>
          <cell r="D6920">
            <v>45796.694444444445</v>
          </cell>
          <cell r="E6920" t="str">
            <v>CONNECTED</v>
          </cell>
          <cell r="F6920" t="str">
            <v>AOSTITAB</v>
          </cell>
          <cell r="G6920" t="str">
            <v>Attivo</v>
          </cell>
        </row>
        <row r="6921">
          <cell r="B6921" t="str">
            <v>I-BH-CAL-28152</v>
          </cell>
          <cell r="C6921" t="str">
            <v>OAFORMS</v>
          </cell>
          <cell r="D6921">
            <v>45806.640972222223</v>
          </cell>
          <cell r="E6921" t="str">
            <v>CONNECTED</v>
          </cell>
          <cell r="F6921" t="str">
            <v>MSGIITAB</v>
          </cell>
          <cell r="G6921" t="str">
            <v>Attivo</v>
          </cell>
        </row>
        <row r="6922">
          <cell r="B6922" t="str">
            <v>I-BH-CAM-32548</v>
          </cell>
          <cell r="C6922" t="str">
            <v>OAFORMS</v>
          </cell>
          <cell r="D6922">
            <v>45870.788194444445</v>
          </cell>
          <cell r="E6922" t="str">
            <v>CONNECTED</v>
          </cell>
          <cell r="F6922" t="str">
            <v>CSSTITAE</v>
          </cell>
          <cell r="G6922" t="str">
            <v>Attivo</v>
          </cell>
        </row>
        <row r="6923">
          <cell r="B6923" t="str">
            <v>I-BH-CAM-32547</v>
          </cell>
          <cell r="C6923" t="str">
            <v>OAFORMS</v>
          </cell>
          <cell r="D6923">
            <v>45856</v>
          </cell>
          <cell r="E6923" t="str">
            <v>CONNECTED</v>
          </cell>
          <cell r="F6923" t="str">
            <v>CSSTITAE</v>
          </cell>
          <cell r="G6923" t="str">
            <v>Attivo</v>
          </cell>
        </row>
        <row r="6924">
          <cell r="B6924" t="str">
            <v>I-BH-PUG-36808</v>
          </cell>
          <cell r="C6924" t="str">
            <v>OAFORMS</v>
          </cell>
          <cell r="D6924">
            <v>45800.597222222219</v>
          </cell>
          <cell r="E6924" t="str">
            <v>CONNECTED</v>
          </cell>
          <cell r="F6924" t="str">
            <v>SVNOITAM</v>
          </cell>
          <cell r="G6924" t="str">
            <v>Attivo</v>
          </cell>
        </row>
        <row r="6925">
          <cell r="B6925" t="str">
            <v>I-BH-PUG-36806</v>
          </cell>
          <cell r="C6925" t="str">
            <v>OAFORMS</v>
          </cell>
          <cell r="D6925">
            <v>45799.663888888892</v>
          </cell>
          <cell r="E6925" t="str">
            <v>CONNECTED</v>
          </cell>
          <cell r="F6925" t="str">
            <v>SVNOITAM</v>
          </cell>
          <cell r="G6925" t="str">
            <v>Attivo</v>
          </cell>
        </row>
        <row r="6926">
          <cell r="B6926" t="str">
            <v>I-BH-PUG-36804</v>
          </cell>
          <cell r="C6926" t="str">
            <v>OAFORMS</v>
          </cell>
          <cell r="D6926">
            <v>45799.648611111108</v>
          </cell>
          <cell r="E6926" t="str">
            <v>CONNECTED</v>
          </cell>
          <cell r="F6926" t="str">
            <v>SVNOITAM</v>
          </cell>
          <cell r="G6926" t="str">
            <v>Attivo</v>
          </cell>
        </row>
        <row r="6927">
          <cell r="B6927" t="str">
            <v>I-BH-PUG-34221</v>
          </cell>
          <cell r="C6927" t="str">
            <v>OAFORMS</v>
          </cell>
          <cell r="D6927">
            <v>45803.65347222222</v>
          </cell>
          <cell r="E6927" t="str">
            <v>CONNECTED</v>
          </cell>
          <cell r="F6927" t="str">
            <v>GALLITAF</v>
          </cell>
          <cell r="G6927" t="str">
            <v>Attivo</v>
          </cell>
        </row>
        <row r="6928">
          <cell r="B6928" t="str">
            <v>I-BH-PUG-36466</v>
          </cell>
          <cell r="C6928" t="str">
            <v>OAFORMS</v>
          </cell>
          <cell r="D6928">
            <v>45800.5625</v>
          </cell>
          <cell r="E6928" t="str">
            <v>CONNECTED</v>
          </cell>
          <cell r="F6928" t="str">
            <v>CSTNITAB</v>
          </cell>
          <cell r="G6928" t="str">
            <v>Attivo</v>
          </cell>
        </row>
        <row r="6929">
          <cell r="B6929" t="str">
            <v>I-BH-PUG-36468</v>
          </cell>
          <cell r="C6929" t="str">
            <v>OAFORMS</v>
          </cell>
          <cell r="D6929">
            <v>45804.581944444442</v>
          </cell>
          <cell r="E6929" t="str">
            <v>CONNECTED</v>
          </cell>
          <cell r="F6929" t="str">
            <v>MSSAITAB</v>
          </cell>
          <cell r="G6929" t="str">
            <v>Attivo</v>
          </cell>
        </row>
        <row r="6930">
          <cell r="B6930" t="str">
            <v>I-BH-SIC-27640</v>
          </cell>
          <cell r="C6930" t="str">
            <v>OAFORMS</v>
          </cell>
          <cell r="D6930">
            <v>45800.543749999997</v>
          </cell>
          <cell r="E6930" t="str">
            <v>CONNECTED</v>
          </cell>
          <cell r="F6930" t="str">
            <v>ACIRITAD</v>
          </cell>
          <cell r="G6930" t="str">
            <v>Attivo</v>
          </cell>
        </row>
        <row r="6931">
          <cell r="B6931" t="str">
            <v>I-BH-SIC-29278</v>
          </cell>
          <cell r="C6931" t="str">
            <v>OAFORMS</v>
          </cell>
          <cell r="D6931">
            <v>45800.647222222222</v>
          </cell>
          <cell r="E6931" t="str">
            <v>CONNECTED</v>
          </cell>
          <cell r="F6931" t="str">
            <v>PESOITAD</v>
          </cell>
          <cell r="G6931" t="str">
            <v>Attivo</v>
          </cell>
        </row>
        <row r="6932">
          <cell r="B6932" t="str">
            <v>I-BH-ABR-41170</v>
          </cell>
          <cell r="C6932" t="str">
            <v>OAFORMS</v>
          </cell>
          <cell r="D6932">
            <v>45803.34652777778</v>
          </cell>
          <cell r="E6932" t="str">
            <v>CONNECTED</v>
          </cell>
          <cell r="F6932" t="str">
            <v>CARUITAA</v>
          </cell>
          <cell r="G6932" t="str">
            <v>Attivo</v>
          </cell>
        </row>
        <row r="6933">
          <cell r="B6933" t="str">
            <v>I-BH-ABR-06602</v>
          </cell>
          <cell r="C6933" t="str">
            <v>OAFORMS</v>
          </cell>
          <cell r="D6933">
            <v>45813.666666666664</v>
          </cell>
          <cell r="E6933" t="str">
            <v>CONNECTED</v>
          </cell>
          <cell r="F6933" t="str">
            <v>NEREITAE</v>
          </cell>
          <cell r="G6933" t="str">
            <v>Attivo</v>
          </cell>
        </row>
        <row r="6934">
          <cell r="B6934" t="str">
            <v>I-BH-ABR-06639</v>
          </cell>
          <cell r="C6934" t="str">
            <v>OAFORMS</v>
          </cell>
          <cell r="D6934">
            <v>45813.660416666666</v>
          </cell>
          <cell r="E6934" t="str">
            <v>CONNECTED</v>
          </cell>
          <cell r="F6934" t="str">
            <v>ALADITAE</v>
          </cell>
          <cell r="G6934" t="str">
            <v>Attivo</v>
          </cell>
        </row>
        <row r="6935">
          <cell r="B6935" t="str">
            <v>I-BH-LAZ-40523</v>
          </cell>
          <cell r="C6935" t="str">
            <v>OAFORMS</v>
          </cell>
          <cell r="D6935">
            <v>45807.667361111111</v>
          </cell>
          <cell r="E6935" t="str">
            <v>CONNECTED</v>
          </cell>
          <cell r="F6935" t="str">
            <v>FROSITAE</v>
          </cell>
          <cell r="G6935" t="str">
            <v>Attivo</v>
          </cell>
        </row>
        <row r="6936">
          <cell r="B6936" t="str">
            <v>I-BH-LAZ-00961</v>
          </cell>
          <cell r="C6936" t="str">
            <v>OAFORMS</v>
          </cell>
          <cell r="D6936">
            <v>45805.405555555553</v>
          </cell>
          <cell r="E6936" t="str">
            <v>CONNECTED</v>
          </cell>
          <cell r="F6936" t="str">
            <v>MNTFITAC</v>
          </cell>
          <cell r="G6936" t="str">
            <v>Attivo</v>
          </cell>
        </row>
        <row r="6937">
          <cell r="B6937" t="str">
            <v>I-BH-LAZ-41030</v>
          </cell>
          <cell r="C6937" t="str">
            <v>OAFORMS</v>
          </cell>
          <cell r="D6937">
            <v>45804.675694444442</v>
          </cell>
          <cell r="E6937" t="str">
            <v>CONNECTED</v>
          </cell>
          <cell r="F6937" t="str">
            <v>CICIITAA</v>
          </cell>
          <cell r="G6937" t="str">
            <v>Attivo</v>
          </cell>
        </row>
        <row r="6938">
          <cell r="B6938" t="str">
            <v>I-BH-LAZ-40442</v>
          </cell>
          <cell r="C6938" t="str">
            <v>OAFORMS</v>
          </cell>
          <cell r="D6938">
            <v>45803.623611111114</v>
          </cell>
          <cell r="E6938" t="str">
            <v>CONNECTED</v>
          </cell>
          <cell r="F6938" t="str">
            <v>ROMAITAA</v>
          </cell>
          <cell r="G6938" t="str">
            <v>Attivo</v>
          </cell>
        </row>
        <row r="6939">
          <cell r="B6939" t="str">
            <v>I-BH-SAR-11045</v>
          </cell>
          <cell r="C6939" t="str">
            <v>OAFORMS</v>
          </cell>
          <cell r="D6939">
            <v>45807.654861111114</v>
          </cell>
          <cell r="E6939" t="str">
            <v>CONNECTED</v>
          </cell>
          <cell r="F6939" t="str">
            <v>ALGHITAB</v>
          </cell>
          <cell r="G6939" t="str">
            <v>Attivo</v>
          </cell>
        </row>
        <row r="6940">
          <cell r="B6940" t="str">
            <v>I-BH-SAR-10753</v>
          </cell>
          <cell r="C6940" t="str">
            <v>OAFORMS</v>
          </cell>
          <cell r="D6940">
            <v>45807.644444444442</v>
          </cell>
          <cell r="E6940" t="str">
            <v>CONNECTED</v>
          </cell>
          <cell r="F6940" t="str">
            <v>TRRAITAF</v>
          </cell>
          <cell r="G6940" t="str">
            <v>Attivo</v>
          </cell>
        </row>
        <row r="6941">
          <cell r="B6941" t="str">
            <v>I-BH-SAR-10177</v>
          </cell>
          <cell r="C6941" t="str">
            <v>OAFORMS</v>
          </cell>
          <cell r="D6941">
            <v>45803.435416666667</v>
          </cell>
          <cell r="E6941" t="str">
            <v>CONNECTED</v>
          </cell>
          <cell r="F6941" t="str">
            <v>CAGLITAN</v>
          </cell>
          <cell r="G6941" t="str">
            <v>Attivo</v>
          </cell>
        </row>
        <row r="6942">
          <cell r="B6942" t="str">
            <v>I-BH-SAR-11164</v>
          </cell>
          <cell r="C6942" t="str">
            <v>OAFORMS</v>
          </cell>
          <cell r="D6942">
            <v>45807.70416666667</v>
          </cell>
          <cell r="E6942" t="str">
            <v>CONNECTED</v>
          </cell>
          <cell r="F6942" t="str">
            <v>SASSITBF</v>
          </cell>
          <cell r="G6942" t="str">
            <v>Attivo</v>
          </cell>
        </row>
        <row r="6943">
          <cell r="B6943" t="str">
            <v>I-BH-SAR-10564</v>
          </cell>
          <cell r="C6943" t="str">
            <v>OAFORMS</v>
          </cell>
          <cell r="D6943">
            <v>45806.506944444445</v>
          </cell>
          <cell r="E6943" t="str">
            <v>CONNECTED</v>
          </cell>
          <cell r="F6943" t="str">
            <v>OLBIITAW</v>
          </cell>
          <cell r="G6943" t="str">
            <v>Attivo</v>
          </cell>
        </row>
        <row r="6944">
          <cell r="B6944" t="str">
            <v>I-BH-SAR-10569</v>
          </cell>
          <cell r="C6944" t="str">
            <v>OAFORMS</v>
          </cell>
          <cell r="D6944">
            <v>45806.664583333331</v>
          </cell>
          <cell r="E6944" t="str">
            <v>CONNECTED</v>
          </cell>
          <cell r="F6944" t="str">
            <v>OLBIITAW</v>
          </cell>
          <cell r="G6944" t="str">
            <v>Attivo</v>
          </cell>
        </row>
        <row r="6945">
          <cell r="B6945" t="str">
            <v>I-BH-SAR-11169</v>
          </cell>
          <cell r="C6945" t="str">
            <v>OAFORMS</v>
          </cell>
          <cell r="D6945">
            <v>45807.680555555555</v>
          </cell>
          <cell r="E6945" t="str">
            <v>CONNECTED</v>
          </cell>
          <cell r="F6945" t="str">
            <v>SASSITAE</v>
          </cell>
          <cell r="G6945" t="str">
            <v>Attivo</v>
          </cell>
        </row>
        <row r="6946">
          <cell r="B6946" t="str">
            <v>I-BH-SAR-11342</v>
          </cell>
          <cell r="C6946" t="str">
            <v>OAFORMS</v>
          </cell>
          <cell r="D6946">
            <v>45805.600694444445</v>
          </cell>
          <cell r="E6946" t="str">
            <v>CONNECTED</v>
          </cell>
          <cell r="F6946" t="str">
            <v>TEPAITAT</v>
          </cell>
          <cell r="G6946" t="str">
            <v>Attivo</v>
          </cell>
        </row>
        <row r="6947">
          <cell r="B6947" t="str">
            <v>I-BH-SAR-11540</v>
          </cell>
          <cell r="C6947" t="str">
            <v>OAFORMS</v>
          </cell>
          <cell r="D6947">
            <v>45805.635416666664</v>
          </cell>
          <cell r="E6947" t="str">
            <v>CONNECTED</v>
          </cell>
          <cell r="F6947" t="str">
            <v>TEPAITAT</v>
          </cell>
          <cell r="G6947" t="str">
            <v>Attivo</v>
          </cell>
        </row>
        <row r="6948">
          <cell r="B6948" t="str">
            <v>I-BH-EMI-05120</v>
          </cell>
          <cell r="C6948" t="str">
            <v>OAFORMS</v>
          </cell>
          <cell r="D6948">
            <v>46142.722916666666</v>
          </cell>
          <cell r="E6948" t="str">
            <v>CONNECTED</v>
          </cell>
          <cell r="F6948" t="str">
            <v>BERCITAD</v>
          </cell>
          <cell r="G6948" t="str">
            <v>Attivo</v>
          </cell>
        </row>
        <row r="6949">
          <cell r="B6949" t="str">
            <v>I-BH-EMI-15089</v>
          </cell>
          <cell r="C6949" t="str">
            <v>OAFORMS</v>
          </cell>
          <cell r="D6949">
            <v>45807.727777777778</v>
          </cell>
          <cell r="E6949" t="str">
            <v>PASSED</v>
          </cell>
          <cell r="F6949" t="str">
            <v>BIBBITAG</v>
          </cell>
          <cell r="G6949" t="str">
            <v>Attivo</v>
          </cell>
        </row>
        <row r="6950">
          <cell r="B6950" t="str">
            <v>I-BH-EMI-15593</v>
          </cell>
          <cell r="C6950" t="str">
            <v>OAFORMS</v>
          </cell>
          <cell r="D6950">
            <v>45803.645833333336</v>
          </cell>
          <cell r="E6950" t="str">
            <v>CONNECTED</v>
          </cell>
          <cell r="F6950" t="str">
            <v>PIACITAU</v>
          </cell>
          <cell r="G6950" t="str">
            <v>Attivo</v>
          </cell>
        </row>
        <row r="6951">
          <cell r="B6951" t="str">
            <v>I-BH-EMI-15418</v>
          </cell>
          <cell r="G6951" t="str">
            <v/>
          </cell>
          <cell r="I6951" t="str">
            <v xml:space="preserve">03-06-25 - sito non presente in anagrafica di bando - presso il comune di Cadeo c'è il I-BH-EMI-16418 - in verifica OA.NE  </v>
          </cell>
        </row>
        <row r="6952">
          <cell r="B6952" t="str">
            <v>I-BH-EMI-05154</v>
          </cell>
          <cell r="C6952" t="str">
            <v>OAFORMS</v>
          </cell>
          <cell r="D6952">
            <v>45824.734027777777</v>
          </cell>
          <cell r="E6952" t="str">
            <v>CONNECTED</v>
          </cell>
          <cell r="F6952" t="str">
            <v>COLLITAC</v>
          </cell>
          <cell r="G6952" t="str">
            <v>Attivo</v>
          </cell>
        </row>
        <row r="6953">
          <cell r="B6953" t="str">
            <v>I-BH-EMI-15474</v>
          </cell>
          <cell r="C6953" t="str">
            <v>OAFORMS</v>
          </cell>
          <cell r="D6953">
            <v>46157.64166666667</v>
          </cell>
          <cell r="E6953" t="str">
            <v>CONNECTED</v>
          </cell>
          <cell r="F6953" t="str">
            <v>PARMITDM</v>
          </cell>
          <cell r="G6953" t="str">
            <v>Attivo</v>
          </cell>
        </row>
        <row r="6954">
          <cell r="B6954" t="str">
            <v>I-BH-EMI-15427</v>
          </cell>
          <cell r="C6954" t="str">
            <v>OAFORMS</v>
          </cell>
          <cell r="D6954">
            <v>45807.727083333331</v>
          </cell>
          <cell r="E6954" t="str">
            <v>CONNECTED</v>
          </cell>
          <cell r="F6954" t="str">
            <v>CORRITAA</v>
          </cell>
          <cell r="G6954" t="str">
            <v>Attivo</v>
          </cell>
        </row>
        <row r="6955">
          <cell r="B6955" t="str">
            <v>I-BH-EMI-15707</v>
          </cell>
          <cell r="C6955" t="str">
            <v>OAFORMS</v>
          </cell>
          <cell r="D6955">
            <v>45807.582638888889</v>
          </cell>
          <cell r="E6955" t="str">
            <v>CONNECTED</v>
          </cell>
          <cell r="F6955" t="str">
            <v>SGPEITAE</v>
          </cell>
          <cell r="G6955" t="str">
            <v>Attivo</v>
          </cell>
        </row>
        <row r="6956">
          <cell r="B6956" t="str">
            <v>I-BH-EMI-16215</v>
          </cell>
          <cell r="C6956" t="str">
            <v>OAFORMS</v>
          </cell>
          <cell r="D6956">
            <v>45849.580555555556</v>
          </cell>
          <cell r="E6956" t="str">
            <v>CONNECTED</v>
          </cell>
          <cell r="F6956" t="str">
            <v>COLOITAG</v>
          </cell>
          <cell r="G6956" t="str">
            <v>Attivo</v>
          </cell>
        </row>
        <row r="6957">
          <cell r="B6957" t="str">
            <v>I-BH-EMI-16222</v>
          </cell>
          <cell r="C6957" t="str">
            <v>OAFORMS</v>
          </cell>
          <cell r="D6957">
            <v>45849.499305555553</v>
          </cell>
          <cell r="E6957" t="str">
            <v>CONNECTED</v>
          </cell>
          <cell r="F6957" t="str">
            <v>COLOITAG</v>
          </cell>
          <cell r="G6957" t="str">
            <v>Attivo</v>
          </cell>
        </row>
        <row r="6958">
          <cell r="B6958" t="str">
            <v>I-BH-EMI-42098</v>
          </cell>
          <cell r="C6958" t="str">
            <v>OAFORMS</v>
          </cell>
          <cell r="D6958">
            <v>45807.70416666667</v>
          </cell>
          <cell r="E6958" t="str">
            <v>CONNECTED</v>
          </cell>
          <cell r="F6958" t="str">
            <v>ARGNITAF</v>
          </cell>
          <cell r="G6958" t="str">
            <v>Attivo</v>
          </cell>
        </row>
        <row r="6959">
          <cell r="B6959" t="str">
            <v>I-BH-EMI-08209</v>
          </cell>
          <cell r="C6959" t="str">
            <v>OAFORMS</v>
          </cell>
          <cell r="D6959">
            <v>45804.461805555555</v>
          </cell>
          <cell r="E6959" t="str">
            <v>CONNECTED</v>
          </cell>
          <cell r="F6959" t="str">
            <v>CSPTITAA</v>
          </cell>
          <cell r="G6959" t="str">
            <v>Attivo</v>
          </cell>
        </row>
        <row r="6960">
          <cell r="B6960" t="str">
            <v>I-BH-EMI-08847</v>
          </cell>
          <cell r="C6960" t="str">
            <v>OAFORMS</v>
          </cell>
          <cell r="D6960">
            <v>45807.63958333333</v>
          </cell>
          <cell r="E6960" t="str">
            <v>CONNECTED</v>
          </cell>
          <cell r="F6960" t="str">
            <v>FORLITAS</v>
          </cell>
          <cell r="G6960" t="str">
            <v>Attivo</v>
          </cell>
        </row>
        <row r="6961">
          <cell r="B6961" t="str">
            <v>I-BH-EMI-41949</v>
          </cell>
          <cell r="C6961" t="str">
            <v>OAFORMS</v>
          </cell>
          <cell r="D6961">
            <v>45806.738194444442</v>
          </cell>
          <cell r="E6961" t="str">
            <v>CONNECTED</v>
          </cell>
          <cell r="F6961" t="str">
            <v>MALAITAB</v>
          </cell>
          <cell r="G6961" t="str">
            <v>Attivo</v>
          </cell>
        </row>
        <row r="6962">
          <cell r="B6962" t="str">
            <v>I-BH-EMI-09514</v>
          </cell>
          <cell r="C6962" t="str">
            <v>OAFORMS</v>
          </cell>
          <cell r="D6962">
            <v>45812.597916666666</v>
          </cell>
          <cell r="E6962" t="str">
            <v>CONNECTED</v>
          </cell>
          <cell r="F6962" t="str">
            <v>RIMIITAB</v>
          </cell>
          <cell r="G6962" t="str">
            <v>Attivo</v>
          </cell>
        </row>
        <row r="6963">
          <cell r="B6963" t="str">
            <v>I-BH-FRI-44607</v>
          </cell>
          <cell r="C6963" t="str">
            <v>OAFORMS</v>
          </cell>
          <cell r="D6963">
            <v>45835.515972222223</v>
          </cell>
          <cell r="E6963" t="str">
            <v>CONNECTED</v>
          </cell>
          <cell r="F6963" t="str">
            <v>CODRITAC</v>
          </cell>
          <cell r="G6963" t="str">
            <v>Attivo</v>
          </cell>
        </row>
        <row r="6964">
          <cell r="B6964" t="str">
            <v>I-BH-FRI-44985</v>
          </cell>
          <cell r="C6964" t="str">
            <v>OAFORMS</v>
          </cell>
          <cell r="D6964">
            <v>45813.599305555559</v>
          </cell>
          <cell r="E6964" t="str">
            <v>CONNECTED</v>
          </cell>
          <cell r="F6964" t="str">
            <v>CODRITAC</v>
          </cell>
          <cell r="G6964" t="str">
            <v>Attivo</v>
          </cell>
        </row>
        <row r="6965">
          <cell r="B6965" t="str">
            <v>I-BH-VEN-45625</v>
          </cell>
          <cell r="C6965" t="str">
            <v>OAFORMS</v>
          </cell>
          <cell r="D6965">
            <v>45807.637499999997</v>
          </cell>
          <cell r="E6965" t="str">
            <v>CONNECTED</v>
          </cell>
          <cell r="F6965" t="str">
            <v>RONCITAA</v>
          </cell>
          <cell r="G6965" t="str">
            <v>Attivo</v>
          </cell>
        </row>
        <row r="6966">
          <cell r="B6966" t="str">
            <v>I-BH-VEN-43679</v>
          </cell>
          <cell r="C6966" t="str">
            <v>OAFORMS</v>
          </cell>
          <cell r="D6966">
            <v>45803.304166666669</v>
          </cell>
          <cell r="E6966" t="str">
            <v>CONNECTED</v>
          </cell>
          <cell r="F6966" t="str">
            <v>TRVIITAN</v>
          </cell>
          <cell r="G6966" t="str">
            <v>Attivo</v>
          </cell>
        </row>
        <row r="6967">
          <cell r="B6967" t="str">
            <v>I-BH-MAR-07230</v>
          </cell>
          <cell r="C6967" t="str">
            <v>OAFORMS</v>
          </cell>
          <cell r="D6967">
            <v>45808.320138888892</v>
          </cell>
          <cell r="E6967" t="str">
            <v>CONNECTED</v>
          </cell>
          <cell r="F6967" t="str">
            <v>CAMEITAD</v>
          </cell>
          <cell r="G6967" t="str">
            <v>Attivo</v>
          </cell>
        </row>
        <row r="6968">
          <cell r="B6968" t="str">
            <v>I-BH-MAR-43767</v>
          </cell>
          <cell r="C6968" t="str">
            <v>OAFORMS</v>
          </cell>
          <cell r="D6968">
            <v>45807.73541666667</v>
          </cell>
          <cell r="E6968" t="str">
            <v>CONNECTED</v>
          </cell>
          <cell r="F6968" t="str">
            <v>MACEITBP</v>
          </cell>
          <cell r="G6968" t="str">
            <v>Attivo</v>
          </cell>
        </row>
        <row r="6969">
          <cell r="B6969" t="str">
            <v>I-BH-MAR-43762</v>
          </cell>
          <cell r="C6969" t="str">
            <v>OAFORMS</v>
          </cell>
          <cell r="D6969">
            <v>45807.745833333334</v>
          </cell>
          <cell r="E6969" t="str">
            <v>CONNECTED</v>
          </cell>
          <cell r="F6969" t="str">
            <v>MACEITBP</v>
          </cell>
          <cell r="G6969" t="str">
            <v>Attivo</v>
          </cell>
        </row>
        <row r="6970">
          <cell r="B6970" t="str">
            <v>I-BH-BOL-25997</v>
          </cell>
          <cell r="C6970" t="str">
            <v>OAFORMS</v>
          </cell>
          <cell r="D6970">
            <v>45807.647222222222</v>
          </cell>
          <cell r="E6970" t="str">
            <v>CONNECTED</v>
          </cell>
          <cell r="F6970" t="str">
            <v>NATUITAC</v>
          </cell>
          <cell r="G6970" t="str">
            <v>Attivo</v>
          </cell>
        </row>
        <row r="6971">
          <cell r="B6971" t="str">
            <v>I-BH-VEN-24114</v>
          </cell>
          <cell r="C6971" t="str">
            <v>OAFORMS</v>
          </cell>
          <cell r="D6971">
            <v>45804.563194444447</v>
          </cell>
          <cell r="E6971" t="str">
            <v>CONNECTED</v>
          </cell>
          <cell r="F6971" t="str">
            <v>SOSSITAD</v>
          </cell>
          <cell r="G6971" t="str">
            <v>Attivo</v>
          </cell>
        </row>
        <row r="6972">
          <cell r="B6972" t="str">
            <v>I-BH-VEN-42532</v>
          </cell>
          <cell r="C6972" t="str">
            <v>OAFORMS</v>
          </cell>
          <cell r="D6972">
            <v>45806.71875</v>
          </cell>
          <cell r="E6972" t="str">
            <v>CONNECTED</v>
          </cell>
          <cell r="F6972" t="str">
            <v>ROVIITAX</v>
          </cell>
          <cell r="G6972" t="str">
            <v>Attivo</v>
          </cell>
        </row>
        <row r="6973">
          <cell r="B6973" t="str">
            <v>I-BH-VEN-45528</v>
          </cell>
          <cell r="C6973" t="str">
            <v>OAFORMS</v>
          </cell>
          <cell r="D6973">
            <v>46195.661111111112</v>
          </cell>
          <cell r="E6973" t="str">
            <v>CONNECTED</v>
          </cell>
          <cell r="F6973" t="str">
            <v>VENEITAT</v>
          </cell>
          <cell r="G6973" t="str">
            <v>Attivo</v>
          </cell>
          <cell r="I6973" t="str">
            <v>01-07-26 in data 22-06-26 è entrato il VUC connected confermato da OA.NE - 25-08-25 - E' stato inserito 2^ VUC nello stato passed, nonostante il sito sia connected dal 29-05-25.L'OA riscontra a mezzo e-mail l'errato inserimento del connected in quanto mancano permessi privati per ultimare le lavorazioni. Sito regredito a passed.</v>
          </cell>
        </row>
        <row r="6974">
          <cell r="B6974" t="str">
            <v>I-BH-LIG-05056</v>
          </cell>
          <cell r="C6974" t="str">
            <v>OAFORMS</v>
          </cell>
          <cell r="D6974">
            <v>45813.710416666669</v>
          </cell>
          <cell r="E6974" t="str">
            <v>CONNECTED</v>
          </cell>
          <cell r="F6974" t="str">
            <v>SELEITAG</v>
          </cell>
          <cell r="G6974" t="str">
            <v>Attivo</v>
          </cell>
        </row>
        <row r="6975">
          <cell r="B6975" t="str">
            <v>I-BH-LIG-11862</v>
          </cell>
          <cell r="C6975" t="str">
            <v>OAFORMS</v>
          </cell>
          <cell r="D6975">
            <v>45807.473611111112</v>
          </cell>
          <cell r="E6975" t="str">
            <v>CONNECTED</v>
          </cell>
          <cell r="F6975" t="str">
            <v>TAGGITAK</v>
          </cell>
          <cell r="G6975" t="str">
            <v>Attivo</v>
          </cell>
        </row>
        <row r="6976">
          <cell r="B6976" t="str">
            <v>I-BH-LIG-11861</v>
          </cell>
          <cell r="C6976" t="str">
            <v>OAFORMS</v>
          </cell>
          <cell r="D6976">
            <v>45807.433333333334</v>
          </cell>
          <cell r="E6976" t="str">
            <v>CONNECTED</v>
          </cell>
          <cell r="F6976" t="str">
            <v>TAGGITAK</v>
          </cell>
          <cell r="G6976" t="str">
            <v>Attivo</v>
          </cell>
        </row>
        <row r="6977">
          <cell r="B6977" t="str">
            <v>I-BH-LOM-25200</v>
          </cell>
          <cell r="C6977" t="str">
            <v>OAFORMS</v>
          </cell>
          <cell r="D6977">
            <v>45805.477083333331</v>
          </cell>
          <cell r="E6977" t="str">
            <v>CONNECTED</v>
          </cell>
          <cell r="F6977" t="str">
            <v>CEDEITAE</v>
          </cell>
          <cell r="G6977" t="str">
            <v>Attivo</v>
          </cell>
        </row>
        <row r="6978">
          <cell r="B6978" t="str">
            <v>I-BH-LOM-13565</v>
          </cell>
          <cell r="C6978" t="str">
            <v>OAFORMS</v>
          </cell>
          <cell r="D6978">
            <v>45803.416666666664</v>
          </cell>
          <cell r="E6978" t="str">
            <v>CONNECTED</v>
          </cell>
          <cell r="F6978" t="str">
            <v>CSTEITAE</v>
          </cell>
          <cell r="G6978" t="str">
            <v>Attivo</v>
          </cell>
        </row>
        <row r="6979">
          <cell r="B6979" t="str">
            <v>I-BH-LOM-19761</v>
          </cell>
          <cell r="C6979" t="str">
            <v>OAFORMS</v>
          </cell>
          <cell r="D6979">
            <v>45837.647916666669</v>
          </cell>
          <cell r="E6979" t="str">
            <v>CONNECTED</v>
          </cell>
          <cell r="F6979" t="str">
            <v>SEDRITAC</v>
          </cell>
          <cell r="G6979" t="str">
            <v>Attivo</v>
          </cell>
        </row>
        <row r="6980">
          <cell r="B6980" t="str">
            <v>I-BH-PIE-13937</v>
          </cell>
          <cell r="C6980" t="str">
            <v>OAFORMS</v>
          </cell>
          <cell r="D6980">
            <v>45807.759027777778</v>
          </cell>
          <cell r="E6980" t="str">
            <v>CONNECTED</v>
          </cell>
          <cell r="F6980" t="str">
            <v>BRGEITAB</v>
          </cell>
          <cell r="G6980" t="str">
            <v xml:space="preserve"> </v>
          </cell>
        </row>
        <row r="6981">
          <cell r="B6981" t="str">
            <v>I-BH-PIE-13084</v>
          </cell>
          <cell r="C6981" t="str">
            <v>OAFORMS</v>
          </cell>
          <cell r="D6981">
            <v>46073.368750000001</v>
          </cell>
          <cell r="E6981" t="str">
            <v>CONNECTED</v>
          </cell>
          <cell r="F6981" t="str">
            <v>BRAAITAD</v>
          </cell>
          <cell r="G6981" t="str">
            <v>Attivo</v>
          </cell>
        </row>
        <row r="6982">
          <cell r="B6982" t="str">
            <v>I-BH-PIE-14166</v>
          </cell>
          <cell r="C6982" t="str">
            <v>OAFORMS</v>
          </cell>
          <cell r="D6982">
            <v>45806.438888888886</v>
          </cell>
          <cell r="E6982" t="str">
            <v>CONNECTED</v>
          </cell>
          <cell r="F6982" t="str">
            <v>FELIITAC</v>
          </cell>
          <cell r="G6982" t="str">
            <v>Attivo</v>
          </cell>
        </row>
        <row r="6983">
          <cell r="B6983" t="str">
            <v>I-BH-PIE-22687</v>
          </cell>
          <cell r="C6983" t="str">
            <v>OAFORMS</v>
          </cell>
          <cell r="D6983">
            <v>46142.666666666664</v>
          </cell>
          <cell r="E6983" t="str">
            <v>CONNECTED</v>
          </cell>
          <cell r="F6983" t="str">
            <v>VAMOITAG</v>
          </cell>
          <cell r="G6983" t="str">
            <v>Attivo</v>
          </cell>
        </row>
        <row r="6984">
          <cell r="B6984" t="str">
            <v>I-BH-PIE-13045</v>
          </cell>
          <cell r="C6984" t="str">
            <v>OAFORMS</v>
          </cell>
          <cell r="D6984">
            <v>45859.377083333333</v>
          </cell>
          <cell r="E6984" t="str">
            <v>CONNECTED</v>
          </cell>
          <cell r="F6984" t="str">
            <v>ALBAITAR</v>
          </cell>
          <cell r="G6984" t="str">
            <v>Attivo</v>
          </cell>
        </row>
        <row r="6985">
          <cell r="B6985" t="str">
            <v>I-BH-PIE-18618</v>
          </cell>
          <cell r="C6985" t="str">
            <v>OAFORMS</v>
          </cell>
          <cell r="D6985">
            <v>45912.587500000001</v>
          </cell>
          <cell r="E6985" t="str">
            <v>CONNECTED</v>
          </cell>
          <cell r="F6985" t="str">
            <v>BUROITAG</v>
          </cell>
          <cell r="G6985" t="str">
            <v>Attivo</v>
          </cell>
        </row>
        <row r="6986">
          <cell r="B6986" t="str">
            <v>I-BH-PIE-14295</v>
          </cell>
          <cell r="C6986" t="str">
            <v>OAFORMS</v>
          </cell>
          <cell r="D6986">
            <v>45989.625694444447</v>
          </cell>
          <cell r="E6986" t="str">
            <v>CONNECTED</v>
          </cell>
          <cell r="F6986" t="str">
            <v>NONEITAE</v>
          </cell>
          <cell r="G6986" t="str">
            <v>Attivo</v>
          </cell>
        </row>
        <row r="6987">
          <cell r="B6987" t="str">
            <v>I-BH-PIE-18029</v>
          </cell>
          <cell r="C6987" t="str">
            <v>OAFORMS</v>
          </cell>
          <cell r="D6987">
            <v>45806.613888888889</v>
          </cell>
          <cell r="E6987" t="str">
            <v>CONNECTED</v>
          </cell>
          <cell r="F6987" t="str">
            <v>CHIVITAL</v>
          </cell>
          <cell r="G6987" t="str">
            <v>Attivo</v>
          </cell>
        </row>
        <row r="6988">
          <cell r="B6988" t="str">
            <v>I-BH-PIE-14861</v>
          </cell>
          <cell r="C6988" t="str">
            <v>OAFORMS</v>
          </cell>
          <cell r="D6988">
            <v>45807.605555555558</v>
          </cell>
          <cell r="E6988" t="str">
            <v>CONNECTED</v>
          </cell>
          <cell r="F6988" t="str">
            <v>SSTRITAC</v>
          </cell>
          <cell r="G6988" t="str">
            <v>Attivo</v>
          </cell>
        </row>
        <row r="6989">
          <cell r="B6989" t="str">
            <v>I-BH-PIE-14862</v>
          </cell>
          <cell r="C6989" t="str">
            <v>OAFORMS</v>
          </cell>
          <cell r="D6989">
            <v>45807.617361111108</v>
          </cell>
          <cell r="E6989" t="str">
            <v>CONNECTED</v>
          </cell>
          <cell r="F6989" t="str">
            <v>SSTRITAC</v>
          </cell>
          <cell r="G6989" t="str">
            <v>Attivo</v>
          </cell>
        </row>
        <row r="6990">
          <cell r="B6990" t="str">
            <v>I-BH-CAL-33235</v>
          </cell>
          <cell r="C6990" t="str">
            <v>OAFORMS</v>
          </cell>
          <cell r="D6990">
            <v>45808.806250000001</v>
          </cell>
          <cell r="E6990" t="str">
            <v>CONNECTED</v>
          </cell>
          <cell r="F6990" t="str">
            <v>COSEITCF</v>
          </cell>
          <cell r="G6990" t="str">
            <v>Attivo</v>
          </cell>
        </row>
        <row r="6991">
          <cell r="B6991" t="str">
            <v>I-BH-CAL-28419</v>
          </cell>
          <cell r="C6991" t="str">
            <v>OAFORMS</v>
          </cell>
          <cell r="D6991">
            <v>45838</v>
          </cell>
          <cell r="E6991" t="str">
            <v>CONNECTED</v>
          </cell>
          <cell r="F6991" t="str">
            <v>RECAITAR</v>
          </cell>
          <cell r="G6991" t="str">
            <v>Attivo</v>
          </cell>
        </row>
        <row r="6992">
          <cell r="B6992" t="str">
            <v>I-BH-CAL-27980</v>
          </cell>
          <cell r="C6992" t="str">
            <v>OAFORMS</v>
          </cell>
          <cell r="D6992">
            <v>45838</v>
          </cell>
          <cell r="E6992" t="str">
            <v>CONNECTED</v>
          </cell>
          <cell r="F6992" t="str">
            <v>RECAITAR</v>
          </cell>
          <cell r="G6992" t="str">
            <v>Attivo</v>
          </cell>
        </row>
        <row r="6993">
          <cell r="B6993" t="str">
            <v>I-BH-CAL-28041</v>
          </cell>
          <cell r="C6993" t="str">
            <v>OAFORMS</v>
          </cell>
          <cell r="D6993">
            <v>45838</v>
          </cell>
          <cell r="E6993" t="str">
            <v>CONNECTED</v>
          </cell>
          <cell r="F6993" t="str">
            <v>RECAITAR</v>
          </cell>
          <cell r="G6993" t="str">
            <v>Attivo</v>
          </cell>
        </row>
        <row r="6994">
          <cell r="B6994" t="str">
            <v>I-BH-CAM-32751</v>
          </cell>
          <cell r="C6994" t="str">
            <v>OAFORMS</v>
          </cell>
          <cell r="D6994">
            <v>45807.627083333333</v>
          </cell>
          <cell r="E6994" t="str">
            <v>CONNECTED</v>
          </cell>
          <cell r="F6994" t="str">
            <v>CNTOITAE</v>
          </cell>
          <cell r="G6994" t="str">
            <v>Attivo</v>
          </cell>
        </row>
        <row r="6995">
          <cell r="B6995" t="str">
            <v>I-BH-CAM-31253</v>
          </cell>
          <cell r="C6995" t="str">
            <v>OAFORMS</v>
          </cell>
          <cell r="D6995">
            <v>45808.026388888888</v>
          </cell>
          <cell r="E6995" t="str">
            <v>PASSED</v>
          </cell>
          <cell r="F6995" t="str">
            <v>RCCMITAF</v>
          </cell>
          <cell r="G6995" t="str">
            <v>Attivo</v>
          </cell>
        </row>
        <row r="6996">
          <cell r="B6996" t="str">
            <v>I-BH-CAM-37296</v>
          </cell>
          <cell r="C6996" t="str">
            <v>OAFORMS</v>
          </cell>
          <cell r="D6996">
            <v>45909.59097222222</v>
          </cell>
          <cell r="E6996" t="str">
            <v>CONNECTED</v>
          </cell>
          <cell r="F6996" t="str">
            <v>PPULITAC</v>
          </cell>
          <cell r="G6996" t="str">
            <v>Attivo</v>
          </cell>
        </row>
        <row r="6997">
          <cell r="B6997" t="str">
            <v>I-BH-PUG-34261</v>
          </cell>
          <cell r="C6997" t="str">
            <v>OAFORMS</v>
          </cell>
          <cell r="D6997">
            <v>46083.500694444447</v>
          </cell>
          <cell r="E6997" t="str">
            <v>CONNECTED</v>
          </cell>
          <cell r="F6997" t="str">
            <v>GALAITAK</v>
          </cell>
          <cell r="G6997" t="str">
            <v>Attivo</v>
          </cell>
        </row>
        <row r="6998">
          <cell r="B6998" t="str">
            <v>I-BH-PUG-36585</v>
          </cell>
          <cell r="C6998" t="str">
            <v>OAFORMS</v>
          </cell>
          <cell r="D6998">
            <v>45806.648611111108</v>
          </cell>
          <cell r="E6998" t="str">
            <v>CONNECTED</v>
          </cell>
          <cell r="F6998" t="str">
            <v>MSAGITAB</v>
          </cell>
          <cell r="G6998" t="str">
            <v>Attivo</v>
          </cell>
        </row>
        <row r="6999">
          <cell r="B6999" t="str">
            <v>I-BH-PUG-36589</v>
          </cell>
          <cell r="C6999" t="str">
            <v>OAFORMS</v>
          </cell>
          <cell r="D6999">
            <v>45806.663888888892</v>
          </cell>
          <cell r="E6999" t="str">
            <v>CONNECTED</v>
          </cell>
          <cell r="F6999" t="str">
            <v>MSAGITAB</v>
          </cell>
          <cell r="G6999" t="str">
            <v>Attivo</v>
          </cell>
        </row>
        <row r="7000">
          <cell r="B7000" t="str">
            <v>I-BH-SIC-26059</v>
          </cell>
          <cell r="C7000" t="str">
            <v>OAFORMS</v>
          </cell>
          <cell r="D7000">
            <v>45807.520833333336</v>
          </cell>
          <cell r="E7000" t="str">
            <v>CONNECTED</v>
          </cell>
          <cell r="F7000" t="str">
            <v>POZZITAG</v>
          </cell>
          <cell r="G7000" t="str">
            <v>Attivo</v>
          </cell>
        </row>
        <row r="7001">
          <cell r="B7001" t="str">
            <v>I-BH-SIC-26060</v>
          </cell>
          <cell r="C7001" t="str">
            <v>OAFORMS</v>
          </cell>
          <cell r="D7001">
            <v>45807.505555555559</v>
          </cell>
          <cell r="E7001" t="str">
            <v>CONNECTED</v>
          </cell>
          <cell r="F7001" t="str">
            <v>POZZITAG</v>
          </cell>
          <cell r="G7001" t="str">
            <v>Attivo</v>
          </cell>
        </row>
        <row r="7002">
          <cell r="B7002" t="str">
            <v>I-BH-SIC-26819</v>
          </cell>
          <cell r="C7002" t="str">
            <v>OAFORMS</v>
          </cell>
          <cell r="D7002">
            <v>45807.704861111109</v>
          </cell>
          <cell r="E7002" t="str">
            <v>CONNECTED</v>
          </cell>
          <cell r="F7002" t="str">
            <v>PATEITAB</v>
          </cell>
          <cell r="G7002" t="str">
            <v>Attivo</v>
          </cell>
        </row>
        <row r="7003">
          <cell r="B7003" t="str">
            <v>I-BH-SIC-27242</v>
          </cell>
          <cell r="C7003" t="str">
            <v>OAFORMS</v>
          </cell>
          <cell r="D7003">
            <v>45807.86041666667</v>
          </cell>
          <cell r="E7003" t="str">
            <v>CONNECTED</v>
          </cell>
          <cell r="F7003" t="str">
            <v>CATAITBG</v>
          </cell>
          <cell r="G7003" t="str">
            <v>Attivo</v>
          </cell>
        </row>
        <row r="7004">
          <cell r="B7004" t="str">
            <v>I-BH-SIC-26646</v>
          </cell>
          <cell r="C7004" t="str">
            <v>OAFORMS</v>
          </cell>
          <cell r="D7004">
            <v>45805.660416666666</v>
          </cell>
          <cell r="E7004" t="str">
            <v>CONNECTED</v>
          </cell>
          <cell r="F7004" t="str">
            <v>RAVAITAC</v>
          </cell>
          <cell r="G7004" t="str">
            <v>Attivo</v>
          </cell>
        </row>
        <row r="7005">
          <cell r="B7005" t="str">
            <v>I-BH-SIC-29028</v>
          </cell>
          <cell r="C7005" t="str">
            <v>OAFORMS</v>
          </cell>
          <cell r="D7005">
            <v>45806.736111111109</v>
          </cell>
          <cell r="E7005" t="str">
            <v>CONNECTED</v>
          </cell>
          <cell r="F7005" t="str">
            <v>VILLITAF</v>
          </cell>
          <cell r="G7005" t="str">
            <v>Attivo</v>
          </cell>
        </row>
        <row r="7006">
          <cell r="B7006" t="str">
            <v>I-BH-SIC-00143</v>
          </cell>
          <cell r="C7006" t="str">
            <v>OAFORMS</v>
          </cell>
          <cell r="D7006">
            <v>45736.434027777781</v>
          </cell>
          <cell r="E7006" t="str">
            <v>CONNECTED</v>
          </cell>
          <cell r="F7006" t="str">
            <v>TRAPITAG</v>
          </cell>
          <cell r="G7006" t="str">
            <v>Attivo</v>
          </cell>
        </row>
        <row r="7007">
          <cell r="B7007" t="str">
            <v>I-BH-ABR-41255</v>
          </cell>
          <cell r="C7007" t="str">
            <v>OAFORMS</v>
          </cell>
          <cell r="D7007">
            <v>45814.720833333333</v>
          </cell>
          <cell r="E7007" t="str">
            <v>CONNECTED</v>
          </cell>
          <cell r="F7007" t="str">
            <v>VSMAITAF</v>
          </cell>
          <cell r="G7007" t="str">
            <v>Attivo</v>
          </cell>
        </row>
        <row r="7008">
          <cell r="B7008" t="str">
            <v>I-BH-MOL-41148</v>
          </cell>
          <cell r="C7008" t="str">
            <v>OAFORMS</v>
          </cell>
          <cell r="D7008">
            <v>45814.709722222222</v>
          </cell>
          <cell r="E7008" t="str">
            <v>CONNECTED</v>
          </cell>
          <cell r="F7008" t="str">
            <v>AGNOITAE</v>
          </cell>
          <cell r="G7008" t="str">
            <v>Attivo</v>
          </cell>
        </row>
        <row r="7009">
          <cell r="B7009" t="str">
            <v>I-BH-ABR-41364</v>
          </cell>
          <cell r="C7009" t="str">
            <v>OAFORMS</v>
          </cell>
          <cell r="D7009">
            <v>45814.767361111109</v>
          </cell>
          <cell r="E7009" t="str">
            <v>CONNECTED</v>
          </cell>
          <cell r="F7009" t="str">
            <v>LANCITAB</v>
          </cell>
          <cell r="G7009" t="str">
            <v>Attivo</v>
          </cell>
        </row>
        <row r="7010">
          <cell r="B7010" t="str">
            <v>I-BH-LAZ-41012</v>
          </cell>
          <cell r="C7010" t="str">
            <v>OAFORMS</v>
          </cell>
          <cell r="D7010">
            <v>45811.59097222222</v>
          </cell>
          <cell r="E7010" t="str">
            <v>CONNECTED</v>
          </cell>
          <cell r="F7010" t="str">
            <v>TIVOITBE</v>
          </cell>
          <cell r="G7010" t="str">
            <v>Attivo</v>
          </cell>
        </row>
        <row r="7011">
          <cell r="B7011" t="str">
            <v>I-BH-SAR-10772</v>
          </cell>
          <cell r="C7011" t="str">
            <v>OAFORMS</v>
          </cell>
          <cell r="D7011">
            <v>45814.73541666667</v>
          </cell>
          <cell r="E7011" t="str">
            <v>CONNECTED</v>
          </cell>
          <cell r="F7011" t="str">
            <v>TRRAITAF</v>
          </cell>
          <cell r="G7011" t="str">
            <v>Attivo</v>
          </cell>
        </row>
        <row r="7012">
          <cell r="B7012" t="str">
            <v>I-BH-SAR-02736</v>
          </cell>
          <cell r="C7012" t="str">
            <v>OAFORMS</v>
          </cell>
          <cell r="D7012">
            <v>45814.620833333334</v>
          </cell>
          <cell r="E7012" t="str">
            <v>CONNECTED</v>
          </cell>
          <cell r="F7012" t="str">
            <v>OROSITAC</v>
          </cell>
          <cell r="G7012" t="str">
            <v>Attivo</v>
          </cell>
        </row>
        <row r="7013">
          <cell r="B7013" t="str">
            <v>I-BH-SAR-10350</v>
          </cell>
          <cell r="C7013" t="str">
            <v>OAFORMS</v>
          </cell>
          <cell r="D7013">
            <v>45814.745833333334</v>
          </cell>
          <cell r="E7013" t="str">
            <v>CONNECTED</v>
          </cell>
          <cell r="F7013" t="str">
            <v>SANLITAD</v>
          </cell>
          <cell r="G7013" t="str">
            <v>Attivo</v>
          </cell>
        </row>
        <row r="7014">
          <cell r="B7014" t="str">
            <v>I-BH-SAR-11123</v>
          </cell>
          <cell r="C7014" t="str">
            <v>OAFORMS</v>
          </cell>
          <cell r="D7014">
            <v>45814.570138888892</v>
          </cell>
          <cell r="E7014" t="str">
            <v>CONNECTED</v>
          </cell>
          <cell r="F7014" t="str">
            <v>POTSITAE</v>
          </cell>
          <cell r="G7014" t="str">
            <v>Attivo</v>
          </cell>
        </row>
        <row r="7015">
          <cell r="B7015" t="str">
            <v>I-BH-TOS-07447</v>
          </cell>
          <cell r="C7015" t="str">
            <v>OAFORMS</v>
          </cell>
          <cell r="D7015">
            <v>45814.509027777778</v>
          </cell>
          <cell r="E7015" t="str">
            <v>CONNECTED</v>
          </cell>
          <cell r="F7015" t="str">
            <v>PNTAITAZ</v>
          </cell>
          <cell r="G7015" t="str">
            <v>Attivo</v>
          </cell>
        </row>
        <row r="7016">
          <cell r="B7016" t="str">
            <v>I-BH-TOS-03352</v>
          </cell>
          <cell r="C7016" t="str">
            <v>OAFORMS</v>
          </cell>
          <cell r="D7016">
            <v>45817</v>
          </cell>
          <cell r="E7016" t="str">
            <v>CONNECTED</v>
          </cell>
          <cell r="F7016" t="str">
            <v>CHIUITAE</v>
          </cell>
          <cell r="G7016" t="str">
            <v>Attivo</v>
          </cell>
        </row>
        <row r="7017">
          <cell r="B7017" t="str">
            <v>I-BH-FRI-45212</v>
          </cell>
          <cell r="C7017" t="str">
            <v>OAFORMS</v>
          </cell>
          <cell r="D7017">
            <v>46070.371527777781</v>
          </cell>
          <cell r="E7017" t="str">
            <v>CONNECTED</v>
          </cell>
          <cell r="F7017" t="str">
            <v>TOLMITAE</v>
          </cell>
          <cell r="G7017" t="str">
            <v>Attivo</v>
          </cell>
        </row>
        <row r="7018">
          <cell r="B7018" t="str">
            <v>I-BH-UMB-07280</v>
          </cell>
          <cell r="C7018" t="str">
            <v>OAFORMS</v>
          </cell>
          <cell r="D7018">
            <v>45811.468055555553</v>
          </cell>
          <cell r="E7018" t="str">
            <v>CONNECTED</v>
          </cell>
          <cell r="F7018" t="str">
            <v>GUBBITAL</v>
          </cell>
          <cell r="G7018" t="str">
            <v>Attivo</v>
          </cell>
        </row>
        <row r="7019">
          <cell r="B7019" t="str">
            <v>I-BH-UMB-05769</v>
          </cell>
          <cell r="C7019" t="str">
            <v>OAFORMS</v>
          </cell>
          <cell r="D7019">
            <v>45811.478472222225</v>
          </cell>
          <cell r="E7019" t="str">
            <v>CONNECTED</v>
          </cell>
          <cell r="F7019" t="str">
            <v>NARNITAP</v>
          </cell>
          <cell r="G7019" t="str">
            <v>Attivo</v>
          </cell>
        </row>
        <row r="7020">
          <cell r="B7020" t="str">
            <v>I-BH-UMB-05682</v>
          </cell>
          <cell r="C7020" t="str">
            <v>OAFORMS</v>
          </cell>
          <cell r="D7020">
            <v>45811.490277777775</v>
          </cell>
          <cell r="E7020" t="str">
            <v>CONNECTED</v>
          </cell>
          <cell r="F7020" t="str">
            <v>TERNITAJ</v>
          </cell>
          <cell r="G7020" t="str">
            <v>Attivo</v>
          </cell>
        </row>
        <row r="7021">
          <cell r="B7021" t="str">
            <v>I-BH-MAR-07186</v>
          </cell>
          <cell r="C7021" t="str">
            <v>OAFORMS</v>
          </cell>
          <cell r="D7021">
            <v>45814.414583333331</v>
          </cell>
          <cell r="E7021" t="str">
            <v>CONNECTED</v>
          </cell>
          <cell r="F7021" t="str">
            <v>CAMEITAU</v>
          </cell>
          <cell r="G7021" t="str">
            <v>Attivo</v>
          </cell>
        </row>
        <row r="7022">
          <cell r="B7022" t="str">
            <v>I-BH-BOL-25510</v>
          </cell>
          <cell r="C7022" t="str">
            <v>OAFORMS</v>
          </cell>
          <cell r="D7022">
            <v>45808.625</v>
          </cell>
          <cell r="E7022" t="str">
            <v>CONNECTED</v>
          </cell>
          <cell r="F7022" t="str">
            <v>EGNAITAG</v>
          </cell>
          <cell r="G7022" t="str">
            <v>Attivo</v>
          </cell>
        </row>
        <row r="7023">
          <cell r="B7023" t="str">
            <v>I-BH-BOL-25760</v>
          </cell>
          <cell r="C7023" t="str">
            <v>OAFORMS</v>
          </cell>
          <cell r="D7023">
            <v>45808.701388888891</v>
          </cell>
          <cell r="E7023" t="str">
            <v>CONNECTED</v>
          </cell>
          <cell r="F7023" t="str">
            <v>NATUITAC</v>
          </cell>
          <cell r="G7023" t="str">
            <v>Attivo</v>
          </cell>
        </row>
        <row r="7024">
          <cell r="B7024" t="str">
            <v>I-BH-LIG-12404</v>
          </cell>
          <cell r="C7024" t="str">
            <v>OAFORMS</v>
          </cell>
          <cell r="D7024">
            <v>45814.508333333331</v>
          </cell>
          <cell r="E7024" t="str">
            <v>CONNECTED</v>
          </cell>
          <cell r="F7024" t="str">
            <v>FILIITAM</v>
          </cell>
          <cell r="G7024" t="str">
            <v>Attivo</v>
          </cell>
        </row>
        <row r="7025">
          <cell r="B7025" t="str">
            <v>I-BH-LIG-12407</v>
          </cell>
          <cell r="C7025" t="str">
            <v>OAFORMS</v>
          </cell>
          <cell r="D7025">
            <v>45814.527083333334</v>
          </cell>
          <cell r="E7025" t="str">
            <v>CONNECTED</v>
          </cell>
          <cell r="F7025" t="str">
            <v>FILIITAM</v>
          </cell>
          <cell r="G7025" t="str">
            <v>Attivo</v>
          </cell>
        </row>
        <row r="7026">
          <cell r="B7026" t="str">
            <v>I-BH-LIG-12901</v>
          </cell>
          <cell r="C7026" t="str">
            <v>OAFORMS</v>
          </cell>
          <cell r="D7026">
            <v>46173.788194444445</v>
          </cell>
          <cell r="E7026" t="str">
            <v>CONNECTED</v>
          </cell>
          <cell r="F7026" t="str">
            <v>VRAZITAD</v>
          </cell>
          <cell r="G7026" t="str">
            <v>Attivo</v>
          </cell>
        </row>
        <row r="7027">
          <cell r="B7027" t="str">
            <v>I-BH-LIG-12025</v>
          </cell>
          <cell r="G7027" t="str">
            <v/>
          </cell>
          <cell r="I7027" t="str">
            <v>01-07-26  - Sito regredito d'ufficio da passed a null - V. e-mail T.Muciaccia del 09-04-26</v>
          </cell>
        </row>
        <row r="7028">
          <cell r="B7028" t="str">
            <v>I-BH-LIG-12027</v>
          </cell>
          <cell r="G7028" t="str">
            <v/>
          </cell>
          <cell r="I7028" t="str">
            <v>01-07-26  - Sito regredito d'ufficio da passed a null - V. e-mail T.Muciaccia del 09-04-26</v>
          </cell>
        </row>
        <row r="7029">
          <cell r="B7029" t="str">
            <v>I-BH-LIG-12026</v>
          </cell>
          <cell r="G7029" t="str">
            <v/>
          </cell>
          <cell r="I7029" t="str">
            <v>01-07-26  - Sito regredito d'ufficio da passed a null - V. e-mail T.Muciaccia del 09-04-26</v>
          </cell>
        </row>
        <row r="7030">
          <cell r="B7030" t="str">
            <v>I-BH-TOS-05093</v>
          </cell>
          <cell r="C7030" t="str">
            <v>OAFORMS</v>
          </cell>
          <cell r="D7030">
            <v>45895.647916666669</v>
          </cell>
          <cell r="E7030" t="str">
            <v>CONNECTED</v>
          </cell>
          <cell r="F7030" t="str">
            <v>AULLITAL</v>
          </cell>
          <cell r="G7030" t="str">
            <v>Attivo</v>
          </cell>
        </row>
        <row r="7031">
          <cell r="B7031" t="str">
            <v>I-BH-LOM-21607</v>
          </cell>
          <cell r="C7031" t="str">
            <v>OAFORMS</v>
          </cell>
          <cell r="D7031">
            <v>45812.479861111111</v>
          </cell>
          <cell r="E7031" t="str">
            <v>CONNECTED</v>
          </cell>
          <cell r="F7031" t="str">
            <v>VIMEITAB</v>
          </cell>
          <cell r="G7031" t="str">
            <v>Attivo</v>
          </cell>
        </row>
        <row r="7032">
          <cell r="B7032" t="str">
            <v>I-BH-LOM-17033</v>
          </cell>
          <cell r="C7032" t="str">
            <v>OAFORMS</v>
          </cell>
          <cell r="D7032">
            <v>45814.672222222223</v>
          </cell>
          <cell r="E7032" t="str">
            <v>CONNECTED</v>
          </cell>
          <cell r="F7032" t="str">
            <v>PAVIITAJ</v>
          </cell>
          <cell r="G7032" t="str">
            <v>Attivo</v>
          </cell>
        </row>
        <row r="7033">
          <cell r="B7033" t="str">
            <v>I-BH-LOM-13571</v>
          </cell>
          <cell r="C7033" t="str">
            <v>OAFORMS</v>
          </cell>
          <cell r="D7033">
            <v>45813.613888888889</v>
          </cell>
          <cell r="E7033" t="str">
            <v>CONNECTED</v>
          </cell>
          <cell r="F7033" t="str">
            <v>VARZITAE</v>
          </cell>
          <cell r="G7033" t="str">
            <v>Attivo</v>
          </cell>
        </row>
        <row r="7034">
          <cell r="B7034" t="str">
            <v>I-BH-PIE-18545</v>
          </cell>
          <cell r="C7034" t="str">
            <v>OAFORMS</v>
          </cell>
          <cell r="D7034">
            <v>46198.515972222223</v>
          </cell>
          <cell r="E7034" t="str">
            <v>CONNECTED</v>
          </cell>
          <cell r="F7034" t="str">
            <v>VERCITAR</v>
          </cell>
          <cell r="G7034" t="str">
            <v>Attivo</v>
          </cell>
        </row>
        <row r="7035">
          <cell r="B7035" t="str">
            <v>I-BH-PIE-13058</v>
          </cell>
          <cell r="C7035" t="str">
            <v>OAFORMS</v>
          </cell>
          <cell r="D7035">
            <v>45813.732638888891</v>
          </cell>
          <cell r="E7035" t="str">
            <v>CONNECTED</v>
          </cell>
          <cell r="F7035" t="str">
            <v>SAVIITAA</v>
          </cell>
          <cell r="G7035" t="str">
            <v>Attivo</v>
          </cell>
        </row>
        <row r="7036">
          <cell r="B7036" t="str">
            <v>I-BH-PIE-13059</v>
          </cell>
          <cell r="C7036" t="str">
            <v>OAFORMS</v>
          </cell>
          <cell r="D7036">
            <v>45813.711111111108</v>
          </cell>
          <cell r="E7036" t="str">
            <v>CONNECTED</v>
          </cell>
          <cell r="F7036" t="str">
            <v>SAVIITAA</v>
          </cell>
          <cell r="G7036" t="str">
            <v>Attivo</v>
          </cell>
        </row>
        <row r="7037">
          <cell r="B7037" t="str">
            <v>I-BH-PIE-13061</v>
          </cell>
          <cell r="C7037" t="str">
            <v>OAFORMS</v>
          </cell>
          <cell r="D7037">
            <v>45814.354166666664</v>
          </cell>
          <cell r="E7037" t="str">
            <v>CONNECTED</v>
          </cell>
          <cell r="F7037" t="str">
            <v>SAVIITAA</v>
          </cell>
          <cell r="G7037" t="str">
            <v>Attivo</v>
          </cell>
        </row>
        <row r="7038">
          <cell r="B7038" t="str">
            <v>I-BH-PIE-14064</v>
          </cell>
          <cell r="C7038" t="str">
            <v>OAFORMS</v>
          </cell>
          <cell r="D7038">
            <v>46177.395138888889</v>
          </cell>
          <cell r="E7038" t="str">
            <v>CONNECTED</v>
          </cell>
          <cell r="F7038" t="str">
            <v>ALBAITAM</v>
          </cell>
          <cell r="G7038" t="str">
            <v>Attivo</v>
          </cell>
        </row>
        <row r="7039">
          <cell r="B7039" t="str">
            <v>I-BH-PIE-13714</v>
          </cell>
          <cell r="C7039" t="str">
            <v>OAFORMS</v>
          </cell>
          <cell r="D7039">
            <v>45813.656944444447</v>
          </cell>
          <cell r="E7039" t="str">
            <v>CONNECTED</v>
          </cell>
          <cell r="F7039" t="str">
            <v>TRTOITAM</v>
          </cell>
          <cell r="G7039" t="str">
            <v>Attivo</v>
          </cell>
        </row>
        <row r="7040">
          <cell r="B7040" t="str">
            <v>I-BH-PIE-22586</v>
          </cell>
          <cell r="C7040" t="str">
            <v>OAFORMS</v>
          </cell>
          <cell r="D7040">
            <v>46192.64166666667</v>
          </cell>
          <cell r="E7040" t="str">
            <v>CONNECTED</v>
          </cell>
          <cell r="F7040" t="str">
            <v>OLEGITAH</v>
          </cell>
          <cell r="G7040" t="str">
            <v>Attivo</v>
          </cell>
        </row>
        <row r="7041">
          <cell r="B7041" t="str">
            <v>I-BH-PIE-23996</v>
          </cell>
          <cell r="C7041" t="str">
            <v>OAFORMS</v>
          </cell>
          <cell r="D7041">
            <v>46107.723611111112</v>
          </cell>
          <cell r="E7041" t="str">
            <v>CONNECTED</v>
          </cell>
          <cell r="F7041" t="str">
            <v>VERBITAC</v>
          </cell>
          <cell r="G7041" t="str">
            <v>Attivo</v>
          </cell>
        </row>
        <row r="7042">
          <cell r="B7042" t="str">
            <v>I-BH-PIE-18432</v>
          </cell>
          <cell r="C7042" t="str">
            <v>OAFORMS</v>
          </cell>
          <cell r="D7042">
            <v>45811.490277777775</v>
          </cell>
          <cell r="E7042" t="str">
            <v>CONNECTED</v>
          </cell>
          <cell r="F7042" t="str">
            <v>IVREITAV</v>
          </cell>
          <cell r="G7042" t="str">
            <v>Attivo</v>
          </cell>
        </row>
        <row r="7043">
          <cell r="B7043" t="str">
            <v>I-BH-CAL-28218</v>
          </cell>
          <cell r="C7043" t="str">
            <v>OAFORMS</v>
          </cell>
          <cell r="D7043">
            <v>45912.52847222222</v>
          </cell>
          <cell r="E7043" t="str">
            <v>CONNECTED</v>
          </cell>
          <cell r="F7043" t="str">
            <v>BIANITAL</v>
          </cell>
          <cell r="G7043" t="str">
            <v>Attivo</v>
          </cell>
        </row>
        <row r="7044">
          <cell r="B7044" t="str">
            <v>I-BH-CAL-28217</v>
          </cell>
          <cell r="C7044" t="str">
            <v>OAFORMS</v>
          </cell>
          <cell r="D7044">
            <v>46139.420138888891</v>
          </cell>
          <cell r="E7044" t="str">
            <v>PASSED</v>
          </cell>
          <cell r="F7044" t="str">
            <v>BIANITAL</v>
          </cell>
          <cell r="G7044" t="str">
            <v>Attivo</v>
          </cell>
          <cell r="I7044" t="str">
            <v>25-05-26  F.Mancuso comunica in data 19-05-25 che non sarà possibile procedere con il completamento della tratta d’adduzione a causa di un privato che si oppone. Si regredisce sito a passed 04-05-26 (v. e-mail del 25-05-26) - Presente VUC passed inserito in data 27-04-26 in quanto il connected del 25-06-26 è errato. F.Mancuso comunica che l'impresa sta provvedendo celermente a completare il collegamento in connected, nel frattempo in avanzamento resta connected</v>
          </cell>
        </row>
        <row r="7045">
          <cell r="B7045" t="str">
            <v>I-BH-CAL-32156</v>
          </cell>
          <cell r="C7045" t="str">
            <v>OAFORMS</v>
          </cell>
          <cell r="D7045">
            <v>45814.48541666667</v>
          </cell>
          <cell r="E7045" t="str">
            <v>CONNECTED</v>
          </cell>
          <cell r="F7045" t="str">
            <v>NOTIITAD</v>
          </cell>
          <cell r="G7045" t="str">
            <v>Attivo</v>
          </cell>
        </row>
        <row r="7046">
          <cell r="B7046" t="str">
            <v>I-BH-CAL-28712</v>
          </cell>
          <cell r="C7046" t="str">
            <v>OAFORMS</v>
          </cell>
          <cell r="D7046">
            <v>45835.378472222219</v>
          </cell>
          <cell r="E7046" t="str">
            <v>CONNECTED</v>
          </cell>
          <cell r="F7046" t="str">
            <v>GIIOITAE</v>
          </cell>
          <cell r="G7046" t="str">
            <v>Attivo</v>
          </cell>
        </row>
        <row r="7047">
          <cell r="B7047" t="str">
            <v>I-BH-CAL-31982</v>
          </cell>
          <cell r="C7047" t="str">
            <v>OAFORMS</v>
          </cell>
          <cell r="D7047">
            <v>46108.688194444447</v>
          </cell>
          <cell r="E7047" t="str">
            <v>CONNECTED</v>
          </cell>
          <cell r="F7047" t="str">
            <v>TIRIITAG</v>
          </cell>
          <cell r="G7047" t="str">
            <v>Attivo</v>
          </cell>
        </row>
        <row r="7048">
          <cell r="B7048" t="str">
            <v>I-BH-CAM-37523</v>
          </cell>
          <cell r="C7048" t="str">
            <v>OAFORMS</v>
          </cell>
          <cell r="D7048">
            <v>46010.354861111111</v>
          </cell>
          <cell r="E7048" t="str">
            <v>CONNECTED</v>
          </cell>
          <cell r="F7048" t="str">
            <v>PTERITAG</v>
          </cell>
          <cell r="G7048" t="str">
            <v>Attivo</v>
          </cell>
        </row>
        <row r="7049">
          <cell r="B7049" t="str">
            <v>I-BH-PUG-34140</v>
          </cell>
          <cell r="C7049" t="str">
            <v>OAFORMS</v>
          </cell>
          <cell r="D7049">
            <v>45821</v>
          </cell>
          <cell r="E7049" t="str">
            <v>CONNECTED</v>
          </cell>
          <cell r="F7049" t="str">
            <v>RUFFITAD</v>
          </cell>
          <cell r="G7049" t="str">
            <v>Attivo</v>
          </cell>
        </row>
        <row r="7050">
          <cell r="B7050" t="str">
            <v>I-BH-SIC-26061</v>
          </cell>
          <cell r="C7050" t="str">
            <v>OAFORMS</v>
          </cell>
          <cell r="D7050">
            <v>45816</v>
          </cell>
          <cell r="E7050" t="str">
            <v>CONNECTED</v>
          </cell>
          <cell r="F7050" t="str">
            <v>POZZITAG</v>
          </cell>
          <cell r="G7050" t="str">
            <v>Attivo</v>
          </cell>
        </row>
        <row r="7051">
          <cell r="B7051" t="str">
            <v>I-BH-SIC-28997</v>
          </cell>
          <cell r="C7051" t="str">
            <v>OAFORMS</v>
          </cell>
          <cell r="D7051">
            <v>45814.622916666667</v>
          </cell>
          <cell r="E7051" t="str">
            <v>CONNECTED</v>
          </cell>
          <cell r="F7051" t="str">
            <v>ALCAITAB</v>
          </cell>
          <cell r="G7051" t="str">
            <v>Attivo</v>
          </cell>
        </row>
        <row r="7052">
          <cell r="B7052" t="str">
            <v>I-BH-SIC-28999</v>
          </cell>
          <cell r="C7052" t="str">
            <v>OAFORMS</v>
          </cell>
          <cell r="D7052">
            <v>45814.629166666666</v>
          </cell>
          <cell r="E7052" t="str">
            <v>PASSED</v>
          </cell>
          <cell r="F7052" t="str">
            <v>ALCAITAB</v>
          </cell>
          <cell r="G7052" t="str">
            <v>Attivo</v>
          </cell>
        </row>
        <row r="7053">
          <cell r="B7053" t="str">
            <v>I-BH-SIC-28998</v>
          </cell>
          <cell r="C7053" t="str">
            <v>OAFORMS</v>
          </cell>
          <cell r="D7053">
            <v>45814.62777777778</v>
          </cell>
          <cell r="E7053" t="str">
            <v>CONNECTED</v>
          </cell>
          <cell r="F7053" t="str">
            <v>ALCAITAB</v>
          </cell>
          <cell r="G7053" t="str">
            <v>Attivo</v>
          </cell>
        </row>
        <row r="7054">
          <cell r="B7054" t="str">
            <v>I-BH-SIC-28981</v>
          </cell>
          <cell r="C7054" t="str">
            <v>OAFORMS</v>
          </cell>
          <cell r="D7054">
            <v>45814</v>
          </cell>
          <cell r="E7054" t="str">
            <v>CONNECTED</v>
          </cell>
          <cell r="F7054" t="str">
            <v>PIALITAC</v>
          </cell>
          <cell r="G7054" t="str">
            <v>Attivo</v>
          </cell>
        </row>
        <row r="7055">
          <cell r="B7055" t="str">
            <v>I-BH-MOL-38768</v>
          </cell>
          <cell r="C7055" t="str">
            <v>OAFORMS</v>
          </cell>
          <cell r="D7055">
            <v>45822.466666666667</v>
          </cell>
          <cell r="E7055" t="str">
            <v>CONNECTED</v>
          </cell>
          <cell r="F7055" t="str">
            <v>BONEITAC</v>
          </cell>
          <cell r="G7055" t="str">
            <v>Attivo</v>
          </cell>
        </row>
        <row r="7056">
          <cell r="B7056" t="str">
            <v>I-BH-ABR-41397</v>
          </cell>
          <cell r="C7056" t="str">
            <v>OAFORMS</v>
          </cell>
          <cell r="D7056">
            <v>45819</v>
          </cell>
          <cell r="E7056" t="str">
            <v>CONNECTED</v>
          </cell>
          <cell r="F7056" t="str">
            <v>LANCITAG</v>
          </cell>
          <cell r="G7056" t="str">
            <v>Attivo</v>
          </cell>
        </row>
        <row r="7057">
          <cell r="B7057" t="str">
            <v>I-BH-MOL-38680</v>
          </cell>
          <cell r="C7057" t="str">
            <v>OAFORMS</v>
          </cell>
          <cell r="D7057">
            <v>45823</v>
          </cell>
          <cell r="E7057" t="str">
            <v>CONNECTED</v>
          </cell>
          <cell r="F7057" t="str">
            <v>CASIITAB</v>
          </cell>
          <cell r="G7057" t="str">
            <v>Attivo</v>
          </cell>
        </row>
        <row r="7058">
          <cell r="B7058" t="str">
            <v>I-BH-MOL-38765</v>
          </cell>
          <cell r="C7058" t="str">
            <v>OAFORMS</v>
          </cell>
          <cell r="D7058">
            <v>45819</v>
          </cell>
          <cell r="E7058" t="str">
            <v>CONNECTED</v>
          </cell>
          <cell r="F7058" t="str">
            <v>BONEITAC</v>
          </cell>
          <cell r="G7058" t="str">
            <v>Attivo</v>
          </cell>
        </row>
        <row r="7059">
          <cell r="B7059" t="str">
            <v>I-BH-MOL-38762</v>
          </cell>
          <cell r="C7059" t="str">
            <v>OAFORMS</v>
          </cell>
          <cell r="D7059">
            <v>45819</v>
          </cell>
          <cell r="E7059" t="str">
            <v>CONNECTED</v>
          </cell>
          <cell r="F7059" t="str">
            <v>BONEITAC</v>
          </cell>
          <cell r="G7059" t="str">
            <v>Attivo</v>
          </cell>
        </row>
        <row r="7060">
          <cell r="B7060" t="str">
            <v>I-BH-MOL-38760</v>
          </cell>
          <cell r="C7060" t="str">
            <v>OAFORMS</v>
          </cell>
          <cell r="D7060">
            <v>45819</v>
          </cell>
          <cell r="E7060" t="str">
            <v>CONNECTED</v>
          </cell>
          <cell r="F7060" t="str">
            <v>SEPIITAE</v>
          </cell>
          <cell r="G7060" t="str">
            <v>Attivo</v>
          </cell>
        </row>
        <row r="7061">
          <cell r="B7061" t="str">
            <v>I-BH-MOL-31273</v>
          </cell>
          <cell r="C7061" t="str">
            <v>OAFORMS</v>
          </cell>
          <cell r="D7061">
            <v>45823</v>
          </cell>
          <cell r="E7061" t="str">
            <v>CONNECTED</v>
          </cell>
          <cell r="F7061" t="str">
            <v>VENAITAE</v>
          </cell>
          <cell r="G7061" t="str">
            <v>Attivo</v>
          </cell>
        </row>
        <row r="7062">
          <cell r="B7062" t="str">
            <v>I-BH-MOL-41234</v>
          </cell>
          <cell r="C7062" t="str">
            <v>OAFORMS</v>
          </cell>
          <cell r="D7062">
            <v>45822</v>
          </cell>
          <cell r="E7062" t="str">
            <v>CONNECTED</v>
          </cell>
          <cell r="F7062" t="str">
            <v>TERMITAA</v>
          </cell>
          <cell r="G7062" t="str">
            <v>Attivo</v>
          </cell>
        </row>
        <row r="7063">
          <cell r="B7063" t="str">
            <v>I-BH-LAZ-05775</v>
          </cell>
          <cell r="C7063" t="str">
            <v>OAFORMS</v>
          </cell>
          <cell r="D7063">
            <v>45821</v>
          </cell>
          <cell r="E7063" t="str">
            <v>CONNECTED</v>
          </cell>
          <cell r="F7063" t="str">
            <v>POMIITAB</v>
          </cell>
          <cell r="G7063" t="str">
            <v>Attivo</v>
          </cell>
        </row>
        <row r="7064">
          <cell r="B7064" t="str">
            <v>I-BH-LAZ-05556</v>
          </cell>
          <cell r="C7064" t="str">
            <v>OAFORMS</v>
          </cell>
          <cell r="D7064">
            <v>45820.463194444441</v>
          </cell>
          <cell r="E7064" t="str">
            <v>CONNECTED</v>
          </cell>
          <cell r="F7064" t="str">
            <v>POMIITAG</v>
          </cell>
          <cell r="G7064" t="str">
            <v>Attivo</v>
          </cell>
        </row>
        <row r="7065">
          <cell r="B7065" t="str">
            <v>I-BH-LAZ-41037</v>
          </cell>
          <cell r="C7065" t="str">
            <v>OAFORMS</v>
          </cell>
          <cell r="D7065">
            <v>45821</v>
          </cell>
          <cell r="E7065" t="str">
            <v>CONNECTED</v>
          </cell>
          <cell r="F7065" t="str">
            <v>ARSOITAA</v>
          </cell>
          <cell r="G7065" t="str">
            <v>Attivo</v>
          </cell>
        </row>
        <row r="7066">
          <cell r="B7066" t="str">
            <v>I-BH-LAZ-40658</v>
          </cell>
          <cell r="C7066" t="str">
            <v>OAFORMS</v>
          </cell>
          <cell r="D7066">
            <v>45818</v>
          </cell>
          <cell r="E7066" t="str">
            <v>PASSED</v>
          </cell>
          <cell r="F7066" t="str">
            <v>CASSITAA</v>
          </cell>
          <cell r="G7066" t="str">
            <v>Attivo</v>
          </cell>
        </row>
        <row r="7067">
          <cell r="B7067" t="str">
            <v>I-BH-SAR-10902</v>
          </cell>
          <cell r="C7067" t="str">
            <v>OAFORMS</v>
          </cell>
          <cell r="D7067">
            <v>45817</v>
          </cell>
          <cell r="E7067" t="str">
            <v>CONNECTED</v>
          </cell>
          <cell r="F7067" t="str">
            <v>GHILITAD</v>
          </cell>
          <cell r="G7067" t="str">
            <v>Attivo</v>
          </cell>
        </row>
        <row r="7068">
          <cell r="B7068" t="str">
            <v>I-BH-SAR-10093</v>
          </cell>
          <cell r="C7068" t="str">
            <v>OAFORMS</v>
          </cell>
          <cell r="D7068">
            <v>45820</v>
          </cell>
          <cell r="E7068" t="str">
            <v>CONNECTED</v>
          </cell>
          <cell r="F7068" t="str">
            <v>CAGLITAS</v>
          </cell>
          <cell r="G7068" t="str">
            <v>Attivo</v>
          </cell>
        </row>
        <row r="7069">
          <cell r="B7069" t="str">
            <v>I-BH-SAR-02815</v>
          </cell>
          <cell r="C7069" t="str">
            <v>OAFORMS</v>
          </cell>
          <cell r="D7069">
            <v>45821</v>
          </cell>
          <cell r="E7069" t="str">
            <v>CONNECTED</v>
          </cell>
          <cell r="F7069" t="str">
            <v>OLBIITAE</v>
          </cell>
          <cell r="G7069" t="str">
            <v>Attivo</v>
          </cell>
        </row>
        <row r="7070">
          <cell r="B7070" t="str">
            <v>I-BH-SAR-11278</v>
          </cell>
          <cell r="C7070" t="str">
            <v>OAFORMS</v>
          </cell>
          <cell r="D7070">
            <v>45821</v>
          </cell>
          <cell r="E7070" t="str">
            <v>CONNECTED</v>
          </cell>
          <cell r="F7070" t="str">
            <v>ORANITAD</v>
          </cell>
          <cell r="G7070" t="str">
            <v>Attivo</v>
          </cell>
        </row>
        <row r="7071">
          <cell r="B7071" t="str">
            <v>I-BH-SAR-11277</v>
          </cell>
          <cell r="C7071" t="str">
            <v>OAFORMS</v>
          </cell>
          <cell r="D7071">
            <v>45821</v>
          </cell>
          <cell r="E7071" t="str">
            <v>CONNECTED</v>
          </cell>
          <cell r="F7071" t="str">
            <v>ORANITAD</v>
          </cell>
          <cell r="G7071" t="str">
            <v>Attivo</v>
          </cell>
        </row>
        <row r="7072">
          <cell r="B7072" t="str">
            <v>I-BH-SAR-11008</v>
          </cell>
          <cell r="C7072" t="str">
            <v>OAFORMS</v>
          </cell>
          <cell r="D7072">
            <v>45821</v>
          </cell>
          <cell r="E7072" t="str">
            <v>CONNECTED</v>
          </cell>
          <cell r="F7072" t="str">
            <v>SASSITBP</v>
          </cell>
          <cell r="G7072" t="str">
            <v>Attivo</v>
          </cell>
          <cell r="I7072" t="str">
            <v>10-11-25 - OA.CE comunica l'inserimento di un nuovo VUC in quanto il precedente del 13-06-2025 risultava su COLT errata (SASSITAL) - Verifica AB Infratel KO - V. e-mail del 06-11-25</v>
          </cell>
        </row>
        <row r="7073">
          <cell r="B7073" t="str">
            <v>I-BH-SAR-11009</v>
          </cell>
          <cell r="C7073" t="str">
            <v>OAFORMS</v>
          </cell>
          <cell r="D7073">
            <v>45821</v>
          </cell>
          <cell r="E7073" t="str">
            <v>CONNECTED</v>
          </cell>
          <cell r="F7073" t="str">
            <v>SASSITBP</v>
          </cell>
          <cell r="G7073" t="str">
            <v>Attivo</v>
          </cell>
          <cell r="I7073" t="str">
            <v>10-11-25 - OA.CE comunica l'inserimento di un nuovo VUC in quanto il precedente del 13-06-2025 risultava su COLT errata (SASSITAL) - Verifica AB Infratel KO - V. e-mail del 06-11-25</v>
          </cell>
        </row>
        <row r="7074">
          <cell r="B7074" t="str">
            <v>I-BH-SAR-02762</v>
          </cell>
          <cell r="C7074" t="str">
            <v>OAFORMS</v>
          </cell>
          <cell r="D7074">
            <v>45821</v>
          </cell>
          <cell r="E7074" t="str">
            <v>CONNECTED</v>
          </cell>
          <cell r="F7074" t="str">
            <v>SATEITAA</v>
          </cell>
          <cell r="G7074" t="str">
            <v>Attivo</v>
          </cell>
        </row>
        <row r="7075">
          <cell r="B7075" t="str">
            <v>I-BH-SAR-10462</v>
          </cell>
          <cell r="C7075" t="str">
            <v>OAFORMS</v>
          </cell>
          <cell r="D7075">
            <v>45824.507638888892</v>
          </cell>
          <cell r="E7075" t="str">
            <v>CONNECTED</v>
          </cell>
          <cell r="F7075" t="str">
            <v>SEUIITAD</v>
          </cell>
          <cell r="G7075" t="str">
            <v>Attivo</v>
          </cell>
        </row>
        <row r="7076">
          <cell r="B7076" t="str">
            <v>I-BH-TOS-03811</v>
          </cell>
          <cell r="C7076" t="str">
            <v>OAFORMS</v>
          </cell>
          <cell r="D7076">
            <v>45821</v>
          </cell>
          <cell r="E7076" t="str">
            <v>CONNECTED</v>
          </cell>
          <cell r="F7076" t="str">
            <v>SCVPITAT</v>
          </cell>
          <cell r="G7076" t="str">
            <v>Attivo</v>
          </cell>
        </row>
        <row r="7077">
          <cell r="B7077" t="str">
            <v>I-BH-TOS-02049</v>
          </cell>
          <cell r="C7077" t="str">
            <v>OAFORMS</v>
          </cell>
          <cell r="D7077">
            <v>46079.446527777778</v>
          </cell>
          <cell r="E7077" t="str">
            <v>CONNECTED</v>
          </cell>
          <cell r="F7077" t="str">
            <v>CRTOITAU</v>
          </cell>
          <cell r="G7077" t="str">
            <v>Attivo</v>
          </cell>
        </row>
        <row r="7078">
          <cell r="B7078" t="str">
            <v>I-BH-TOS-08279</v>
          </cell>
          <cell r="C7078" t="str">
            <v>OAFORMS</v>
          </cell>
          <cell r="D7078">
            <v>45821</v>
          </cell>
          <cell r="E7078" t="str">
            <v>CONNECTED</v>
          </cell>
          <cell r="F7078" t="str">
            <v>PISTITAP</v>
          </cell>
          <cell r="G7078" t="str">
            <v>Attivo</v>
          </cell>
        </row>
        <row r="7079">
          <cell r="B7079" t="str">
            <v>I-BH-TOS-04546</v>
          </cell>
          <cell r="C7079" t="str">
            <v>OAFORMS</v>
          </cell>
          <cell r="D7079">
            <v>45819</v>
          </cell>
          <cell r="E7079" t="str">
            <v>CONNECTED</v>
          </cell>
          <cell r="F7079" t="str">
            <v>LUCCITAJ</v>
          </cell>
          <cell r="G7079" t="str">
            <v>Attivo</v>
          </cell>
        </row>
        <row r="7080">
          <cell r="B7080" t="str">
            <v>I-BH-EMI-16418</v>
          </cell>
          <cell r="C7080" t="str">
            <v>OAFORMS</v>
          </cell>
          <cell r="D7080">
            <v>45818</v>
          </cell>
          <cell r="E7080" t="str">
            <v>CONNECTED</v>
          </cell>
          <cell r="F7080" t="str">
            <v>PIACITAU</v>
          </cell>
          <cell r="G7080" t="str">
            <v>Attivo</v>
          </cell>
        </row>
        <row r="7081">
          <cell r="B7081" t="str">
            <v>I-BH-FRI-44953</v>
          </cell>
          <cell r="C7081" t="str">
            <v>OAFORMS</v>
          </cell>
          <cell r="D7081">
            <v>45821</v>
          </cell>
          <cell r="E7081" t="str">
            <v>CONNECTED</v>
          </cell>
          <cell r="F7081" t="str">
            <v>PLMAITAH</v>
          </cell>
          <cell r="G7081" t="str">
            <v>Attivo</v>
          </cell>
        </row>
        <row r="7082">
          <cell r="B7082" t="str">
            <v>I-BH-VEN-46341</v>
          </cell>
          <cell r="C7082" t="str">
            <v>OAFORMS</v>
          </cell>
          <cell r="D7082">
            <v>45822</v>
          </cell>
          <cell r="E7082" t="str">
            <v>CONNECTED</v>
          </cell>
          <cell r="F7082" t="str">
            <v>FELTITAF</v>
          </cell>
          <cell r="G7082" t="str">
            <v>Attivo</v>
          </cell>
        </row>
        <row r="7083">
          <cell r="B7083" t="str">
            <v>I-BH-VEN-44516</v>
          </cell>
          <cell r="C7083" t="str">
            <v>OAFORMS</v>
          </cell>
          <cell r="D7083">
            <v>45820</v>
          </cell>
          <cell r="E7083" t="str">
            <v>CONNECTED</v>
          </cell>
          <cell r="F7083" t="str">
            <v>SDPIITAT</v>
          </cell>
          <cell r="G7083" t="str">
            <v>Attivo</v>
          </cell>
        </row>
        <row r="7084">
          <cell r="B7084" t="str">
            <v>I-BH-BOL-46770</v>
          </cell>
          <cell r="C7084" t="str">
            <v>OAFORMS</v>
          </cell>
          <cell r="D7084">
            <v>45820</v>
          </cell>
          <cell r="E7084" t="str">
            <v>CONNECTED</v>
          </cell>
          <cell r="F7084" t="str">
            <v>BRSSITAD</v>
          </cell>
          <cell r="G7084" t="str">
            <v>Attivo</v>
          </cell>
        </row>
        <row r="7085">
          <cell r="B7085" t="str">
            <v>I-BH-BOL-46738</v>
          </cell>
          <cell r="C7085" t="str">
            <v>OAFORMS</v>
          </cell>
          <cell r="D7085">
            <v>45820</v>
          </cell>
          <cell r="E7085" t="str">
            <v>CONNECTED</v>
          </cell>
          <cell r="F7085" t="str">
            <v>BRUNITAM</v>
          </cell>
          <cell r="G7085" t="str">
            <v>Attivo</v>
          </cell>
        </row>
        <row r="7086">
          <cell r="B7086" t="str">
            <v>I-BH-BOL-46784</v>
          </cell>
          <cell r="C7086" t="str">
            <v>OAFORMS</v>
          </cell>
          <cell r="D7086">
            <v>45820</v>
          </cell>
          <cell r="E7086" t="str">
            <v>CONNECTED</v>
          </cell>
          <cell r="F7086" t="str">
            <v>BRSSITAL</v>
          </cell>
          <cell r="G7086" t="str">
            <v>Attivo</v>
          </cell>
        </row>
        <row r="7087">
          <cell r="B7087" t="str">
            <v>I-BH-VEN-42482</v>
          </cell>
          <cell r="C7087" t="str">
            <v>OAFORMS</v>
          </cell>
          <cell r="D7087">
            <v>45820</v>
          </cell>
          <cell r="E7087" t="str">
            <v>CONNECTED</v>
          </cell>
          <cell r="F7087" t="str">
            <v>ROVIITAX</v>
          </cell>
          <cell r="G7087" t="str">
            <v>Attivo</v>
          </cell>
        </row>
        <row r="7088">
          <cell r="B7088" t="str">
            <v>I-BH-VEN-42929</v>
          </cell>
          <cell r="C7088" t="str">
            <v>OAFORMS</v>
          </cell>
          <cell r="D7088">
            <v>45820</v>
          </cell>
          <cell r="E7088" t="str">
            <v>CONNECTED</v>
          </cell>
          <cell r="F7088" t="str">
            <v>PADOITAM</v>
          </cell>
          <cell r="G7088" t="str">
            <v>Attivo</v>
          </cell>
        </row>
        <row r="7089">
          <cell r="B7089" t="str">
            <v>I-BH-LIG-12205</v>
          </cell>
          <cell r="G7089" t="str">
            <v/>
          </cell>
          <cell r="I7089" t="str">
            <v>01-07-26  - Sito regredito d'ufficio da passed a null - V. e-mail T.Muciaccia del 09-04-26</v>
          </cell>
        </row>
        <row r="7090">
          <cell r="B7090" t="str">
            <v>I-BH-LIG-12201</v>
          </cell>
          <cell r="G7090" t="str">
            <v/>
          </cell>
          <cell r="I7090" t="str">
            <v>01-07-26  - Sito regredito d'ufficio da passed a null - V. e-mail T.Muciaccia del 09-04-26</v>
          </cell>
        </row>
        <row r="7091">
          <cell r="B7091" t="str">
            <v>I-BH-LIG-12493</v>
          </cell>
          <cell r="C7091" t="str">
            <v>OAFORMS</v>
          </cell>
          <cell r="D7091">
            <v>46192.595833333333</v>
          </cell>
          <cell r="E7091" t="str">
            <v>CONNECTED</v>
          </cell>
          <cell r="F7091" t="str">
            <v>FILIITAH</v>
          </cell>
          <cell r="G7091" t="str">
            <v>Attivo</v>
          </cell>
        </row>
        <row r="7092">
          <cell r="B7092" t="str">
            <v>I-BH-LIG-11978</v>
          </cell>
          <cell r="C7092" t="str">
            <v>OAFORMS</v>
          </cell>
          <cell r="D7092">
            <v>46197.512499999997</v>
          </cell>
          <cell r="E7092" t="str">
            <v>CONNECTED</v>
          </cell>
          <cell r="F7092" t="str">
            <v>ALASITAB</v>
          </cell>
          <cell r="G7092" t="str">
            <v>Attivo</v>
          </cell>
        </row>
        <row r="7093">
          <cell r="B7093" t="str">
            <v>I-BH-LOM-20816</v>
          </cell>
          <cell r="C7093" t="str">
            <v>OAFORMS</v>
          </cell>
          <cell r="D7093">
            <v>45821</v>
          </cell>
          <cell r="E7093" t="str">
            <v>CONNECTED</v>
          </cell>
          <cell r="F7093" t="str">
            <v>GHEDITAB</v>
          </cell>
          <cell r="G7093" t="str">
            <v>Attivo</v>
          </cell>
        </row>
        <row r="7094">
          <cell r="B7094" t="str">
            <v>I-BH-LOM-19769</v>
          </cell>
          <cell r="C7094" t="str">
            <v>OAFORMS</v>
          </cell>
          <cell r="D7094">
            <v>45820</v>
          </cell>
          <cell r="E7094" t="str">
            <v>CONNECTED</v>
          </cell>
          <cell r="F7094" t="str">
            <v>CAPMITAC</v>
          </cell>
          <cell r="G7094" t="str">
            <v>Attivo</v>
          </cell>
        </row>
        <row r="7095">
          <cell r="B7095" t="str">
            <v>I-BH-LOM-17288</v>
          </cell>
          <cell r="C7095" t="str">
            <v>OAFORMS</v>
          </cell>
          <cell r="D7095">
            <v>45819</v>
          </cell>
          <cell r="E7095" t="str">
            <v>CONNECTED</v>
          </cell>
          <cell r="F7095" t="str">
            <v>BINAITAC</v>
          </cell>
          <cell r="G7095" t="str">
            <v>Attivo</v>
          </cell>
        </row>
        <row r="7096">
          <cell r="B7096" t="str">
            <v>I-BH-LOM-18674</v>
          </cell>
          <cell r="C7096" t="str">
            <v>OAFORMS</v>
          </cell>
          <cell r="D7096">
            <v>45817</v>
          </cell>
          <cell r="E7096" t="str">
            <v>PASSED</v>
          </cell>
          <cell r="F7096" t="str">
            <v>MILAITBP</v>
          </cell>
          <cell r="G7096" t="str">
            <v>Attivo</v>
          </cell>
        </row>
        <row r="7097">
          <cell r="B7097" t="str">
            <v>I-BH-PIE-22644</v>
          </cell>
          <cell r="C7097" t="str">
            <v>OAFORMS</v>
          </cell>
          <cell r="D7097">
            <v>45821</v>
          </cell>
          <cell r="E7097" t="str">
            <v>CONNECTED</v>
          </cell>
          <cell r="F7097" t="str">
            <v>BRGOITAB</v>
          </cell>
          <cell r="G7097" t="str">
            <v>Attivo</v>
          </cell>
        </row>
        <row r="7098">
          <cell r="B7098" t="str">
            <v>I-BH-PIE-22605</v>
          </cell>
          <cell r="C7098" t="str">
            <v>OAFORMS</v>
          </cell>
          <cell r="D7098">
            <v>45821</v>
          </cell>
          <cell r="E7098" t="str">
            <v>CONNECTED</v>
          </cell>
          <cell r="F7098" t="str">
            <v>BRGOITAB</v>
          </cell>
          <cell r="G7098" t="str">
            <v>Attivo</v>
          </cell>
        </row>
        <row r="7099">
          <cell r="B7099" t="str">
            <v>I-BH-PIE-22643</v>
          </cell>
          <cell r="C7099" t="str">
            <v>OAFORMS</v>
          </cell>
          <cell r="D7099">
            <v>45821</v>
          </cell>
          <cell r="E7099" t="str">
            <v>CONNECTED</v>
          </cell>
          <cell r="F7099" t="str">
            <v>BRGOITAB</v>
          </cell>
          <cell r="G7099" t="str">
            <v>Attivo</v>
          </cell>
        </row>
        <row r="7100">
          <cell r="B7100" t="str">
            <v>I-BH-PIE-17552</v>
          </cell>
          <cell r="C7100" t="str">
            <v>OAFORMS</v>
          </cell>
          <cell r="D7100">
            <v>45821</v>
          </cell>
          <cell r="E7100" t="str">
            <v>CONNECTED</v>
          </cell>
          <cell r="F7100" t="str">
            <v>TRNOITAD</v>
          </cell>
          <cell r="G7100" t="str">
            <v>Attivo</v>
          </cell>
        </row>
        <row r="7101">
          <cell r="B7101" t="str">
            <v>I-BH-PIE-18242</v>
          </cell>
          <cell r="C7101" t="str">
            <v>OAFORMS</v>
          </cell>
          <cell r="D7101">
            <v>45821</v>
          </cell>
          <cell r="E7101" t="str">
            <v>CONNECTED</v>
          </cell>
          <cell r="F7101" t="str">
            <v>TRNOITAD</v>
          </cell>
          <cell r="G7101" t="str">
            <v>Attivo</v>
          </cell>
        </row>
        <row r="7102">
          <cell r="B7102" t="str">
            <v>I-BH-PIE-22505</v>
          </cell>
          <cell r="C7102" t="str">
            <v>OAFORMS</v>
          </cell>
          <cell r="D7102">
            <v>45819</v>
          </cell>
          <cell r="E7102" t="str">
            <v>CONNECTED</v>
          </cell>
          <cell r="F7102" t="str">
            <v>BIELITAP</v>
          </cell>
          <cell r="G7102" t="str">
            <v>Attivo</v>
          </cell>
        </row>
        <row r="7103">
          <cell r="B7103" t="str">
            <v>I-BH-PIE-13768</v>
          </cell>
          <cell r="C7103" t="str">
            <v>OAFORMS</v>
          </cell>
          <cell r="D7103">
            <v>45819</v>
          </cell>
          <cell r="E7103" t="str">
            <v>CONNECTED</v>
          </cell>
          <cell r="F7103" t="str">
            <v>ALBAITAM</v>
          </cell>
          <cell r="G7103" t="str">
            <v>Attivo</v>
          </cell>
        </row>
        <row r="7104">
          <cell r="B7104" t="str">
            <v>I-BH-PIE-12960</v>
          </cell>
          <cell r="C7104" t="str">
            <v>OAFORMS</v>
          </cell>
          <cell r="D7104">
            <v>46178.62222222222</v>
          </cell>
          <cell r="E7104" t="str">
            <v>CONNECTED</v>
          </cell>
          <cell r="F7104" t="str">
            <v>OVADITAM</v>
          </cell>
          <cell r="G7104" t="str">
            <v>Attivo</v>
          </cell>
        </row>
        <row r="7105">
          <cell r="B7105" t="str">
            <v>I-BH-PIE-17541</v>
          </cell>
          <cell r="C7105" t="str">
            <v>OAFORMS</v>
          </cell>
          <cell r="D7105">
            <v>45821</v>
          </cell>
          <cell r="E7105" t="str">
            <v>CONNECTED</v>
          </cell>
          <cell r="F7105" t="str">
            <v>TRNOITAD</v>
          </cell>
          <cell r="G7105" t="str">
            <v>Attivo</v>
          </cell>
        </row>
        <row r="7106">
          <cell r="B7106" t="str">
            <v>I-BH-PIE-17543</v>
          </cell>
          <cell r="C7106" t="str">
            <v>OAFORMS</v>
          </cell>
          <cell r="D7106">
            <v>45821</v>
          </cell>
          <cell r="E7106" t="str">
            <v>CONNECTED</v>
          </cell>
          <cell r="F7106" t="str">
            <v>TRNOITAD</v>
          </cell>
          <cell r="G7106" t="str">
            <v>Attivo</v>
          </cell>
        </row>
        <row r="7107">
          <cell r="B7107" t="str">
            <v>I-BH-PIE-18593</v>
          </cell>
          <cell r="C7107" t="str">
            <v>OAFORMS</v>
          </cell>
          <cell r="D7107">
            <v>45821</v>
          </cell>
          <cell r="E7107" t="str">
            <v>CONNECTED</v>
          </cell>
          <cell r="F7107" t="str">
            <v>SANTITAQ</v>
          </cell>
          <cell r="G7107" t="str">
            <v>Attivo</v>
          </cell>
        </row>
        <row r="7108">
          <cell r="B7108" t="str">
            <v>I-BH-PIE-14353</v>
          </cell>
          <cell r="C7108" t="str">
            <v>OAFORMS</v>
          </cell>
          <cell r="D7108">
            <v>45821</v>
          </cell>
          <cell r="E7108" t="str">
            <v>CONNECTED</v>
          </cell>
          <cell r="F7108" t="str">
            <v>PEARITAF</v>
          </cell>
          <cell r="G7108" t="str">
            <v>Attivo</v>
          </cell>
        </row>
        <row r="7109">
          <cell r="B7109" t="str">
            <v>I-BH-CAL-31703</v>
          </cell>
          <cell r="C7109" t="str">
            <v>OAFORMS</v>
          </cell>
          <cell r="D7109">
            <v>45821</v>
          </cell>
          <cell r="E7109" t="str">
            <v>CONNECTED</v>
          </cell>
          <cell r="F7109" t="str">
            <v>VIVAITAJ</v>
          </cell>
          <cell r="G7109" t="str">
            <v>Attivo</v>
          </cell>
        </row>
        <row r="7110">
          <cell r="B7110" t="str">
            <v>I-BH-CAM-31005</v>
          </cell>
          <cell r="C7110" t="str">
            <v>OAFORMS</v>
          </cell>
          <cell r="D7110">
            <v>46198.65902777778</v>
          </cell>
          <cell r="E7110" t="str">
            <v>CONNECTED</v>
          </cell>
          <cell r="F7110" t="str">
            <v>SEAUITAA</v>
          </cell>
          <cell r="G7110" t="str">
            <v>Attivo</v>
          </cell>
        </row>
        <row r="7111">
          <cell r="B7111" t="str">
            <v>I-BH-CAM-31004</v>
          </cell>
          <cell r="C7111" t="str">
            <v>OAFORMS</v>
          </cell>
          <cell r="D7111">
            <v>46198.62222222222</v>
          </cell>
          <cell r="E7111" t="str">
            <v>CONNECTED</v>
          </cell>
          <cell r="F7111" t="str">
            <v>SEAUITAA</v>
          </cell>
          <cell r="G7111" t="str">
            <v>Attivo</v>
          </cell>
        </row>
        <row r="7112">
          <cell r="B7112" t="str">
            <v>I-BH-CAM-31117</v>
          </cell>
          <cell r="C7112" t="str">
            <v>OAFORMS</v>
          </cell>
          <cell r="D7112">
            <v>46022</v>
          </cell>
          <cell r="E7112" t="str">
            <v>CONNECTED</v>
          </cell>
          <cell r="F7112" t="str">
            <v>PIMGITAC</v>
          </cell>
          <cell r="G7112" t="str">
            <v>Attivo</v>
          </cell>
        </row>
        <row r="7113">
          <cell r="B7113" t="str">
            <v>I-BH-PUG-36649</v>
          </cell>
          <cell r="C7113" t="str">
            <v>OAFORMS</v>
          </cell>
          <cell r="D7113">
            <v>45821</v>
          </cell>
          <cell r="E7113" t="str">
            <v>CONNECTED</v>
          </cell>
          <cell r="F7113" t="str">
            <v>BRINITAB</v>
          </cell>
          <cell r="G7113" t="str">
            <v>Attivo</v>
          </cell>
        </row>
        <row r="7114">
          <cell r="B7114" t="str">
            <v>I-BH-PUG-37809</v>
          </cell>
          <cell r="C7114" t="str">
            <v>OAFORMS</v>
          </cell>
          <cell r="D7114">
            <v>45820</v>
          </cell>
          <cell r="E7114" t="str">
            <v>CONNECTED</v>
          </cell>
          <cell r="F7114" t="str">
            <v>MOBAITAC</v>
          </cell>
          <cell r="G7114" t="str">
            <v>Attivo</v>
          </cell>
        </row>
        <row r="7115">
          <cell r="B7115" t="str">
            <v>I-BH-PUG-34253</v>
          </cell>
          <cell r="C7115" t="str">
            <v>OAFORMS</v>
          </cell>
          <cell r="D7115">
            <v>45824.492361111108</v>
          </cell>
          <cell r="E7115" t="str">
            <v>CONNECTED</v>
          </cell>
          <cell r="F7115" t="str">
            <v>GALAITAH</v>
          </cell>
          <cell r="G7115" t="str">
            <v>Attivo</v>
          </cell>
        </row>
        <row r="7116">
          <cell r="B7116" t="str">
            <v>I-BH-SIC-27837</v>
          </cell>
          <cell r="C7116" t="str">
            <v>OAFORMS</v>
          </cell>
          <cell r="D7116">
            <v>45820</v>
          </cell>
          <cell r="E7116" t="str">
            <v>CONNECTED</v>
          </cell>
          <cell r="F7116" t="str">
            <v>FISIITAE</v>
          </cell>
          <cell r="G7116" t="str">
            <v>Attivo</v>
          </cell>
        </row>
        <row r="7117">
          <cell r="B7117" t="str">
            <v>I-BH-SIC-27677</v>
          </cell>
          <cell r="C7117" t="str">
            <v>OAFORMS</v>
          </cell>
          <cell r="D7117">
            <v>45821</v>
          </cell>
          <cell r="E7117" t="str">
            <v>CONNECTED</v>
          </cell>
          <cell r="F7117" t="str">
            <v>FISIITAE</v>
          </cell>
          <cell r="G7117" t="str">
            <v>Attivo</v>
          </cell>
        </row>
        <row r="7118">
          <cell r="B7118" t="str">
            <v>I-BH-SIC-27843</v>
          </cell>
          <cell r="C7118" t="str">
            <v>OAFORMS</v>
          </cell>
          <cell r="D7118">
            <v>45820</v>
          </cell>
          <cell r="E7118" t="str">
            <v>CONNECTED</v>
          </cell>
          <cell r="F7118" t="str">
            <v>FISIITAE</v>
          </cell>
          <cell r="G7118" t="str">
            <v>Attivo</v>
          </cell>
        </row>
        <row r="7119">
          <cell r="B7119" t="str">
            <v>I-BH-SIC-26606</v>
          </cell>
          <cell r="C7119" t="str">
            <v>OAFORMS</v>
          </cell>
          <cell r="D7119">
            <v>45821</v>
          </cell>
          <cell r="E7119" t="str">
            <v>CONNECTED</v>
          </cell>
          <cell r="F7119" t="str">
            <v>LENTITAH</v>
          </cell>
          <cell r="G7119" t="str">
            <v>Attivo</v>
          </cell>
        </row>
        <row r="7120">
          <cell r="B7120" t="str">
            <v>I-BH-SIC-26057</v>
          </cell>
          <cell r="C7120" t="str">
            <v>OAFORMS</v>
          </cell>
          <cell r="D7120">
            <v>45821</v>
          </cell>
          <cell r="E7120" t="str">
            <v>CONNECTED</v>
          </cell>
          <cell r="F7120" t="str">
            <v>POZZITAG</v>
          </cell>
          <cell r="G7120" t="str">
            <v>Attivo</v>
          </cell>
        </row>
        <row r="7121">
          <cell r="B7121" t="str">
            <v>I-BH-SIC-27091</v>
          </cell>
          <cell r="C7121" t="str">
            <v>OAFORMS</v>
          </cell>
          <cell r="D7121">
            <v>45821</v>
          </cell>
          <cell r="E7121" t="str">
            <v>CONNECTED</v>
          </cell>
          <cell r="F7121" t="str">
            <v>CATAITAC</v>
          </cell>
          <cell r="G7121" t="str">
            <v>Attivo</v>
          </cell>
        </row>
        <row r="7122">
          <cell r="B7122" t="str">
            <v>I-BH-SIC-32518</v>
          </cell>
          <cell r="C7122" t="str">
            <v>OAFORMS</v>
          </cell>
          <cell r="D7122">
            <v>45819</v>
          </cell>
          <cell r="E7122" t="str">
            <v>CONNECTED</v>
          </cell>
          <cell r="F7122" t="str">
            <v>CEFAITAG</v>
          </cell>
          <cell r="G7122" t="str">
            <v>Attivo</v>
          </cell>
        </row>
        <row r="7123">
          <cell r="B7123" t="str">
            <v>I-BH-SIC-29306</v>
          </cell>
          <cell r="C7123" t="str">
            <v>OAFORMS</v>
          </cell>
          <cell r="D7123">
            <v>45821</v>
          </cell>
          <cell r="E7123" t="str">
            <v>CONNECTED</v>
          </cell>
          <cell r="F7123" t="str">
            <v>SCVIITAC</v>
          </cell>
          <cell r="G7123" t="str">
            <v>Attivo</v>
          </cell>
        </row>
        <row r="7124">
          <cell r="B7124" t="str">
            <v>I-BH-SIC-29307</v>
          </cell>
          <cell r="C7124" t="str">
            <v>OAFORMS</v>
          </cell>
          <cell r="D7124">
            <v>45821</v>
          </cell>
          <cell r="E7124" t="str">
            <v>CONNECTED</v>
          </cell>
          <cell r="F7124" t="str">
            <v>SCVIITAC</v>
          </cell>
          <cell r="G7124" t="str">
            <v>Attivo</v>
          </cell>
        </row>
        <row r="7125">
          <cell r="B7125" t="str">
            <v>I-BH-ABR-40759</v>
          </cell>
          <cell r="C7125" t="str">
            <v>OAFORMS</v>
          </cell>
          <cell r="D7125">
            <v>45829.699305555558</v>
          </cell>
          <cell r="E7125" t="str">
            <v>CONNECTED</v>
          </cell>
          <cell r="F7125" t="str">
            <v>CASOITAE</v>
          </cell>
          <cell r="G7125" t="str">
            <v>Attivo</v>
          </cell>
        </row>
        <row r="7126">
          <cell r="B7126" t="str">
            <v>I-BH-ABR-41260</v>
          </cell>
          <cell r="C7126" t="str">
            <v>OAFORMS</v>
          </cell>
          <cell r="D7126">
            <v>45829.71875</v>
          </cell>
          <cell r="E7126" t="str">
            <v>CONNECTED</v>
          </cell>
          <cell r="F7126" t="str">
            <v>CASOITAE</v>
          </cell>
          <cell r="G7126" t="str">
            <v>Attivo</v>
          </cell>
        </row>
        <row r="7127">
          <cell r="B7127" t="str">
            <v>I-BH-MOL-38868</v>
          </cell>
          <cell r="C7127" t="str">
            <v>OAFORMS</v>
          </cell>
          <cell r="D7127">
            <v>45835.572916666664</v>
          </cell>
          <cell r="E7127" t="str">
            <v>CONNECTED</v>
          </cell>
          <cell r="F7127" t="str">
            <v>LARIITAA</v>
          </cell>
          <cell r="G7127" t="str">
            <v>Attivo</v>
          </cell>
        </row>
        <row r="7128">
          <cell r="B7128" t="str">
            <v>I-BH-ABR-40867</v>
          </cell>
          <cell r="C7128" t="str">
            <v>OAFORMS</v>
          </cell>
          <cell r="D7128">
            <v>45829.740277777775</v>
          </cell>
          <cell r="E7128" t="str">
            <v>CONNECTED</v>
          </cell>
          <cell r="F7128" t="str">
            <v>LAPEITAB</v>
          </cell>
          <cell r="G7128" t="str">
            <v>Attivo</v>
          </cell>
        </row>
        <row r="7129">
          <cell r="B7129" t="str">
            <v>I-BH-ABR-40868</v>
          </cell>
          <cell r="C7129" t="str">
            <v>OAFORMS</v>
          </cell>
          <cell r="D7129">
            <v>45829.746527777781</v>
          </cell>
          <cell r="E7129" t="str">
            <v>CONNECTED</v>
          </cell>
          <cell r="F7129" t="str">
            <v>LAPEITAB</v>
          </cell>
          <cell r="G7129" t="str">
            <v>Attivo</v>
          </cell>
        </row>
        <row r="7130">
          <cell r="B7130" t="str">
            <v>I-BH-ABR-40826</v>
          </cell>
          <cell r="C7130" t="str">
            <v>OAFORMS</v>
          </cell>
          <cell r="D7130">
            <v>45829.734027777777</v>
          </cell>
          <cell r="E7130" t="str">
            <v>CONNECTED</v>
          </cell>
          <cell r="F7130" t="str">
            <v>LAPEITAB</v>
          </cell>
          <cell r="G7130" t="str">
            <v>Attivo</v>
          </cell>
        </row>
        <row r="7131">
          <cell r="B7131" t="str">
            <v>I-BH-ABR-05995</v>
          </cell>
          <cell r="C7131" t="str">
            <v>OAFORMS</v>
          </cell>
          <cell r="D7131">
            <v>45829.500694444447</v>
          </cell>
          <cell r="E7131" t="str">
            <v>CONNECTED</v>
          </cell>
          <cell r="F7131" t="str">
            <v>BISEITBC</v>
          </cell>
          <cell r="G7131" t="str">
            <v>Attivo</v>
          </cell>
        </row>
        <row r="7132">
          <cell r="B7132" t="str">
            <v>I-BH-SAR-10783</v>
          </cell>
          <cell r="C7132" t="str">
            <v>OAFORMS</v>
          </cell>
          <cell r="D7132">
            <v>45828.71875</v>
          </cell>
          <cell r="E7132" t="str">
            <v>CONNECTED</v>
          </cell>
          <cell r="F7132" t="str">
            <v>SAATITAC</v>
          </cell>
          <cell r="G7132" t="str">
            <v>Attivo</v>
          </cell>
        </row>
        <row r="7133">
          <cell r="B7133" t="str">
            <v>I-BH-SAR-02808</v>
          </cell>
          <cell r="C7133" t="str">
            <v>OAFORMS</v>
          </cell>
          <cell r="D7133">
            <v>45827.648611111108</v>
          </cell>
          <cell r="E7133" t="str">
            <v>CONNECTED</v>
          </cell>
          <cell r="F7133" t="str">
            <v>OLBIITAE</v>
          </cell>
          <cell r="G7133" t="str">
            <v>Attivo</v>
          </cell>
        </row>
        <row r="7134">
          <cell r="B7134" t="str">
            <v>I-BH-SAR-10876</v>
          </cell>
          <cell r="C7134" t="str">
            <v>OAFORMS</v>
          </cell>
          <cell r="D7134">
            <v>45824.684027777781</v>
          </cell>
          <cell r="E7134" t="str">
            <v>CONNECTED</v>
          </cell>
          <cell r="F7134" t="str">
            <v>MILIITAG</v>
          </cell>
          <cell r="G7134" t="str">
            <v>Attivo</v>
          </cell>
        </row>
        <row r="7135">
          <cell r="B7135" t="str">
            <v>I-BH-SAR-10885</v>
          </cell>
          <cell r="C7135" t="str">
            <v>OAFORMS</v>
          </cell>
          <cell r="D7135">
            <v>45824.690972222219</v>
          </cell>
          <cell r="E7135" t="str">
            <v>CONNECTED</v>
          </cell>
          <cell r="F7135" t="str">
            <v>MILIITAG</v>
          </cell>
          <cell r="G7135" t="str">
            <v>Attivo</v>
          </cell>
        </row>
        <row r="7136">
          <cell r="B7136" t="str">
            <v>I-BH-SAR-10522</v>
          </cell>
          <cell r="C7136" t="str">
            <v>OAFORMS</v>
          </cell>
          <cell r="D7136">
            <v>45829.45</v>
          </cell>
          <cell r="E7136" t="str">
            <v>CONNECTED</v>
          </cell>
          <cell r="F7136" t="str">
            <v>GAVOITAA</v>
          </cell>
          <cell r="G7136" t="str">
            <v>Attivo</v>
          </cell>
        </row>
        <row r="7137">
          <cell r="B7137" t="str">
            <v>I-BH-SAR-11299</v>
          </cell>
          <cell r="C7137" t="str">
            <v>OAFORMS</v>
          </cell>
          <cell r="D7137">
            <v>45828.680555555555</v>
          </cell>
          <cell r="E7137" t="str">
            <v>CONNECTED</v>
          </cell>
          <cell r="F7137" t="str">
            <v>ORANITAD</v>
          </cell>
          <cell r="G7137" t="str">
            <v>Attivo</v>
          </cell>
        </row>
        <row r="7138">
          <cell r="B7138" t="str">
            <v>I-BH-SAR-10831</v>
          </cell>
          <cell r="C7138" t="str">
            <v>OAFORMS</v>
          </cell>
          <cell r="D7138">
            <v>46128.47152777778</v>
          </cell>
          <cell r="E7138" t="str">
            <v>CONNECTED</v>
          </cell>
          <cell r="F7138" t="str">
            <v>ORISITAG</v>
          </cell>
          <cell r="G7138" t="str">
            <v>Attivo</v>
          </cell>
        </row>
        <row r="7139">
          <cell r="B7139" t="str">
            <v>I-BH-SAR-10874</v>
          </cell>
          <cell r="C7139" t="str">
            <v>OAFORMS</v>
          </cell>
          <cell r="D7139">
            <v>45828.662499999999</v>
          </cell>
          <cell r="E7139" t="str">
            <v>CONNECTED</v>
          </cell>
          <cell r="F7139" t="str">
            <v>ORISITAL</v>
          </cell>
          <cell r="G7139" t="str">
            <v>Attivo</v>
          </cell>
        </row>
        <row r="7140">
          <cell r="B7140" t="str">
            <v>I-BH-SAR-11282</v>
          </cell>
          <cell r="C7140" t="str">
            <v>OAFORMS</v>
          </cell>
          <cell r="D7140">
            <v>45828.679166666669</v>
          </cell>
          <cell r="E7140" t="str">
            <v>CONNECTED</v>
          </cell>
          <cell r="F7140" t="str">
            <v>ORANITAD</v>
          </cell>
          <cell r="G7140" t="str">
            <v>Attivo</v>
          </cell>
        </row>
        <row r="7141">
          <cell r="B7141" t="str">
            <v>I-BH-SAR-11057</v>
          </cell>
          <cell r="C7141" t="str">
            <v>OAFORMS</v>
          </cell>
          <cell r="D7141">
            <v>45827.529861111114</v>
          </cell>
          <cell r="E7141" t="str">
            <v>CONNECTED</v>
          </cell>
          <cell r="F7141" t="str">
            <v>SASSITAZ</v>
          </cell>
          <cell r="G7141" t="str">
            <v>Attivo</v>
          </cell>
        </row>
        <row r="7142">
          <cell r="B7142" t="str">
            <v>I-BH-TOS-02523</v>
          </cell>
          <cell r="C7142" t="str">
            <v>OAFORMS</v>
          </cell>
          <cell r="D7142">
            <v>45828.680555555555</v>
          </cell>
          <cell r="E7142" t="str">
            <v>CONNECTED</v>
          </cell>
          <cell r="F7142" t="str">
            <v>BBBIITAK</v>
          </cell>
          <cell r="G7142" t="str">
            <v>Attivo</v>
          </cell>
        </row>
        <row r="7143">
          <cell r="B7143" t="str">
            <v>I-BH-TOS-07672</v>
          </cell>
          <cell r="C7143" t="str">
            <v>OAFORMS</v>
          </cell>
          <cell r="D7143">
            <v>45828.664583333331</v>
          </cell>
          <cell r="E7143" t="str">
            <v>CONNECTED</v>
          </cell>
          <cell r="F7143" t="str">
            <v>LMPOITAC</v>
          </cell>
          <cell r="G7143" t="str">
            <v>Attivo</v>
          </cell>
        </row>
        <row r="7144">
          <cell r="B7144" t="str">
            <v>I-BH-TOS-08326</v>
          </cell>
          <cell r="C7144" t="str">
            <v>OAFORMS</v>
          </cell>
          <cell r="D7144">
            <v>45828.701388888891</v>
          </cell>
          <cell r="E7144" t="str">
            <v>CONNECTED</v>
          </cell>
          <cell r="F7144" t="str">
            <v>PISTITAW</v>
          </cell>
          <cell r="G7144" t="str">
            <v>Attivo</v>
          </cell>
        </row>
        <row r="7145">
          <cell r="B7145" t="str">
            <v>I-BH-TOS-02141</v>
          </cell>
          <cell r="C7145" t="str">
            <v>OAFORMS</v>
          </cell>
          <cell r="D7145">
            <v>45828.595833333333</v>
          </cell>
          <cell r="E7145" t="str">
            <v>CONNECTED</v>
          </cell>
          <cell r="F7145" t="str">
            <v>CHUSITAK</v>
          </cell>
          <cell r="G7145" t="str">
            <v>Attivo</v>
          </cell>
        </row>
        <row r="7146">
          <cell r="B7146" t="str">
            <v>I-BH-TOS-03232</v>
          </cell>
          <cell r="C7146" t="str">
            <v>OAFORMS</v>
          </cell>
          <cell r="D7146">
            <v>45824.321527777778</v>
          </cell>
          <cell r="E7146" t="str">
            <v>PASSED</v>
          </cell>
          <cell r="F7146" t="str">
            <v>ORBEITAR</v>
          </cell>
          <cell r="G7146" t="str">
            <v>Attivo</v>
          </cell>
        </row>
        <row r="7147">
          <cell r="B7147" t="str">
            <v>I-BH-TOS-03536</v>
          </cell>
          <cell r="C7147" t="str">
            <v>OAFORMS</v>
          </cell>
          <cell r="D7147">
            <v>45828.443055555559</v>
          </cell>
          <cell r="E7147" t="str">
            <v>PASSED</v>
          </cell>
          <cell r="F7147" t="str">
            <v>VOLTITAT</v>
          </cell>
          <cell r="G7147" t="str">
            <v>Attivo</v>
          </cell>
        </row>
        <row r="7148">
          <cell r="B7148" t="str">
            <v>I-BH-TOS-04921</v>
          </cell>
          <cell r="C7148" t="str">
            <v>OAFORMS</v>
          </cell>
          <cell r="D7148">
            <v>45825.474999999999</v>
          </cell>
          <cell r="E7148" t="str">
            <v>CONNECTED</v>
          </cell>
          <cell r="F7148" t="str">
            <v>PISEITAG</v>
          </cell>
          <cell r="G7148" t="str">
            <v>Attivo</v>
          </cell>
        </row>
        <row r="7149">
          <cell r="B7149" t="str">
            <v>I-BH-UMB-06976</v>
          </cell>
          <cell r="C7149" t="str">
            <v>OAFORMS</v>
          </cell>
          <cell r="D7149">
            <v>45824.517361111109</v>
          </cell>
          <cell r="E7149" t="str">
            <v>CONNECTED</v>
          </cell>
          <cell r="F7149" t="str">
            <v>FOLIITAH</v>
          </cell>
          <cell r="G7149" t="str">
            <v>Attivo</v>
          </cell>
        </row>
        <row r="7150">
          <cell r="B7150" t="str">
            <v>I-BH-UMB-07172</v>
          </cell>
          <cell r="C7150" t="str">
            <v>OAFORMS</v>
          </cell>
          <cell r="D7150">
            <v>45827.451388888891</v>
          </cell>
          <cell r="E7150" t="str">
            <v>CONNECTED</v>
          </cell>
          <cell r="F7150" t="str">
            <v>FOLIITAJ</v>
          </cell>
          <cell r="G7150" t="str">
            <v>Attivo</v>
          </cell>
        </row>
        <row r="7151">
          <cell r="B7151" t="str">
            <v>I-BH-UMB-07175</v>
          </cell>
          <cell r="C7151" t="str">
            <v>OAFORMS</v>
          </cell>
          <cell r="D7151">
            <v>45827.476388888892</v>
          </cell>
          <cell r="E7151" t="str">
            <v>CONNECTED</v>
          </cell>
          <cell r="F7151" t="str">
            <v>FOLIITAJ</v>
          </cell>
          <cell r="G7151" t="str">
            <v>Attivo</v>
          </cell>
        </row>
        <row r="7152">
          <cell r="B7152" t="str">
            <v>I-BH-MAR-44083</v>
          </cell>
          <cell r="C7152" t="str">
            <v>OAFORMS</v>
          </cell>
          <cell r="D7152">
            <v>45828.594444444447</v>
          </cell>
          <cell r="E7152" t="str">
            <v>CONNECTED</v>
          </cell>
          <cell r="F7152" t="str">
            <v>ANCOITAT</v>
          </cell>
          <cell r="G7152" t="str">
            <v>Attivo</v>
          </cell>
        </row>
        <row r="7153">
          <cell r="B7153" t="str">
            <v>I-BH-UMB-01259</v>
          </cell>
          <cell r="C7153" t="str">
            <v>OAFORMS</v>
          </cell>
          <cell r="D7153">
            <v>45827.493750000001</v>
          </cell>
          <cell r="E7153" t="str">
            <v>CONNECTED</v>
          </cell>
          <cell r="F7153" t="str">
            <v>MRSCITAJ</v>
          </cell>
          <cell r="G7153" t="str">
            <v>Attivo</v>
          </cell>
        </row>
        <row r="7154">
          <cell r="B7154" t="str">
            <v>I-BH-MAR-44094</v>
          </cell>
          <cell r="C7154" t="str">
            <v>OAFORMS</v>
          </cell>
          <cell r="D7154">
            <v>45828.422222222223</v>
          </cell>
          <cell r="E7154" t="str">
            <v>CONNECTED</v>
          </cell>
          <cell r="F7154" t="str">
            <v>ANCOITAT</v>
          </cell>
          <cell r="G7154" t="str">
            <v>Attivo</v>
          </cell>
        </row>
        <row r="7155">
          <cell r="B7155" t="str">
            <v>I-BH-TRE-25641</v>
          </cell>
          <cell r="C7155" t="str">
            <v>OAFORMS</v>
          </cell>
          <cell r="D7155">
            <v>45829.395138888889</v>
          </cell>
          <cell r="E7155" t="str">
            <v>CONNECTED</v>
          </cell>
          <cell r="F7155" t="str">
            <v>FAPAITAA</v>
          </cell>
          <cell r="G7155" t="str">
            <v>Attivo</v>
          </cell>
        </row>
        <row r="7156">
          <cell r="B7156" t="str">
            <v>I-BH-TRE-25629</v>
          </cell>
          <cell r="C7156" t="str">
            <v>OAFORMS</v>
          </cell>
          <cell r="D7156">
            <v>45829.380555555559</v>
          </cell>
          <cell r="E7156" t="str">
            <v>CONNECTED</v>
          </cell>
          <cell r="F7156" t="str">
            <v>FAPAITAA</v>
          </cell>
          <cell r="G7156" t="str">
            <v>Attivo</v>
          </cell>
        </row>
        <row r="7157">
          <cell r="B7157" t="str">
            <v>I-BH-BOL-46787</v>
          </cell>
          <cell r="C7157" t="str">
            <v>OAFORMS</v>
          </cell>
          <cell r="D7157">
            <v>45828.68472222222</v>
          </cell>
          <cell r="E7157" t="str">
            <v>CONNECTED</v>
          </cell>
          <cell r="F7157" t="str">
            <v>BRSSITAD</v>
          </cell>
          <cell r="G7157" t="str">
            <v>Attivo</v>
          </cell>
        </row>
        <row r="7158">
          <cell r="B7158" t="str">
            <v>I-BH-BOL-25498</v>
          </cell>
          <cell r="C7158" t="str">
            <v>OAFORMS</v>
          </cell>
          <cell r="D7158">
            <v>45828.673611111109</v>
          </cell>
          <cell r="E7158" t="str">
            <v>CONNECTED</v>
          </cell>
          <cell r="F7158" t="str">
            <v>EGNAITAG</v>
          </cell>
          <cell r="G7158" t="str">
            <v>Attivo</v>
          </cell>
        </row>
        <row r="7159">
          <cell r="B7159" t="str">
            <v>I-BH-BOL-46736</v>
          </cell>
          <cell r="C7159" t="str">
            <v>OAFORMS</v>
          </cell>
          <cell r="D7159">
            <v>45835.667361111111</v>
          </cell>
          <cell r="E7159" t="str">
            <v>CONNECTED</v>
          </cell>
          <cell r="F7159" t="str">
            <v>BRSSITAD</v>
          </cell>
          <cell r="G7159" t="str">
            <v>Attivo</v>
          </cell>
        </row>
        <row r="7160">
          <cell r="B7160" t="str">
            <v>I-BH-BOL-46790</v>
          </cell>
          <cell r="C7160" t="str">
            <v>OAFORMS</v>
          </cell>
          <cell r="D7160">
            <v>45828.703472222223</v>
          </cell>
          <cell r="E7160" t="str">
            <v>CONNECTED</v>
          </cell>
          <cell r="F7160" t="str">
            <v>BRSSITAD</v>
          </cell>
          <cell r="G7160" t="str">
            <v>Attivo</v>
          </cell>
        </row>
        <row r="7161">
          <cell r="B7161" t="str">
            <v>I-BH-VEN-42733</v>
          </cell>
          <cell r="C7161" t="str">
            <v>OAFORMS</v>
          </cell>
          <cell r="D7161">
            <v>45826.495138888888</v>
          </cell>
          <cell r="E7161" t="str">
            <v>CONNECTED</v>
          </cell>
          <cell r="F7161" t="str">
            <v>CHIOITAE</v>
          </cell>
          <cell r="G7161" t="str">
            <v>Attivo</v>
          </cell>
        </row>
        <row r="7162">
          <cell r="B7162" t="str">
            <v>I-BH-VEN-43624</v>
          </cell>
          <cell r="C7162" t="str">
            <v>OAFORMS</v>
          </cell>
          <cell r="D7162">
            <v>45824.492361111108</v>
          </cell>
          <cell r="E7162" t="str">
            <v>CONNECTED</v>
          </cell>
          <cell r="F7162" t="str">
            <v>CITTITAD</v>
          </cell>
          <cell r="G7162" t="str">
            <v>Attivo</v>
          </cell>
        </row>
        <row r="7163">
          <cell r="B7163" t="str">
            <v>I-BH-VEN-42650</v>
          </cell>
          <cell r="C7163" t="str">
            <v>OAFORMS</v>
          </cell>
          <cell r="D7163">
            <v>45867.432638888888</v>
          </cell>
          <cell r="E7163" t="str">
            <v>CONNECTED</v>
          </cell>
          <cell r="F7163" t="str">
            <v>SOSSITAG</v>
          </cell>
          <cell r="G7163" t="str">
            <v>Attivo</v>
          </cell>
        </row>
        <row r="7164">
          <cell r="B7164" t="str">
            <v>I-BH-VEN-42908</v>
          </cell>
          <cell r="C7164" t="str">
            <v>OAFORMS</v>
          </cell>
          <cell r="D7164">
            <v>46148.384027777778</v>
          </cell>
          <cell r="E7164" t="str">
            <v>CONNECTED</v>
          </cell>
          <cell r="F7164" t="str">
            <v>SOSSITAN</v>
          </cell>
          <cell r="G7164" t="str">
            <v>Attivo</v>
          </cell>
        </row>
        <row r="7165">
          <cell r="B7165" t="str">
            <v>I-BH-LIG-13281</v>
          </cell>
          <cell r="G7165" t="str">
            <v/>
          </cell>
          <cell r="I7165" t="str">
            <v>01-07-26  - Sito regredito d'ufficio da passed a null - V. e-mail T.Muciaccia del 09-04-26</v>
          </cell>
        </row>
        <row r="7166">
          <cell r="B7166" t="str">
            <v>I-BH-LIG-13258</v>
          </cell>
          <cell r="C7166" t="str">
            <v>OAFORMS</v>
          </cell>
          <cell r="D7166">
            <v>45827.727777777778</v>
          </cell>
          <cell r="E7166" t="str">
            <v>PASSED</v>
          </cell>
          <cell r="F7166" t="str">
            <v>GENOITAU</v>
          </cell>
          <cell r="G7166" t="str">
            <v>Attivo</v>
          </cell>
        </row>
        <row r="7167">
          <cell r="B7167" t="str">
            <v>I-BH-LIG-04754</v>
          </cell>
          <cell r="C7167" t="str">
            <v>OAFORMS</v>
          </cell>
          <cell r="D7167">
            <v>46188.45208333333</v>
          </cell>
          <cell r="E7167" t="str">
            <v>CONNECTED</v>
          </cell>
          <cell r="F7167" t="str">
            <v>LASPITAT</v>
          </cell>
          <cell r="G7167" t="str">
            <v>Attivo</v>
          </cell>
        </row>
        <row r="7168">
          <cell r="B7168" t="str">
            <v>I-BH-LIG-03051</v>
          </cell>
          <cell r="C7168" t="str">
            <v>OAFORMS</v>
          </cell>
          <cell r="D7168">
            <v>45827.524305555555</v>
          </cell>
          <cell r="E7168" t="str">
            <v>PASSED</v>
          </cell>
          <cell r="F7168" t="str">
            <v>LASPITAS</v>
          </cell>
          <cell r="G7168" t="str">
            <v>Attivo</v>
          </cell>
        </row>
        <row r="7169">
          <cell r="B7169" t="str">
            <v>I-BH-LIG-12458</v>
          </cell>
          <cell r="C7169" t="str">
            <v>OAFORMS</v>
          </cell>
          <cell r="D7169">
            <v>45828.413888888892</v>
          </cell>
          <cell r="E7169" t="str">
            <v>PASSED</v>
          </cell>
          <cell r="F7169" t="str">
            <v>FILIITAN</v>
          </cell>
          <cell r="G7169" t="str">
            <v>Attivo</v>
          </cell>
        </row>
        <row r="7170">
          <cell r="B7170" t="str">
            <v>I-BH-LIG-11354</v>
          </cell>
          <cell r="C7170" t="str">
            <v>OAFORMS</v>
          </cell>
          <cell r="D7170">
            <v>45827.746527777781</v>
          </cell>
          <cell r="E7170" t="str">
            <v>PASSED</v>
          </cell>
          <cell r="F7170" t="str">
            <v>GENOITAU</v>
          </cell>
          <cell r="G7170" t="str">
            <v>Attivo</v>
          </cell>
        </row>
        <row r="7171">
          <cell r="B7171" t="str">
            <v>I-BH-LOM-20776</v>
          </cell>
          <cell r="C7171" t="str">
            <v>OAFORMS</v>
          </cell>
          <cell r="D7171">
            <v>45827.70416666667</v>
          </cell>
          <cell r="E7171" t="str">
            <v>CONNECTED</v>
          </cell>
          <cell r="F7171" t="str">
            <v>MANTITAN</v>
          </cell>
          <cell r="G7171" t="str">
            <v>Attivo</v>
          </cell>
        </row>
        <row r="7172">
          <cell r="B7172" t="str">
            <v>I-BH-LOM-23274</v>
          </cell>
          <cell r="C7172" t="str">
            <v>OAFORMS</v>
          </cell>
          <cell r="D7172">
            <v>45824.675000000003</v>
          </cell>
          <cell r="E7172" t="str">
            <v>CONNECTED</v>
          </cell>
          <cell r="F7172" t="str">
            <v>CABRITAG</v>
          </cell>
          <cell r="G7172" t="str">
            <v>Attivo</v>
          </cell>
        </row>
        <row r="7173">
          <cell r="B7173" t="str">
            <v>I-BH-LOM-23275</v>
          </cell>
          <cell r="C7173" t="str">
            <v>OAFORMS</v>
          </cell>
          <cell r="D7173">
            <v>45824.661111111112</v>
          </cell>
          <cell r="E7173" t="str">
            <v>CONNECTED</v>
          </cell>
          <cell r="F7173" t="str">
            <v>CABRITAG</v>
          </cell>
          <cell r="G7173" t="str">
            <v>Attivo</v>
          </cell>
        </row>
        <row r="7174">
          <cell r="B7174" t="str">
            <v>I-BH-LOM-23521</v>
          </cell>
          <cell r="C7174" t="str">
            <v>OAFORMS</v>
          </cell>
          <cell r="D7174">
            <v>45825.48333333333</v>
          </cell>
          <cell r="E7174" t="str">
            <v>CONNECTED</v>
          </cell>
          <cell r="F7174" t="str">
            <v>ERBAITAA</v>
          </cell>
          <cell r="G7174" t="str">
            <v>Attivo</v>
          </cell>
        </row>
        <row r="7175">
          <cell r="B7175" t="str">
            <v>I-BH-LOM-16903</v>
          </cell>
          <cell r="C7175" t="str">
            <v>OAFORMS</v>
          </cell>
          <cell r="D7175">
            <v>45826.500694444447</v>
          </cell>
          <cell r="E7175" t="str">
            <v>CONNECTED</v>
          </cell>
          <cell r="F7175" t="str">
            <v>VOGHITAG</v>
          </cell>
          <cell r="G7175" t="str">
            <v>Attivo</v>
          </cell>
        </row>
        <row r="7176">
          <cell r="B7176" t="str">
            <v>I-BH-LOM-16790</v>
          </cell>
          <cell r="C7176" t="str">
            <v>OAFORMS</v>
          </cell>
          <cell r="D7176">
            <v>45826.593055555553</v>
          </cell>
          <cell r="E7176" t="str">
            <v>CONNECTED</v>
          </cell>
          <cell r="F7176" t="str">
            <v>VOGHITAG</v>
          </cell>
          <cell r="G7176" t="str">
            <v>Attivo</v>
          </cell>
        </row>
        <row r="7177">
          <cell r="B7177" t="str">
            <v>I-BH-PIE-23995</v>
          </cell>
          <cell r="C7177" t="str">
            <v>OAFORMS</v>
          </cell>
          <cell r="D7177">
            <v>45826.488888888889</v>
          </cell>
          <cell r="E7177" t="str">
            <v>CONNECTED</v>
          </cell>
          <cell r="F7177" t="str">
            <v>VERBITAC</v>
          </cell>
          <cell r="G7177" t="str">
            <v>Attivo</v>
          </cell>
        </row>
        <row r="7178">
          <cell r="B7178" t="str">
            <v>I-BH-PIE-18516</v>
          </cell>
          <cell r="G7178" t="str">
            <v/>
          </cell>
          <cell r="I7178" t="str">
            <v>01-07-26  - Sito regredito d'ufficio da passed a null - V. e-mail T.Muciaccia del 09-04-26</v>
          </cell>
        </row>
        <row r="7179">
          <cell r="B7179" t="str">
            <v>I-BH-PIE-13881</v>
          </cell>
          <cell r="C7179" t="str">
            <v>OAFORMS</v>
          </cell>
          <cell r="D7179">
            <v>46050.790972222225</v>
          </cell>
          <cell r="E7179" t="str">
            <v>CONNECTED</v>
          </cell>
          <cell r="F7179" t="str">
            <v>OVADITAM</v>
          </cell>
          <cell r="G7179" t="str">
            <v>Attivo</v>
          </cell>
        </row>
        <row r="7180">
          <cell r="B7180" t="str">
            <v>I-BH-PIE-13422</v>
          </cell>
          <cell r="C7180" t="str">
            <v>OAFORMS</v>
          </cell>
          <cell r="D7180">
            <v>46185.655555555553</v>
          </cell>
          <cell r="E7180" t="str">
            <v>CONNECTED</v>
          </cell>
          <cell r="F7180" t="str">
            <v>NOLIITAD</v>
          </cell>
          <cell r="G7180" t="str">
            <v>Attivo</v>
          </cell>
        </row>
        <row r="7181">
          <cell r="B7181" t="str">
            <v>I-BH-PIE-17443</v>
          </cell>
          <cell r="C7181" t="str">
            <v>OAFORMS</v>
          </cell>
          <cell r="D7181">
            <v>45827.75</v>
          </cell>
          <cell r="E7181" t="str">
            <v>CONNECTED</v>
          </cell>
          <cell r="F7181" t="str">
            <v>TRNOITAD</v>
          </cell>
          <cell r="G7181" t="str">
            <v>Attivo</v>
          </cell>
        </row>
        <row r="7182">
          <cell r="B7182" t="str">
            <v>I-BH-PIE-14167</v>
          </cell>
          <cell r="C7182" t="str">
            <v>OAFORMS</v>
          </cell>
          <cell r="D7182">
            <v>45975.693055555559</v>
          </cell>
          <cell r="E7182" t="str">
            <v>CONNECTED</v>
          </cell>
          <cell r="F7182" t="str">
            <v>FELIITAC</v>
          </cell>
          <cell r="G7182" t="str">
            <v>Attivo</v>
          </cell>
        </row>
        <row r="7183">
          <cell r="B7183" t="str">
            <v>I-BH-PIE-14080</v>
          </cell>
          <cell r="C7183" t="str">
            <v>OAFORMS</v>
          </cell>
          <cell r="D7183">
            <v>45828.627083333333</v>
          </cell>
          <cell r="E7183" t="str">
            <v>CONNECTED</v>
          </cell>
          <cell r="F7183" t="str">
            <v>MOATITAM</v>
          </cell>
          <cell r="G7183" t="str">
            <v>Attivo</v>
          </cell>
        </row>
        <row r="7184">
          <cell r="B7184" t="str">
            <v>I-BH-PIE-13016</v>
          </cell>
          <cell r="C7184" t="str">
            <v>OAFORMS</v>
          </cell>
          <cell r="D7184">
            <v>45953.427083333336</v>
          </cell>
          <cell r="E7184" t="str">
            <v>CONNECTED</v>
          </cell>
          <cell r="F7184" t="str">
            <v>DOGLITAP</v>
          </cell>
          <cell r="G7184" t="str">
            <v>Attivo</v>
          </cell>
        </row>
        <row r="7185">
          <cell r="B7185" t="str">
            <v>I-BH-PIE-24076</v>
          </cell>
          <cell r="C7185" t="str">
            <v>OAFORMS</v>
          </cell>
          <cell r="D7185">
            <v>45933.427777777775</v>
          </cell>
          <cell r="E7185" t="str">
            <v>CONNECTED</v>
          </cell>
          <cell r="F7185" t="str">
            <v>DOMOITAC</v>
          </cell>
          <cell r="G7185" t="str">
            <v>Attivo</v>
          </cell>
        </row>
        <row r="7186">
          <cell r="B7186" t="str">
            <v>I-BH-PIE-17467</v>
          </cell>
          <cell r="C7186" t="str">
            <v>OAFORMS</v>
          </cell>
          <cell r="D7186">
            <v>45827.70416666667</v>
          </cell>
          <cell r="E7186" t="str">
            <v>CONNECTED</v>
          </cell>
          <cell r="F7186" t="str">
            <v>TRNOITAD</v>
          </cell>
          <cell r="G7186" t="str">
            <v>Attivo</v>
          </cell>
        </row>
        <row r="7187">
          <cell r="B7187" t="str">
            <v>I-BH-PIE-12952</v>
          </cell>
          <cell r="C7187" t="str">
            <v>OAFORMS</v>
          </cell>
          <cell r="D7187">
            <v>45827.599305555559</v>
          </cell>
          <cell r="E7187" t="str">
            <v>CONNECTED</v>
          </cell>
          <cell r="F7187" t="str">
            <v>OVADITAM</v>
          </cell>
          <cell r="G7187" t="str">
            <v>Attivo</v>
          </cell>
        </row>
        <row r="7188">
          <cell r="B7188" t="str">
            <v>I-BH-PIE-12977</v>
          </cell>
          <cell r="C7188" t="str">
            <v>OAFORMS</v>
          </cell>
          <cell r="D7188">
            <v>46185.625694444447</v>
          </cell>
          <cell r="E7188" t="str">
            <v>CONNECTED</v>
          </cell>
          <cell r="F7188" t="str">
            <v>SALUITAA</v>
          </cell>
          <cell r="G7188" t="str">
            <v>Attivo</v>
          </cell>
        </row>
        <row r="7189">
          <cell r="B7189" t="str">
            <v>I-BH-PIE-22366</v>
          </cell>
          <cell r="C7189" t="str">
            <v>OAFORMS</v>
          </cell>
          <cell r="D7189">
            <v>45877.382638888892</v>
          </cell>
          <cell r="E7189" t="str">
            <v>CONNECTED</v>
          </cell>
          <cell r="F7189" t="str">
            <v>CUORITAD</v>
          </cell>
          <cell r="G7189" t="str">
            <v>Attivo</v>
          </cell>
        </row>
        <row r="7190">
          <cell r="B7190" t="str">
            <v>I-BH-PIE-14050</v>
          </cell>
          <cell r="C7190" t="str">
            <v>OAFORMS</v>
          </cell>
          <cell r="D7190">
            <v>45828.371527777781</v>
          </cell>
          <cell r="E7190" t="str">
            <v>CONNECTED</v>
          </cell>
          <cell r="F7190" t="str">
            <v>CARMITAA</v>
          </cell>
          <cell r="G7190" t="str">
            <v>Attivo</v>
          </cell>
        </row>
        <row r="7191">
          <cell r="B7191" t="str">
            <v>I-BH-PIE-18460</v>
          </cell>
          <cell r="C7191" t="str">
            <v>OAFORMS</v>
          </cell>
          <cell r="D7191">
            <v>46001.67291666667</v>
          </cell>
          <cell r="E7191" t="str">
            <v>CONNECTED</v>
          </cell>
          <cell r="F7191" t="str">
            <v>CASMITAC</v>
          </cell>
          <cell r="G7191" t="str">
            <v>Attivo</v>
          </cell>
        </row>
        <row r="7192">
          <cell r="B7192" t="str">
            <v>I-BH-PIE-22362</v>
          </cell>
          <cell r="C7192" t="str">
            <v>OAFORMS</v>
          </cell>
          <cell r="D7192">
            <v>46001.69027777778</v>
          </cell>
          <cell r="E7192" t="str">
            <v>CONNECTED</v>
          </cell>
          <cell r="F7192" t="str">
            <v>CASMITAC</v>
          </cell>
          <cell r="G7192" t="str">
            <v>Attivo</v>
          </cell>
        </row>
        <row r="7193">
          <cell r="B7193" t="str">
            <v>I-BH-PIE-18063</v>
          </cell>
          <cell r="C7193" t="str">
            <v>OAFORMS</v>
          </cell>
          <cell r="D7193">
            <v>45981.668749999997</v>
          </cell>
          <cell r="E7193" t="str">
            <v>CONNECTED</v>
          </cell>
          <cell r="F7193" t="str">
            <v>SUSAITAH</v>
          </cell>
          <cell r="G7193" t="str">
            <v>Attivo</v>
          </cell>
        </row>
        <row r="7194">
          <cell r="B7194" t="str">
            <v>I-BH-VAL-22853</v>
          </cell>
          <cell r="C7194" t="str">
            <v>OAFORMS</v>
          </cell>
          <cell r="D7194">
            <v>46129.738888888889</v>
          </cell>
          <cell r="E7194" t="str">
            <v>CONNECTED</v>
          </cell>
          <cell r="F7194" t="str">
            <v>AOSTITAB</v>
          </cell>
          <cell r="G7194" t="str">
            <v>Attivo</v>
          </cell>
        </row>
        <row r="7195">
          <cell r="B7195" t="str">
            <v>I-BH-VAL-22442</v>
          </cell>
          <cell r="C7195" t="str">
            <v>OAFORMS</v>
          </cell>
          <cell r="D7195">
            <v>45824.513888888891</v>
          </cell>
          <cell r="E7195" t="str">
            <v>CONNECTED</v>
          </cell>
          <cell r="F7195" t="str">
            <v>AOSTITAB</v>
          </cell>
          <cell r="G7195" t="str">
            <v>Attivo</v>
          </cell>
        </row>
        <row r="7196">
          <cell r="B7196" t="str">
            <v>I-BH-VAL-22444</v>
          </cell>
          <cell r="C7196" t="str">
            <v>OAFORMS</v>
          </cell>
          <cell r="D7196">
            <v>45824.599305555559</v>
          </cell>
          <cell r="E7196" t="str">
            <v>CONNECTED</v>
          </cell>
          <cell r="F7196" t="str">
            <v>AOSTITAB</v>
          </cell>
          <cell r="G7196" t="str">
            <v>Attivo</v>
          </cell>
        </row>
        <row r="7197">
          <cell r="B7197" t="str">
            <v>I-BH-CAL-33481</v>
          </cell>
          <cell r="C7197" t="str">
            <v>OAFORMS</v>
          </cell>
          <cell r="D7197">
            <v>45968.544444444444</v>
          </cell>
          <cell r="E7197" t="str">
            <v>CONNECTED</v>
          </cell>
          <cell r="F7197" t="str">
            <v>BISIITAB</v>
          </cell>
          <cell r="G7197" t="str">
            <v>Attivo</v>
          </cell>
        </row>
        <row r="7198">
          <cell r="B7198" t="str">
            <v>I-BH-CAL-33479</v>
          </cell>
          <cell r="C7198" t="str">
            <v>OAFORMS</v>
          </cell>
          <cell r="D7198">
            <v>45968.404166666667</v>
          </cell>
          <cell r="E7198" t="str">
            <v>CONNECTED</v>
          </cell>
          <cell r="F7198" t="str">
            <v>BISIITAB</v>
          </cell>
          <cell r="G7198" t="str">
            <v>Attivo</v>
          </cell>
        </row>
        <row r="7199">
          <cell r="B7199" t="str">
            <v>I-BH-CAL-33032</v>
          </cell>
          <cell r="C7199" t="str">
            <v>OAFORMS</v>
          </cell>
          <cell r="D7199">
            <v>45835.46597222222</v>
          </cell>
          <cell r="E7199" t="str">
            <v>CONNECTED</v>
          </cell>
          <cell r="F7199" t="str">
            <v>CROTITAB</v>
          </cell>
          <cell r="G7199" t="str">
            <v>Attivo</v>
          </cell>
        </row>
        <row r="7200">
          <cell r="B7200" t="str">
            <v>I-BH-CAL-28708</v>
          </cell>
          <cell r="C7200" t="str">
            <v>OAFORMS</v>
          </cell>
          <cell r="D7200">
            <v>45828.625</v>
          </cell>
          <cell r="E7200" t="str">
            <v>PASSED</v>
          </cell>
          <cell r="F7200" t="str">
            <v>GIIOITAE</v>
          </cell>
          <cell r="G7200" t="str">
            <v>Attivo</v>
          </cell>
        </row>
        <row r="7201">
          <cell r="B7201" t="str">
            <v>I-BH-CAL-31735</v>
          </cell>
          <cell r="C7201" t="str">
            <v>OAFORMS</v>
          </cell>
          <cell r="D7201">
            <v>45828.340277777781</v>
          </cell>
          <cell r="E7201" t="str">
            <v>CONNECTED</v>
          </cell>
          <cell r="F7201" t="str">
            <v>VIVAITAJ</v>
          </cell>
          <cell r="G7201" t="str">
            <v>Attivo</v>
          </cell>
        </row>
        <row r="7202">
          <cell r="B7202" t="str">
            <v>I-BH-CAL-28239</v>
          </cell>
          <cell r="C7202" t="str">
            <v>OAFORMS</v>
          </cell>
          <cell r="D7202">
            <v>45828.420138888891</v>
          </cell>
          <cell r="E7202" t="str">
            <v>CONNECTED</v>
          </cell>
          <cell r="F7202" t="str">
            <v>BOMAITAC</v>
          </cell>
          <cell r="G7202" t="str">
            <v>Attivo</v>
          </cell>
        </row>
        <row r="7203">
          <cell r="B7203" t="str">
            <v>I-BH-CAL-28238</v>
          </cell>
          <cell r="C7203" t="str">
            <v>OAFORMS</v>
          </cell>
          <cell r="D7203">
            <v>45828.388888888891</v>
          </cell>
          <cell r="E7203" t="str">
            <v>CONNECTED</v>
          </cell>
          <cell r="F7203" t="str">
            <v>BOMAITAC</v>
          </cell>
          <cell r="G7203" t="str">
            <v>Attivo</v>
          </cell>
        </row>
        <row r="7204">
          <cell r="B7204" t="str">
            <v>I-BH-CAL-33990</v>
          </cell>
          <cell r="C7204" t="str">
            <v>OAFORMS</v>
          </cell>
          <cell r="D7204">
            <v>45856</v>
          </cell>
          <cell r="E7204" t="str">
            <v>CONNECTED</v>
          </cell>
          <cell r="F7204" t="str">
            <v>TREBITAB</v>
          </cell>
          <cell r="G7204" t="str">
            <v>Attivo</v>
          </cell>
        </row>
        <row r="7205">
          <cell r="B7205" t="str">
            <v>I-BH-BAS-36015</v>
          </cell>
          <cell r="C7205" t="str">
            <v>OAFORMS</v>
          </cell>
          <cell r="D7205">
            <v>45828.369444444441</v>
          </cell>
          <cell r="E7205" t="str">
            <v>CONNECTED</v>
          </cell>
          <cell r="F7205" t="str">
            <v>MULUITAB</v>
          </cell>
          <cell r="G7205" t="str">
            <v>Attivo</v>
          </cell>
        </row>
        <row r="7206">
          <cell r="B7206" t="str">
            <v>I-BH-BAS-34127</v>
          </cell>
          <cell r="C7206" t="str">
            <v>OAFORMS</v>
          </cell>
          <cell r="D7206">
            <v>45926.55972222222</v>
          </cell>
          <cell r="E7206" t="str">
            <v>CONNECTED</v>
          </cell>
          <cell r="F7206" t="str">
            <v>BERNITAB</v>
          </cell>
          <cell r="G7206" t="str">
            <v>Attivo</v>
          </cell>
        </row>
        <row r="7207">
          <cell r="B7207" t="str">
            <v>I-BH-CAM-34921</v>
          </cell>
          <cell r="C7207" t="str">
            <v>OAFORMS</v>
          </cell>
          <cell r="D7207">
            <v>45916.365972222222</v>
          </cell>
          <cell r="E7207" t="str">
            <v>CONNECTED</v>
          </cell>
          <cell r="F7207" t="str">
            <v>NOINITAN</v>
          </cell>
          <cell r="G7207" t="str">
            <v>Attivo</v>
          </cell>
        </row>
        <row r="7208">
          <cell r="B7208" t="str">
            <v>I-BH-CAM-34719</v>
          </cell>
          <cell r="C7208" t="str">
            <v>OAFORMS</v>
          </cell>
          <cell r="D7208">
            <v>45961.602777777778</v>
          </cell>
          <cell r="E7208" t="str">
            <v>CONNECTED</v>
          </cell>
          <cell r="F7208" t="str">
            <v>BATTITAS</v>
          </cell>
          <cell r="G7208" t="str">
            <v>Attivo</v>
          </cell>
        </row>
        <row r="7209">
          <cell r="B7209" t="str">
            <v>I-BH-CAM-35843</v>
          </cell>
          <cell r="C7209" t="str">
            <v>OAFORMS</v>
          </cell>
          <cell r="D7209">
            <v>46155.487500000003</v>
          </cell>
          <cell r="E7209" t="str">
            <v>CONNECTED</v>
          </cell>
          <cell r="F7209" t="str">
            <v>SOLOITAK</v>
          </cell>
          <cell r="G7209" t="str">
            <v>Attivo</v>
          </cell>
        </row>
        <row r="7210">
          <cell r="B7210" t="str">
            <v>I-BH-CAM-38431</v>
          </cell>
          <cell r="C7210" t="str">
            <v>OAFORMS</v>
          </cell>
          <cell r="D7210">
            <v>45828.620138888888</v>
          </cell>
          <cell r="E7210" t="str">
            <v>CONNECTED</v>
          </cell>
          <cell r="F7210" t="str">
            <v>CESAITAJ</v>
          </cell>
          <cell r="G7210" t="str">
            <v>Attivo</v>
          </cell>
        </row>
        <row r="7211">
          <cell r="B7211" t="str">
            <v>I-BH-PUG-39126</v>
          </cell>
          <cell r="C7211" t="str">
            <v>OAFORMS</v>
          </cell>
          <cell r="D7211">
            <v>45828.601388888892</v>
          </cell>
          <cell r="E7211" t="str">
            <v>PASSED</v>
          </cell>
          <cell r="F7211" t="str">
            <v>FOGGITAF</v>
          </cell>
          <cell r="G7211" t="str">
            <v>Attivo</v>
          </cell>
        </row>
        <row r="7212">
          <cell r="B7212" t="str">
            <v>I-BH-PUG-36509</v>
          </cell>
          <cell r="C7212" t="str">
            <v>OAFORMS</v>
          </cell>
          <cell r="D7212">
            <v>45826.696527777778</v>
          </cell>
          <cell r="E7212" t="str">
            <v>CONNECTED</v>
          </cell>
          <cell r="F7212" t="str">
            <v>SPVEITAF</v>
          </cell>
          <cell r="G7212" t="str">
            <v>Attivo</v>
          </cell>
        </row>
        <row r="7213">
          <cell r="B7213" t="str">
            <v>I-BH-SIC-26056</v>
          </cell>
          <cell r="C7213" t="str">
            <v>OAFORMS</v>
          </cell>
          <cell r="D7213">
            <v>45828.502083333333</v>
          </cell>
          <cell r="E7213" t="str">
            <v>CONNECTED</v>
          </cell>
          <cell r="F7213" t="str">
            <v>POZZITAG</v>
          </cell>
          <cell r="G7213" t="str">
            <v>Attivo</v>
          </cell>
        </row>
        <row r="7214">
          <cell r="B7214" t="str">
            <v>I-BH-SIC-26585</v>
          </cell>
          <cell r="C7214" t="str">
            <v>OAFORMS</v>
          </cell>
          <cell r="D7214">
            <v>45830.663888888892</v>
          </cell>
          <cell r="E7214" t="str">
            <v>CONNECTED</v>
          </cell>
          <cell r="F7214" t="str">
            <v>VIZZITAB</v>
          </cell>
          <cell r="G7214" t="str">
            <v>Attivo</v>
          </cell>
        </row>
        <row r="7215">
          <cell r="B7215" t="str">
            <v>I-BH-SIC-28565</v>
          </cell>
          <cell r="C7215" t="str">
            <v>OAFORMS</v>
          </cell>
          <cell r="D7215">
            <v>45828.681250000001</v>
          </cell>
          <cell r="E7215" t="str">
            <v>CONNECTED</v>
          </cell>
          <cell r="F7215" t="str">
            <v>MESSITBD</v>
          </cell>
          <cell r="G7215" t="str">
            <v>Attivo</v>
          </cell>
        </row>
        <row r="7216">
          <cell r="B7216" t="str">
            <v>I-BH-SIC-27334</v>
          </cell>
          <cell r="C7216" t="str">
            <v>OAFORMS</v>
          </cell>
          <cell r="D7216">
            <v>45828.821527777778</v>
          </cell>
          <cell r="E7216" t="str">
            <v>CONNECTED</v>
          </cell>
          <cell r="F7216" t="str">
            <v>CATAITBH</v>
          </cell>
          <cell r="G7216" t="str">
            <v>Attivo</v>
          </cell>
        </row>
        <row r="7217">
          <cell r="B7217" t="str">
            <v>I-BH-SIC-29023</v>
          </cell>
          <cell r="C7217" t="str">
            <v>OAFORMS</v>
          </cell>
          <cell r="D7217">
            <v>45828.497916666667</v>
          </cell>
          <cell r="E7217" t="str">
            <v>CONNECTED</v>
          </cell>
          <cell r="F7217" t="str">
            <v>VILLITAF</v>
          </cell>
          <cell r="G7217" t="str">
            <v>Attivo</v>
          </cell>
        </row>
        <row r="7218">
          <cell r="B7218" t="str">
            <v>I-BH-SIC-29022</v>
          </cell>
          <cell r="C7218" t="str">
            <v>OAFORMS</v>
          </cell>
          <cell r="D7218">
            <v>45828.365277777775</v>
          </cell>
          <cell r="E7218" t="str">
            <v>CONNECTED</v>
          </cell>
          <cell r="F7218" t="str">
            <v>VILLITAF</v>
          </cell>
          <cell r="G7218" t="str">
            <v>Attivo</v>
          </cell>
        </row>
        <row r="7219">
          <cell r="B7219" t="str">
            <v>I-BH-ABR-05963</v>
          </cell>
          <cell r="C7219" t="str">
            <v>OAFORMS</v>
          </cell>
          <cell r="D7219">
            <v>45831.46597222222</v>
          </cell>
          <cell r="E7219" t="str">
            <v>CONNECTED</v>
          </cell>
          <cell r="F7219" t="str">
            <v>LAQUITAN</v>
          </cell>
          <cell r="G7219" t="str">
            <v>Attivo</v>
          </cell>
        </row>
        <row r="7220">
          <cell r="B7220" t="str">
            <v>I-BH-ABR-05961</v>
          </cell>
          <cell r="C7220" t="str">
            <v>OAFORMS</v>
          </cell>
          <cell r="D7220">
            <v>45831.455555555556</v>
          </cell>
          <cell r="E7220" t="str">
            <v>CONNECTED</v>
          </cell>
          <cell r="F7220" t="str">
            <v>LAQUITAN</v>
          </cell>
          <cell r="G7220" t="str">
            <v>Attivo</v>
          </cell>
        </row>
        <row r="7221">
          <cell r="B7221" t="str">
            <v>I-BH-MOL-38880</v>
          </cell>
          <cell r="C7221" t="str">
            <v>OAFORMS</v>
          </cell>
          <cell r="D7221">
            <v>45835.61041666667</v>
          </cell>
          <cell r="E7221" t="str">
            <v>CONNECTED</v>
          </cell>
          <cell r="F7221" t="str">
            <v>TERMITAK</v>
          </cell>
          <cell r="G7221" t="str">
            <v>Attivo</v>
          </cell>
        </row>
        <row r="7222">
          <cell r="B7222" t="str">
            <v>I-BH-ABR-40872</v>
          </cell>
          <cell r="C7222" t="str">
            <v>OAFORMS</v>
          </cell>
          <cell r="D7222">
            <v>45835.440972222219</v>
          </cell>
          <cell r="E7222" t="str">
            <v>CONNECTED</v>
          </cell>
          <cell r="F7222" t="str">
            <v>RAIAITAA</v>
          </cell>
          <cell r="G7222" t="str">
            <v>Attivo</v>
          </cell>
        </row>
        <row r="7223">
          <cell r="B7223" t="str">
            <v>I-BH-ABR-40730</v>
          </cell>
          <cell r="C7223" t="str">
            <v>OAFORMS</v>
          </cell>
          <cell r="D7223">
            <v>45835.45208333333</v>
          </cell>
          <cell r="E7223" t="str">
            <v>CONNECTED</v>
          </cell>
          <cell r="F7223" t="str">
            <v>RCCRITAF</v>
          </cell>
          <cell r="G7223" t="str">
            <v>Attivo</v>
          </cell>
        </row>
        <row r="7224">
          <cell r="B7224" t="str">
            <v>I-BH-LAZ-01082</v>
          </cell>
          <cell r="C7224" t="str">
            <v>OAFORMS</v>
          </cell>
          <cell r="D7224">
            <v>45835.45208333333</v>
          </cell>
          <cell r="E7224" t="str">
            <v>CONNECTED</v>
          </cell>
          <cell r="F7224" t="str">
            <v>VALEITAH</v>
          </cell>
          <cell r="G7224" t="str">
            <v>Attivo</v>
          </cell>
          <cell r="I7224" t="str">
            <v xml:space="preserve">30-06 - Inserito VUC su opera in data 30-06 --&gt; V.e-mail FOL </v>
          </cell>
        </row>
        <row r="7225">
          <cell r="B7225" t="str">
            <v>I-BH-LAZ-06903</v>
          </cell>
          <cell r="C7225" t="str">
            <v>OAFORMS</v>
          </cell>
          <cell r="D7225">
            <v>45831.424305555556</v>
          </cell>
          <cell r="E7225" t="str">
            <v>CONNECTED</v>
          </cell>
          <cell r="F7225" t="str">
            <v>LEONITAD</v>
          </cell>
          <cell r="G7225" t="str">
            <v>Attivo</v>
          </cell>
        </row>
        <row r="7226">
          <cell r="B7226" t="str">
            <v>I-BH-LAZ-01192</v>
          </cell>
          <cell r="C7226" t="str">
            <v>OAFORMS</v>
          </cell>
          <cell r="D7226">
            <v>45835.420138888891</v>
          </cell>
          <cell r="E7226" t="str">
            <v>CONNECTED</v>
          </cell>
          <cell r="F7226" t="str">
            <v>ORTEITAH</v>
          </cell>
          <cell r="G7226" t="str">
            <v>Attivo</v>
          </cell>
        </row>
        <row r="7227">
          <cell r="B7227" t="str">
            <v>I-BH-LAZ-31413</v>
          </cell>
          <cell r="C7227" t="str">
            <v>OAFORMS</v>
          </cell>
          <cell r="D7227">
            <v>45832.425000000003</v>
          </cell>
          <cell r="E7227" t="str">
            <v>CONNECTED</v>
          </cell>
          <cell r="F7227" t="str">
            <v>LATIITAR</v>
          </cell>
          <cell r="G7227" t="str">
            <v>Attivo</v>
          </cell>
        </row>
        <row r="7228">
          <cell r="B7228" t="str">
            <v>I-BH-LAZ-05591</v>
          </cell>
          <cell r="C7228" t="str">
            <v>OAFORMS</v>
          </cell>
          <cell r="D7228">
            <v>45835.545138888891</v>
          </cell>
          <cell r="E7228" t="str">
            <v>CONNECTED</v>
          </cell>
          <cell r="F7228" t="str">
            <v>ARSOITAA</v>
          </cell>
          <cell r="G7228" t="str">
            <v>Attivo</v>
          </cell>
        </row>
        <row r="7229">
          <cell r="B7229" t="str">
            <v>I-BH-SAR-11289</v>
          </cell>
          <cell r="C7229" t="str">
            <v>OAFORMS</v>
          </cell>
          <cell r="D7229">
            <v>45835.314583333333</v>
          </cell>
          <cell r="E7229" t="str">
            <v>CONNECTED</v>
          </cell>
          <cell r="F7229" t="str">
            <v>BONOITAF</v>
          </cell>
          <cell r="G7229" t="str">
            <v>Attivo</v>
          </cell>
        </row>
        <row r="7230">
          <cell r="B7230" t="str">
            <v>I-BH-SAR-11290</v>
          </cell>
          <cell r="C7230" t="str">
            <v>OAFORMS</v>
          </cell>
          <cell r="D7230">
            <v>45835.362500000003</v>
          </cell>
          <cell r="E7230" t="str">
            <v>CONNECTED</v>
          </cell>
          <cell r="F7230" t="str">
            <v>BONOITAF</v>
          </cell>
          <cell r="G7230" t="str">
            <v>Attivo</v>
          </cell>
        </row>
        <row r="7231">
          <cell r="B7231" t="str">
            <v>I-BH-SAR-10749</v>
          </cell>
          <cell r="C7231" t="str">
            <v>OAFORMS</v>
          </cell>
          <cell r="D7231">
            <v>45833.741666666669</v>
          </cell>
          <cell r="E7231" t="str">
            <v>CONNECTED</v>
          </cell>
          <cell r="F7231" t="str">
            <v>TRRAITAF</v>
          </cell>
          <cell r="G7231" t="str">
            <v>Attivo</v>
          </cell>
        </row>
        <row r="7232">
          <cell r="B7232" t="str">
            <v>I-BH-SAR-10525</v>
          </cell>
          <cell r="C7232" t="str">
            <v>OAFORMS</v>
          </cell>
          <cell r="D7232">
            <v>45834.415277777778</v>
          </cell>
          <cell r="E7232" t="str">
            <v>CONNECTED</v>
          </cell>
          <cell r="F7232" t="str">
            <v>ORANITAD</v>
          </cell>
          <cell r="G7232" t="str">
            <v>Attivo</v>
          </cell>
        </row>
        <row r="7233">
          <cell r="B7233" t="str">
            <v>I-BH-SAR-10526</v>
          </cell>
          <cell r="C7233" t="str">
            <v>OAFORMS</v>
          </cell>
          <cell r="D7233">
            <v>45834.420138888891</v>
          </cell>
          <cell r="E7233" t="str">
            <v>CONNECTED</v>
          </cell>
          <cell r="F7233" t="str">
            <v>ORANITAD</v>
          </cell>
          <cell r="G7233" t="str">
            <v>Attivo</v>
          </cell>
        </row>
        <row r="7234">
          <cell r="B7234" t="str">
            <v>I-BH-SAR-11073</v>
          </cell>
          <cell r="C7234" t="str">
            <v>OAFORMS</v>
          </cell>
          <cell r="D7234">
            <v>45832.680555555555</v>
          </cell>
          <cell r="E7234" t="str">
            <v>CONNECTED</v>
          </cell>
          <cell r="F7234" t="str">
            <v>POTSITAE</v>
          </cell>
          <cell r="G7234" t="str">
            <v>Attivo</v>
          </cell>
        </row>
        <row r="7235">
          <cell r="B7235" t="str">
            <v>I-BH-SAR-11064</v>
          </cell>
          <cell r="C7235" t="str">
            <v>OAFORMS</v>
          </cell>
          <cell r="D7235">
            <v>45832.656944444447</v>
          </cell>
          <cell r="E7235" t="str">
            <v>CONNECTED</v>
          </cell>
          <cell r="F7235" t="str">
            <v>SASSITAZ</v>
          </cell>
          <cell r="G7235" t="str">
            <v>Attivo</v>
          </cell>
        </row>
        <row r="7236">
          <cell r="B7236" t="str">
            <v>I-BH-SAR-02753</v>
          </cell>
          <cell r="C7236" t="str">
            <v>OAFORMS</v>
          </cell>
          <cell r="D7236">
            <v>45834.405555555553</v>
          </cell>
          <cell r="E7236" t="str">
            <v>CONNECTED</v>
          </cell>
          <cell r="F7236" t="str">
            <v>SINIITAD</v>
          </cell>
          <cell r="G7236" t="str">
            <v>Attivo</v>
          </cell>
        </row>
        <row r="7237">
          <cell r="B7237" t="str">
            <v>I-BH-SAR-02754</v>
          </cell>
          <cell r="C7237" t="str">
            <v>OAFORMS</v>
          </cell>
          <cell r="D7237">
            <v>45834.411805555559</v>
          </cell>
          <cell r="E7237" t="str">
            <v>CONNECTED</v>
          </cell>
          <cell r="F7237" t="str">
            <v>SINIITAD</v>
          </cell>
          <cell r="G7237" t="str">
            <v>Attivo</v>
          </cell>
        </row>
        <row r="7238">
          <cell r="B7238" t="str">
            <v>I-BH-TOS-02502</v>
          </cell>
          <cell r="C7238" t="str">
            <v>OAFORMS</v>
          </cell>
          <cell r="D7238">
            <v>45831.65902777778</v>
          </cell>
          <cell r="E7238" t="str">
            <v>CONNECTED</v>
          </cell>
          <cell r="F7238" t="str">
            <v>SANSITAB</v>
          </cell>
          <cell r="G7238" t="str">
            <v>Attivo</v>
          </cell>
        </row>
        <row r="7239">
          <cell r="B7239" t="str">
            <v>I-BH-TOS-02503</v>
          </cell>
          <cell r="C7239" t="str">
            <v>OAFORMS</v>
          </cell>
          <cell r="D7239">
            <v>45833.341666666667</v>
          </cell>
          <cell r="E7239" t="str">
            <v>CONNECTED</v>
          </cell>
          <cell r="F7239" t="str">
            <v>SANSITAB</v>
          </cell>
          <cell r="G7239" t="str">
            <v>Attivo</v>
          </cell>
        </row>
        <row r="7240">
          <cell r="B7240" t="str">
            <v>I-BH-TOS-08245</v>
          </cell>
          <cell r="C7240" t="str">
            <v>OAFORMS</v>
          </cell>
          <cell r="D7240">
            <v>45833.688194444447</v>
          </cell>
          <cell r="E7240" t="str">
            <v>CONNECTED</v>
          </cell>
          <cell r="F7240" t="str">
            <v>FIREITCJ</v>
          </cell>
          <cell r="G7240" t="str">
            <v>Attivo</v>
          </cell>
        </row>
        <row r="7241">
          <cell r="B7241" t="str">
            <v>I-BH-TOS-02091</v>
          </cell>
          <cell r="C7241" t="str">
            <v>OAFORMS</v>
          </cell>
          <cell r="D7241">
            <v>45832.491666666669</v>
          </cell>
          <cell r="E7241" t="str">
            <v>CONNECTED</v>
          </cell>
          <cell r="F7241" t="str">
            <v>CRTOITAL</v>
          </cell>
          <cell r="G7241" t="str">
            <v>Attivo</v>
          </cell>
        </row>
        <row r="7242">
          <cell r="B7242" t="str">
            <v>I-BH-TOS-02156</v>
          </cell>
          <cell r="C7242" t="str">
            <v>OAFORMS</v>
          </cell>
          <cell r="D7242">
            <v>45833.418055555558</v>
          </cell>
          <cell r="E7242" t="str">
            <v>PASSED</v>
          </cell>
          <cell r="F7242" t="str">
            <v>CHUSITAH</v>
          </cell>
          <cell r="G7242" t="str">
            <v>Attivo</v>
          </cell>
        </row>
        <row r="7243">
          <cell r="B7243" t="str">
            <v>I-BH-TOS-03832</v>
          </cell>
          <cell r="C7243" t="str">
            <v>OAFORMS</v>
          </cell>
          <cell r="D7243">
            <v>45836.395833333336</v>
          </cell>
          <cell r="E7243" t="str">
            <v>CONNECTED</v>
          </cell>
          <cell r="F7243" t="str">
            <v>GRCHITAK</v>
          </cell>
          <cell r="G7243" t="str">
            <v>Attivo</v>
          </cell>
        </row>
        <row r="7244">
          <cell r="B7244" t="str">
            <v>I-BH-TOS-07603</v>
          </cell>
          <cell r="C7244" t="str">
            <v>OAFORMS</v>
          </cell>
          <cell r="D7244">
            <v>45835.308333333334</v>
          </cell>
          <cell r="E7244" t="str">
            <v>CONNECTED</v>
          </cell>
          <cell r="F7244" t="str">
            <v>SIGNITAR</v>
          </cell>
          <cell r="G7244" t="str">
            <v>Attivo</v>
          </cell>
        </row>
        <row r="7245">
          <cell r="B7245" t="str">
            <v>I-BH-TOS-02172</v>
          </cell>
          <cell r="C7245" t="str">
            <v>OAFORMS</v>
          </cell>
          <cell r="D7245">
            <v>45833.508333333331</v>
          </cell>
          <cell r="E7245" t="str">
            <v>CONNECTED</v>
          </cell>
          <cell r="F7245" t="str">
            <v>MNTPITAH</v>
          </cell>
          <cell r="G7245" t="str">
            <v>Attivo</v>
          </cell>
        </row>
        <row r="7246">
          <cell r="B7246" t="str">
            <v>I-BH-TOS-07478</v>
          </cell>
          <cell r="C7246" t="str">
            <v>OAFORMS</v>
          </cell>
          <cell r="D7246">
            <v>45836.416666666664</v>
          </cell>
          <cell r="E7246" t="str">
            <v>CONNECTED</v>
          </cell>
          <cell r="F7246" t="str">
            <v>PNTAITAE</v>
          </cell>
          <cell r="G7246" t="str">
            <v>Attivo</v>
          </cell>
        </row>
        <row r="7247">
          <cell r="B7247" t="str">
            <v>I-BH-TOS-04470</v>
          </cell>
          <cell r="C7247" t="str">
            <v>OAFORMS</v>
          </cell>
          <cell r="D7247">
            <v>45833.672222222223</v>
          </cell>
          <cell r="E7247" t="str">
            <v>CONNECTED</v>
          </cell>
          <cell r="F7247" t="str">
            <v>PSCIITAQ</v>
          </cell>
          <cell r="G7247" t="str">
            <v>Attivo</v>
          </cell>
        </row>
        <row r="7248">
          <cell r="B7248" t="str">
            <v>I-BH-TOS-08021</v>
          </cell>
          <cell r="C7248" t="str">
            <v>OAFORMS</v>
          </cell>
          <cell r="D7248">
            <v>45835.324999999997</v>
          </cell>
          <cell r="E7248" t="str">
            <v>CONNECTED</v>
          </cell>
          <cell r="F7248" t="str">
            <v>PISTITAG</v>
          </cell>
          <cell r="G7248" t="str">
            <v>Attivo</v>
          </cell>
        </row>
        <row r="7249">
          <cell r="B7249" t="str">
            <v>I-BH-TOS-07453</v>
          </cell>
          <cell r="C7249" t="str">
            <v>OAFORMS</v>
          </cell>
          <cell r="D7249">
            <v>45836.366666666669</v>
          </cell>
          <cell r="E7249" t="str">
            <v>CONNECTED</v>
          </cell>
          <cell r="F7249" t="str">
            <v>FIREITAJ</v>
          </cell>
          <cell r="G7249" t="str">
            <v>Attivo</v>
          </cell>
        </row>
        <row r="7250">
          <cell r="B7250" t="str">
            <v>I-BH-TOS-08311</v>
          </cell>
          <cell r="C7250" t="str">
            <v>OAFORMS</v>
          </cell>
          <cell r="D7250">
            <v>45835.352083333331</v>
          </cell>
          <cell r="E7250" t="str">
            <v>CONNECTED</v>
          </cell>
          <cell r="F7250" t="str">
            <v>SMPIITAQ</v>
          </cell>
          <cell r="G7250" t="str">
            <v>Attivo</v>
          </cell>
        </row>
        <row r="7251">
          <cell r="B7251" t="str">
            <v>I-BH-TOS-08364</v>
          </cell>
          <cell r="C7251" t="str">
            <v>OAFORMS</v>
          </cell>
          <cell r="D7251">
            <v>45833.734027777777</v>
          </cell>
          <cell r="E7251" t="str">
            <v>CONNECTED</v>
          </cell>
          <cell r="F7251" t="str">
            <v>SMPIITAQ</v>
          </cell>
          <cell r="G7251" t="str">
            <v>Attivo</v>
          </cell>
        </row>
        <row r="7252">
          <cell r="B7252" t="str">
            <v>I-BH-TOS-03226</v>
          </cell>
          <cell r="C7252" t="str">
            <v>OAFORMS</v>
          </cell>
          <cell r="D7252">
            <v>46153.394444444442</v>
          </cell>
          <cell r="E7252" t="str">
            <v>CONNECTED</v>
          </cell>
          <cell r="F7252" t="str">
            <v>ORBEITAR</v>
          </cell>
          <cell r="G7252" t="str">
            <v>Attivo</v>
          </cell>
        </row>
        <row r="7253">
          <cell r="B7253" t="str">
            <v>I-BH-TOS-04008</v>
          </cell>
          <cell r="C7253" t="str">
            <v>OAFORMS</v>
          </cell>
          <cell r="D7253">
            <v>45833.42291666667</v>
          </cell>
          <cell r="E7253" t="str">
            <v>CONNECTED</v>
          </cell>
          <cell r="F7253" t="str">
            <v>LIVOITAR</v>
          </cell>
          <cell r="G7253" t="str">
            <v>Attivo</v>
          </cell>
        </row>
        <row r="7254">
          <cell r="B7254" t="str">
            <v>I-BH-TOS-03645</v>
          </cell>
          <cell r="C7254" t="str">
            <v>OAFORMS</v>
          </cell>
          <cell r="D7254">
            <v>46127.422222222223</v>
          </cell>
          <cell r="E7254" t="str">
            <v>CONNECTED</v>
          </cell>
          <cell r="F7254" t="str">
            <v>SAMNITAE</v>
          </cell>
          <cell r="G7254" t="str">
            <v>Attivo</v>
          </cell>
        </row>
        <row r="7255">
          <cell r="B7255" t="str">
            <v>I-BH-TOS-04608</v>
          </cell>
          <cell r="C7255" t="str">
            <v>OAFORMS</v>
          </cell>
          <cell r="D7255">
            <v>45835.320833333331</v>
          </cell>
          <cell r="E7255" t="str">
            <v>PASSED</v>
          </cell>
          <cell r="F7255" t="str">
            <v>MASSITAM</v>
          </cell>
          <cell r="G7255" t="str">
            <v>Attivo</v>
          </cell>
        </row>
        <row r="7256">
          <cell r="B7256" t="str">
            <v>I-BH-TOS-03201</v>
          </cell>
          <cell r="C7256" t="str">
            <v>OAFORMS</v>
          </cell>
          <cell r="D7256">
            <v>45833.396527777775</v>
          </cell>
          <cell r="E7256" t="str">
            <v>CONNECTED</v>
          </cell>
          <cell r="F7256" t="str">
            <v>VOLTITAF</v>
          </cell>
          <cell r="G7256" t="str">
            <v>Attivo</v>
          </cell>
        </row>
        <row r="7257">
          <cell r="B7257" t="str">
            <v>I-BH-TOS-03713</v>
          </cell>
          <cell r="C7257" t="str">
            <v>OAFORMS</v>
          </cell>
          <cell r="D7257">
            <v>45835.352083333331</v>
          </cell>
          <cell r="E7257" t="str">
            <v>PASSED</v>
          </cell>
          <cell r="F7257" t="str">
            <v>PONTITAG</v>
          </cell>
          <cell r="G7257" t="str">
            <v>Attivo</v>
          </cell>
        </row>
        <row r="7258">
          <cell r="B7258" t="str">
            <v>I-BH-TOS-04254</v>
          </cell>
          <cell r="C7258" t="str">
            <v>OAFORMS</v>
          </cell>
          <cell r="D7258">
            <v>45834.452777777777</v>
          </cell>
          <cell r="E7258" t="str">
            <v>PASSED</v>
          </cell>
          <cell r="F7258" t="str">
            <v>PISAITAN</v>
          </cell>
          <cell r="G7258" t="str">
            <v>Attivo</v>
          </cell>
        </row>
        <row r="7259">
          <cell r="B7259" t="str">
            <v>I-BH-TOS-04182</v>
          </cell>
          <cell r="C7259" t="str">
            <v>OAFORMS</v>
          </cell>
          <cell r="D7259">
            <v>45835.34375</v>
          </cell>
          <cell r="E7259" t="str">
            <v>CONNECTED</v>
          </cell>
          <cell r="F7259" t="str">
            <v>SAMNITAW</v>
          </cell>
          <cell r="G7259" t="str">
            <v>Attivo</v>
          </cell>
        </row>
        <row r="7260">
          <cell r="B7260" t="str">
            <v>I-BH-EMI-15876</v>
          </cell>
          <cell r="C7260" t="str">
            <v>OAFORMS</v>
          </cell>
          <cell r="D7260">
            <v>45835.642361111109</v>
          </cell>
          <cell r="E7260" t="str">
            <v>PASSED</v>
          </cell>
          <cell r="F7260" t="str">
            <v>REEMITDW</v>
          </cell>
          <cell r="G7260" t="str">
            <v>Attivo</v>
          </cell>
        </row>
        <row r="7261">
          <cell r="B7261" t="str">
            <v>I-BH-EMI-15940</v>
          </cell>
          <cell r="C7261" t="str">
            <v>OAFORMS</v>
          </cell>
          <cell r="D7261">
            <v>46157.716666666667</v>
          </cell>
          <cell r="E7261" t="str">
            <v>CONNECTED</v>
          </cell>
          <cell r="F7261" t="str">
            <v>CENTITAF</v>
          </cell>
          <cell r="G7261" t="str">
            <v>Attivo</v>
          </cell>
        </row>
        <row r="7262">
          <cell r="B7262" t="str">
            <v>I-BH-EMI-16132</v>
          </cell>
          <cell r="C7262" t="str">
            <v>OAFORMS</v>
          </cell>
          <cell r="D7262">
            <v>45835.364583333336</v>
          </cell>
          <cell r="E7262" t="str">
            <v>CONNECTED</v>
          </cell>
          <cell r="F7262" t="str">
            <v>MIRAITAG</v>
          </cell>
          <cell r="G7262" t="str">
            <v>Attivo</v>
          </cell>
        </row>
        <row r="7263">
          <cell r="B7263" t="str">
            <v>I-BH-EMI-16095</v>
          </cell>
          <cell r="C7263" t="str">
            <v>OAFORMS</v>
          </cell>
          <cell r="D7263">
            <v>45833.675694444442</v>
          </cell>
          <cell r="E7263" t="str">
            <v>CONNECTED</v>
          </cell>
          <cell r="F7263" t="str">
            <v>MIRAITAJ</v>
          </cell>
          <cell r="G7263" t="str">
            <v>Attivo</v>
          </cell>
        </row>
        <row r="7264">
          <cell r="B7264" t="str">
            <v>I-BH-EMI-15866</v>
          </cell>
          <cell r="C7264" t="str">
            <v>OAFORMS</v>
          </cell>
          <cell r="D7264">
            <v>45833.632638888892</v>
          </cell>
          <cell r="E7264" t="str">
            <v>CONNECTED</v>
          </cell>
          <cell r="F7264" t="str">
            <v>MIRAITAJ</v>
          </cell>
          <cell r="G7264" t="str">
            <v>Attivo</v>
          </cell>
        </row>
        <row r="7265">
          <cell r="B7265" t="str">
            <v>I-BH-EMI-15723</v>
          </cell>
          <cell r="C7265" t="str">
            <v>OAFORMS</v>
          </cell>
          <cell r="D7265">
            <v>46164.575694444444</v>
          </cell>
          <cell r="E7265" t="str">
            <v>CONNECTED</v>
          </cell>
          <cell r="F7265" t="str">
            <v>BOMPITAB</v>
          </cell>
          <cell r="G7265" t="str">
            <v>Attivo</v>
          </cell>
        </row>
        <row r="7266">
          <cell r="B7266" t="str">
            <v>I-BH-EMI-05166</v>
          </cell>
          <cell r="C7266" t="str">
            <v>OAFORMS</v>
          </cell>
          <cell r="D7266">
            <v>46063.359722222223</v>
          </cell>
          <cell r="E7266" t="str">
            <v>CONNECTED</v>
          </cell>
          <cell r="F7266" t="str">
            <v>FIDEITAH</v>
          </cell>
          <cell r="G7266" t="str">
            <v>Attivo</v>
          </cell>
        </row>
        <row r="7267">
          <cell r="B7267" t="str">
            <v>I-BH-EMI-15857</v>
          </cell>
          <cell r="C7267" t="str">
            <v>OAFORMS</v>
          </cell>
          <cell r="D7267">
            <v>45835.318055555559</v>
          </cell>
          <cell r="E7267" t="str">
            <v>CONNECTED</v>
          </cell>
          <cell r="F7267" t="str">
            <v>MIRAITAN</v>
          </cell>
          <cell r="G7267" t="str">
            <v>Attivo</v>
          </cell>
        </row>
        <row r="7268">
          <cell r="B7268" t="str">
            <v>I-BH-EMI-15822</v>
          </cell>
          <cell r="C7268" t="str">
            <v>OAFORMS</v>
          </cell>
          <cell r="D7268">
            <v>46147.628472222219</v>
          </cell>
          <cell r="E7268" t="str">
            <v>CONNECTED</v>
          </cell>
          <cell r="F7268" t="str">
            <v>MIRAITAF</v>
          </cell>
          <cell r="G7268" t="str">
            <v>Attivo</v>
          </cell>
        </row>
        <row r="7269">
          <cell r="B7269" t="str">
            <v>I-BH-EMI-08594</v>
          </cell>
          <cell r="C7269" t="str">
            <v>OAFORMS</v>
          </cell>
          <cell r="D7269">
            <v>45835.402777777781</v>
          </cell>
          <cell r="E7269" t="str">
            <v>PASSED</v>
          </cell>
          <cell r="F7269" t="str">
            <v>MARAITAE</v>
          </cell>
          <cell r="G7269" t="str">
            <v>Attivo</v>
          </cell>
        </row>
        <row r="7270">
          <cell r="B7270" t="str">
            <v>I-BH-EMI-05087</v>
          </cell>
          <cell r="C7270" t="str">
            <v>OAFORMS</v>
          </cell>
          <cell r="D7270">
            <v>46190.701388888891</v>
          </cell>
          <cell r="E7270" t="str">
            <v>CONNECTED</v>
          </cell>
          <cell r="F7270" t="str">
            <v>BEDOITAM</v>
          </cell>
          <cell r="G7270" t="str">
            <v>Attivo</v>
          </cell>
        </row>
        <row r="7271">
          <cell r="B7271" t="str">
            <v>I-BH-EMI-08970</v>
          </cell>
          <cell r="C7271" t="str">
            <v>OAFORMS</v>
          </cell>
          <cell r="D7271">
            <v>46022</v>
          </cell>
          <cell r="E7271" t="str">
            <v>CONNECTED</v>
          </cell>
          <cell r="F7271" t="str">
            <v>FAENITAB</v>
          </cell>
          <cell r="G7271" t="str">
            <v>Attivo</v>
          </cell>
        </row>
        <row r="7272">
          <cell r="B7272" t="str">
            <v>I-BH-EMI-42113</v>
          </cell>
          <cell r="C7272" t="str">
            <v>OAFORMS</v>
          </cell>
          <cell r="D7272">
            <v>45835.458333333336</v>
          </cell>
          <cell r="E7272" t="str">
            <v>CONNECTED</v>
          </cell>
          <cell r="F7272" t="str">
            <v>FERRITAL</v>
          </cell>
          <cell r="G7272" t="str">
            <v>Attivo</v>
          </cell>
        </row>
        <row r="7273">
          <cell r="B7273" t="str">
            <v>I-BH-EMI-09094</v>
          </cell>
          <cell r="C7273" t="str">
            <v>OAFORMS</v>
          </cell>
          <cell r="D7273">
            <v>45836.723611111112</v>
          </cell>
          <cell r="E7273" t="str">
            <v>CONNECTED</v>
          </cell>
          <cell r="F7273" t="str">
            <v>FORLITAQ</v>
          </cell>
          <cell r="G7273" t="str">
            <v>Attivo</v>
          </cell>
        </row>
        <row r="7274">
          <cell r="B7274" t="str">
            <v>I-BH-EMI-42019</v>
          </cell>
          <cell r="C7274" t="str">
            <v>OAFORMS</v>
          </cell>
          <cell r="D7274">
            <v>45831.445833333331</v>
          </cell>
          <cell r="E7274" t="str">
            <v>PASSED</v>
          </cell>
          <cell r="F7274" t="str">
            <v>IMOLITAJ</v>
          </cell>
          <cell r="G7274" t="str">
            <v>Attivo</v>
          </cell>
        </row>
        <row r="7275">
          <cell r="B7275" t="str">
            <v>I-BH-EMI-08561</v>
          </cell>
          <cell r="C7275" t="str">
            <v>OAFORMS</v>
          </cell>
          <cell r="D7275">
            <v>45835.354166666664</v>
          </cell>
          <cell r="E7275" t="str">
            <v>CONNECTED</v>
          </cell>
          <cell r="F7275" t="str">
            <v>SAMRITAA</v>
          </cell>
          <cell r="G7275" t="str">
            <v>Attivo</v>
          </cell>
        </row>
        <row r="7276">
          <cell r="B7276" t="str">
            <v>I-BH-EMI-08559</v>
          </cell>
          <cell r="C7276" t="str">
            <v>OAFORMS</v>
          </cell>
          <cell r="D7276">
            <v>45835.333333333336</v>
          </cell>
          <cell r="E7276" t="str">
            <v>CONNECTED</v>
          </cell>
          <cell r="F7276" t="str">
            <v>SAMRITAA</v>
          </cell>
          <cell r="G7276" t="str">
            <v>Attivo</v>
          </cell>
        </row>
        <row r="7277">
          <cell r="B7277" t="str">
            <v>I-BH-EMI-41930</v>
          </cell>
          <cell r="C7277" t="str">
            <v>OAFORMS</v>
          </cell>
          <cell r="D7277">
            <v>46113.670138888891</v>
          </cell>
          <cell r="E7277" t="str">
            <v>CONNECTED</v>
          </cell>
          <cell r="F7277" t="str">
            <v>MOLIITAE</v>
          </cell>
          <cell r="G7277" t="str">
            <v>Attivo</v>
          </cell>
        </row>
        <row r="7278">
          <cell r="B7278" t="str">
            <v>I-BH-VEN-09914</v>
          </cell>
          <cell r="C7278" t="str">
            <v>OAFORMS</v>
          </cell>
          <cell r="D7278">
            <v>45834.509722222225</v>
          </cell>
          <cell r="E7278" t="str">
            <v>CONNECTED</v>
          </cell>
          <cell r="F7278" t="str">
            <v>SDPIITAE</v>
          </cell>
          <cell r="G7278" t="str">
            <v>Attivo</v>
          </cell>
        </row>
        <row r="7279">
          <cell r="B7279" t="str">
            <v>I-BH-VEN-09911</v>
          </cell>
          <cell r="C7279" t="str">
            <v>OAFORMS</v>
          </cell>
          <cell r="D7279">
            <v>45834.482638888891</v>
          </cell>
          <cell r="E7279" t="str">
            <v>CONNECTED</v>
          </cell>
          <cell r="F7279" t="str">
            <v>SDPIITAE</v>
          </cell>
          <cell r="G7279" t="str">
            <v>Attivo</v>
          </cell>
        </row>
        <row r="7280">
          <cell r="B7280" t="str">
            <v>I-BH-VEN-46290</v>
          </cell>
          <cell r="C7280" t="str">
            <v>OAFORMS</v>
          </cell>
          <cell r="D7280">
            <v>45835.672222222223</v>
          </cell>
          <cell r="E7280" t="str">
            <v>CONNECTED</v>
          </cell>
          <cell r="F7280" t="str">
            <v>FELTITAF</v>
          </cell>
          <cell r="G7280" t="str">
            <v>Attivo</v>
          </cell>
        </row>
        <row r="7281">
          <cell r="B7281" t="str">
            <v>I-BH-VEN-46088</v>
          </cell>
          <cell r="C7281" t="str">
            <v>OAFORMS</v>
          </cell>
          <cell r="D7281">
            <v>45835.617361111108</v>
          </cell>
          <cell r="E7281" t="str">
            <v>CONNECTED</v>
          </cell>
          <cell r="F7281" t="str">
            <v>PISOITAK</v>
          </cell>
          <cell r="G7281" t="str">
            <v>Attivo</v>
          </cell>
        </row>
        <row r="7282">
          <cell r="B7282" t="str">
            <v>I-BH-VEN-45791</v>
          </cell>
          <cell r="C7282" t="str">
            <v>OAFORMS</v>
          </cell>
          <cell r="D7282">
            <v>45834.495833333334</v>
          </cell>
          <cell r="E7282" t="str">
            <v>CONNECTED</v>
          </cell>
          <cell r="F7282" t="str">
            <v>TRVIITAJ</v>
          </cell>
          <cell r="G7282" t="str">
            <v>Attivo</v>
          </cell>
        </row>
        <row r="7283">
          <cell r="B7283" t="str">
            <v>I-BH-FRI-45089</v>
          </cell>
          <cell r="C7283" t="str">
            <v>OAFORMS</v>
          </cell>
          <cell r="D7283">
            <v>45835.488888888889</v>
          </cell>
          <cell r="E7283" t="str">
            <v>CONNECTED</v>
          </cell>
          <cell r="F7283" t="str">
            <v>UDINITAL</v>
          </cell>
          <cell r="G7283" t="str">
            <v>Attivo</v>
          </cell>
        </row>
        <row r="7284">
          <cell r="B7284" t="str">
            <v>I-BH-FRI-44606</v>
          </cell>
          <cell r="C7284" t="str">
            <v>OAFORMS</v>
          </cell>
          <cell r="D7284">
            <v>45836.717361111114</v>
          </cell>
          <cell r="E7284" t="str">
            <v>CONNECTED</v>
          </cell>
          <cell r="F7284" t="str">
            <v>UDINITAL</v>
          </cell>
          <cell r="G7284" t="str">
            <v>Attivo</v>
          </cell>
        </row>
        <row r="7285">
          <cell r="B7285" t="str">
            <v>I-BH-VEN-45951</v>
          </cell>
          <cell r="C7285" t="str">
            <v>OAFORMS</v>
          </cell>
          <cell r="D7285">
            <v>45834.487500000003</v>
          </cell>
          <cell r="E7285" t="str">
            <v>CONNECTED</v>
          </cell>
          <cell r="F7285" t="str">
            <v>SPREITAG</v>
          </cell>
          <cell r="G7285" t="str">
            <v>Attivo</v>
          </cell>
        </row>
        <row r="7286">
          <cell r="B7286" t="str">
            <v>I-BH-VEN-44373</v>
          </cell>
          <cell r="C7286" t="str">
            <v>OAFORMS</v>
          </cell>
          <cell r="D7286">
            <v>45989.55</v>
          </cell>
          <cell r="E7286" t="str">
            <v>CONNECTED</v>
          </cell>
          <cell r="F7286" t="str">
            <v>PRTOITAF</v>
          </cell>
          <cell r="G7286" t="str">
            <v>Attivo</v>
          </cell>
          <cell r="I7286" t="str">
            <v>09-12-25 - Connected realizzato ed inserito nuvo VUC in data 28-11-25 - 07-07-25 sito regredito passed. P.Valiera con e-mail del 07-07 comunica che per errore l'impresa ha registrato il VUC connected, ma che realmente il collegamento si ferma al passed in quanto e' un sito autostradale su cui al momento non consentono l'accesso</v>
          </cell>
        </row>
        <row r="7287">
          <cell r="B7287" t="str">
            <v>I-BH-VEN-44374</v>
          </cell>
          <cell r="C7287" t="str">
            <v>OAFORMS</v>
          </cell>
          <cell r="D7287">
            <v>45835.575694444444</v>
          </cell>
          <cell r="E7287" t="str">
            <v>CONNECTED</v>
          </cell>
          <cell r="F7287" t="str">
            <v>PRTOITAF</v>
          </cell>
          <cell r="G7287" t="str">
            <v>Attivo</v>
          </cell>
        </row>
        <row r="7288">
          <cell r="B7288" t="str">
            <v>I-BH-VEN-44560</v>
          </cell>
          <cell r="C7288" t="str">
            <v>OAFORMS</v>
          </cell>
          <cell r="D7288">
            <v>45835.584027777775</v>
          </cell>
          <cell r="E7288" t="str">
            <v>CONNECTED</v>
          </cell>
          <cell r="F7288" t="str">
            <v>PRTOITAF</v>
          </cell>
          <cell r="G7288" t="str">
            <v>Attivo</v>
          </cell>
        </row>
        <row r="7289">
          <cell r="B7289" t="str">
            <v>I-BH-VEN-45898</v>
          </cell>
          <cell r="C7289" t="str">
            <v>OAFORMS</v>
          </cell>
          <cell r="D7289">
            <v>46163.661111111112</v>
          </cell>
          <cell r="E7289" t="str">
            <v>CONNECTED</v>
          </cell>
          <cell r="F7289" t="str">
            <v>TRVIITAB</v>
          </cell>
          <cell r="G7289" t="str">
            <v>Attivo</v>
          </cell>
        </row>
        <row r="7290">
          <cell r="B7290" t="str">
            <v>I-BH-VEN-46371</v>
          </cell>
          <cell r="C7290" t="str">
            <v>OAFORMS</v>
          </cell>
          <cell r="D7290">
            <v>45835.656944444447</v>
          </cell>
          <cell r="E7290" t="str">
            <v>CONNECTED</v>
          </cell>
          <cell r="F7290" t="str">
            <v>VIVNITAM</v>
          </cell>
          <cell r="G7290" t="str">
            <v>Attivo</v>
          </cell>
        </row>
        <row r="7291">
          <cell r="B7291" t="str">
            <v>I-BH-MAR-02234</v>
          </cell>
          <cell r="C7291" t="str">
            <v>OAFORMS</v>
          </cell>
          <cell r="D7291">
            <v>45838</v>
          </cell>
          <cell r="E7291" t="str">
            <v>CONNECTED</v>
          </cell>
          <cell r="F7291" t="str">
            <v>PIOBITAE</v>
          </cell>
          <cell r="G7291" t="str">
            <v>Attivo</v>
          </cell>
        </row>
        <row r="7292">
          <cell r="B7292" t="str">
            <v>I-BH-MAR-43993</v>
          </cell>
          <cell r="C7292" t="str">
            <v>OAFORMS</v>
          </cell>
          <cell r="D7292">
            <v>45838</v>
          </cell>
          <cell r="E7292" t="str">
            <v>CONNECTED</v>
          </cell>
          <cell r="F7292" t="str">
            <v>FANOITAL</v>
          </cell>
          <cell r="G7292" t="str">
            <v>Attivo</v>
          </cell>
        </row>
        <row r="7293">
          <cell r="B7293" t="str">
            <v>I-BH-MAR-43992</v>
          </cell>
          <cell r="C7293" t="str">
            <v>OAFORMS</v>
          </cell>
          <cell r="D7293">
            <v>45838</v>
          </cell>
          <cell r="E7293" t="str">
            <v>CONNECTED</v>
          </cell>
          <cell r="F7293" t="str">
            <v>FANOITAL</v>
          </cell>
          <cell r="G7293" t="str">
            <v>Attivo</v>
          </cell>
        </row>
        <row r="7294">
          <cell r="B7294" t="str">
            <v>I-BH-MAR-07248</v>
          </cell>
          <cell r="C7294" t="str">
            <v>OAFORMS</v>
          </cell>
          <cell r="D7294">
            <v>45838</v>
          </cell>
          <cell r="E7294" t="str">
            <v>CONNECTED</v>
          </cell>
          <cell r="F7294" t="str">
            <v>FABRITAJ</v>
          </cell>
          <cell r="G7294" t="str">
            <v>Attivo</v>
          </cell>
        </row>
        <row r="7295">
          <cell r="B7295" t="str">
            <v>I-BH-MAR-07261</v>
          </cell>
          <cell r="C7295" t="str">
            <v>OAFORMS</v>
          </cell>
          <cell r="D7295">
            <v>45838</v>
          </cell>
          <cell r="E7295" t="str">
            <v>CONNECTED</v>
          </cell>
          <cell r="F7295" t="str">
            <v>FABRITAJ</v>
          </cell>
          <cell r="G7295" t="str">
            <v>Attivo</v>
          </cell>
        </row>
        <row r="7296">
          <cell r="B7296" t="str">
            <v>I-BH-MAR-07226</v>
          </cell>
          <cell r="C7296" t="str">
            <v>OAFORMS</v>
          </cell>
          <cell r="D7296">
            <v>46146.63958333333</v>
          </cell>
          <cell r="E7296" t="str">
            <v>CONNECTED</v>
          </cell>
          <cell r="F7296" t="str">
            <v>FABRITAD</v>
          </cell>
          <cell r="G7296" t="str">
            <v>Attivo</v>
          </cell>
        </row>
        <row r="7297">
          <cell r="B7297" t="str">
            <v>I-BH-UMB-06954</v>
          </cell>
          <cell r="C7297" t="str">
            <v>OAFORMS</v>
          </cell>
          <cell r="D7297">
            <v>45833.424305555556</v>
          </cell>
          <cell r="E7297" t="str">
            <v>CONNECTED</v>
          </cell>
          <cell r="F7297" t="str">
            <v>TERNITAR</v>
          </cell>
          <cell r="G7297" t="str">
            <v>Attivo</v>
          </cell>
        </row>
        <row r="7298">
          <cell r="B7298" t="str">
            <v>I-BH-UMB-02229</v>
          </cell>
          <cell r="C7298" t="str">
            <v>OAFORMS</v>
          </cell>
          <cell r="D7298">
            <v>45833.394444444442</v>
          </cell>
          <cell r="E7298" t="str">
            <v>CONNECTED</v>
          </cell>
          <cell r="F7298" t="str">
            <v>GUBBITAL</v>
          </cell>
          <cell r="G7298" t="str">
            <v>Attivo</v>
          </cell>
        </row>
        <row r="7299">
          <cell r="B7299" t="str">
            <v>I-BH-UMB-02230</v>
          </cell>
          <cell r="C7299" t="str">
            <v>OAFORMS</v>
          </cell>
          <cell r="D7299">
            <v>45833.383333333331</v>
          </cell>
          <cell r="E7299" t="str">
            <v>CONNECTED</v>
          </cell>
          <cell r="F7299" t="str">
            <v>GUBBITAL</v>
          </cell>
          <cell r="G7299" t="str">
            <v>Attivo</v>
          </cell>
        </row>
        <row r="7300">
          <cell r="B7300" t="str">
            <v>I-BH-UMB-07349</v>
          </cell>
          <cell r="C7300" t="str">
            <v>OAFORMS</v>
          </cell>
          <cell r="D7300">
            <v>45833.390277777777</v>
          </cell>
          <cell r="E7300" t="str">
            <v>CONNECTED</v>
          </cell>
          <cell r="F7300" t="str">
            <v>GUBBITAL</v>
          </cell>
          <cell r="G7300" t="str">
            <v>Attivo</v>
          </cell>
        </row>
        <row r="7301">
          <cell r="B7301" t="str">
            <v>I-BH-MAR-44089</v>
          </cell>
          <cell r="C7301" t="str">
            <v>OAFORMS</v>
          </cell>
          <cell r="D7301">
            <v>45835.697916666664</v>
          </cell>
          <cell r="E7301" t="str">
            <v>CONNECTED</v>
          </cell>
          <cell r="F7301" t="str">
            <v>SENIITAG</v>
          </cell>
          <cell r="G7301" t="str">
            <v>Attivo</v>
          </cell>
        </row>
        <row r="7302">
          <cell r="B7302" t="str">
            <v>I-BH-BOL-46970</v>
          </cell>
          <cell r="C7302" t="str">
            <v>OAFORMS</v>
          </cell>
          <cell r="D7302">
            <v>45835.689583333333</v>
          </cell>
          <cell r="E7302" t="str">
            <v>CONNECTED</v>
          </cell>
          <cell r="F7302" t="str">
            <v>ORTIITAA</v>
          </cell>
          <cell r="G7302" t="str">
            <v>Attivo</v>
          </cell>
        </row>
        <row r="7303">
          <cell r="B7303" t="str">
            <v>I-BH-BOL-46780</v>
          </cell>
          <cell r="C7303" t="str">
            <v>OAFORMS</v>
          </cell>
          <cell r="D7303">
            <v>45835.680555555555</v>
          </cell>
          <cell r="E7303" t="str">
            <v>CONNECTED</v>
          </cell>
          <cell r="F7303" t="str">
            <v>BRSSITAP</v>
          </cell>
          <cell r="G7303" t="str">
            <v>Attivo</v>
          </cell>
        </row>
        <row r="7304">
          <cell r="B7304" t="str">
            <v>I-BH-TRE-25591</v>
          </cell>
          <cell r="C7304" t="str">
            <v>OAFORMS</v>
          </cell>
          <cell r="D7304">
            <v>45833.657638888886</v>
          </cell>
          <cell r="E7304" t="str">
            <v>CONNECTED</v>
          </cell>
          <cell r="F7304" t="str">
            <v>PEVAITAG</v>
          </cell>
          <cell r="G7304" t="str">
            <v>Attivo</v>
          </cell>
        </row>
        <row r="7305">
          <cell r="B7305" t="str">
            <v>I-BH-BOL-25992</v>
          </cell>
          <cell r="C7305" t="str">
            <v>OAFORMS</v>
          </cell>
          <cell r="D7305">
            <v>45835.607638888891</v>
          </cell>
          <cell r="E7305" t="str">
            <v>CONNECTED</v>
          </cell>
          <cell r="F7305" t="str">
            <v>MAVEITAB</v>
          </cell>
          <cell r="G7305" t="str">
            <v>Attivo</v>
          </cell>
        </row>
        <row r="7306">
          <cell r="B7306" t="str">
            <v>I-BH-BOL-26000</v>
          </cell>
          <cell r="C7306" t="str">
            <v>OAFORMS</v>
          </cell>
          <cell r="D7306">
            <v>45835.617361111108</v>
          </cell>
          <cell r="E7306" t="str">
            <v>CONNECTED</v>
          </cell>
          <cell r="F7306" t="str">
            <v>MAVEITAB</v>
          </cell>
          <cell r="G7306" t="str">
            <v>Attivo</v>
          </cell>
        </row>
        <row r="7307">
          <cell r="B7307" t="str">
            <v>I-BH-TRE-25728</v>
          </cell>
          <cell r="C7307" t="str">
            <v>OAFORMS</v>
          </cell>
          <cell r="D7307">
            <v>45889.324305555558</v>
          </cell>
          <cell r="E7307" t="str">
            <v>CONNECTED</v>
          </cell>
          <cell r="F7307" t="str">
            <v>MALEITAD</v>
          </cell>
          <cell r="G7307" t="str">
            <v>Attivo</v>
          </cell>
        </row>
        <row r="7308">
          <cell r="B7308" t="str">
            <v>I-BH-BOL-46659</v>
          </cell>
          <cell r="C7308" t="str">
            <v>OAFORMS</v>
          </cell>
          <cell r="D7308">
            <v>45835.627083333333</v>
          </cell>
          <cell r="E7308" t="str">
            <v>CONNECTED</v>
          </cell>
          <cell r="F7308" t="str">
            <v>BRUNITAF</v>
          </cell>
          <cell r="G7308" t="str">
            <v>Attivo</v>
          </cell>
        </row>
        <row r="7309">
          <cell r="B7309" t="str">
            <v>I-BH-TRE-25628</v>
          </cell>
          <cell r="C7309" t="str">
            <v>OAFORMS</v>
          </cell>
          <cell r="D7309">
            <v>45855</v>
          </cell>
          <cell r="E7309" t="str">
            <v>CONNECTED</v>
          </cell>
          <cell r="F7309" t="str">
            <v>FAPAITAA</v>
          </cell>
          <cell r="G7309" t="str">
            <v>Attivo</v>
          </cell>
        </row>
        <row r="7310">
          <cell r="B7310" t="str">
            <v>I-BH-BOL-47031</v>
          </cell>
          <cell r="C7310" t="str">
            <v>OAFORMS</v>
          </cell>
          <cell r="D7310">
            <v>45835.636111111111</v>
          </cell>
          <cell r="E7310" t="str">
            <v>CONNECTED</v>
          </cell>
          <cell r="F7310" t="str">
            <v>SLPAITAE</v>
          </cell>
          <cell r="G7310" t="str">
            <v>Attivo</v>
          </cell>
        </row>
        <row r="7311">
          <cell r="B7311" t="str">
            <v>I-BH-BOL-46864</v>
          </cell>
          <cell r="C7311" t="str">
            <v>OAFORMS</v>
          </cell>
          <cell r="D7311">
            <v>45835.598611111112</v>
          </cell>
          <cell r="E7311" t="str">
            <v>CONNECTED</v>
          </cell>
          <cell r="F7311" t="str">
            <v>NOLEITAF</v>
          </cell>
          <cell r="G7311" t="str">
            <v>Attivo</v>
          </cell>
        </row>
        <row r="7312">
          <cell r="B7312" t="str">
            <v>I-BH-BOL-46858</v>
          </cell>
          <cell r="C7312" t="str">
            <v>OAFORMS</v>
          </cell>
          <cell r="D7312">
            <v>45835.744444444441</v>
          </cell>
          <cell r="E7312" t="str">
            <v>CONNECTED</v>
          </cell>
          <cell r="F7312" t="str">
            <v>NOLEITAF</v>
          </cell>
          <cell r="G7312" t="str">
            <v>Attivo</v>
          </cell>
        </row>
        <row r="7313">
          <cell r="B7313" t="str">
            <v>I-BH-BOL-46856</v>
          </cell>
          <cell r="C7313" t="str">
            <v>OAFORMS</v>
          </cell>
          <cell r="D7313">
            <v>46136.719444444447</v>
          </cell>
          <cell r="E7313" t="str">
            <v>CONNECTED</v>
          </cell>
          <cell r="F7313" t="str">
            <v>NOLEITAF</v>
          </cell>
          <cell r="G7313" t="str">
            <v>Attivo</v>
          </cell>
        </row>
        <row r="7314">
          <cell r="B7314" t="str">
            <v>I-BH-BOL-25506</v>
          </cell>
          <cell r="C7314" t="str">
            <v>OAFORMS</v>
          </cell>
          <cell r="D7314">
            <v>45835.587500000001</v>
          </cell>
          <cell r="E7314" t="str">
            <v>CONNECTED</v>
          </cell>
          <cell r="F7314" t="str">
            <v>EGNAITAD</v>
          </cell>
          <cell r="G7314" t="str">
            <v>Attivo</v>
          </cell>
        </row>
        <row r="7315">
          <cell r="B7315" t="str">
            <v>I-BH-TRE-25436</v>
          </cell>
          <cell r="C7315" t="str">
            <v>OAFORMS</v>
          </cell>
          <cell r="D7315">
            <v>45945.443055555559</v>
          </cell>
          <cell r="E7315" t="str">
            <v>CONNECTED</v>
          </cell>
          <cell r="F7315" t="str">
            <v>BOVLITAH</v>
          </cell>
          <cell r="G7315" t="str">
            <v>Attivo</v>
          </cell>
        </row>
        <row r="7316">
          <cell r="B7316" t="str">
            <v>I-BH-BOL-46863</v>
          </cell>
          <cell r="C7316" t="str">
            <v>OAFORMS</v>
          </cell>
          <cell r="D7316">
            <v>45835.309027777781</v>
          </cell>
          <cell r="E7316" t="str">
            <v>CONNECTED</v>
          </cell>
          <cell r="F7316" t="str">
            <v>CAVAITAD</v>
          </cell>
          <cell r="G7316" t="str">
            <v>Attivo</v>
          </cell>
        </row>
        <row r="7317">
          <cell r="B7317" t="str">
            <v>I-BH-TRE-25212</v>
          </cell>
          <cell r="C7317" t="str">
            <v>OAFORMS</v>
          </cell>
          <cell r="D7317">
            <v>45833.614583333336</v>
          </cell>
          <cell r="E7317" t="str">
            <v>CONNECTED</v>
          </cell>
          <cell r="F7317" t="str">
            <v>OSSAITAD</v>
          </cell>
          <cell r="G7317" t="str">
            <v>Attivo</v>
          </cell>
        </row>
        <row r="7318">
          <cell r="B7318" t="str">
            <v>I-BH-TRE-25461</v>
          </cell>
          <cell r="C7318" t="str">
            <v>OAFORMS</v>
          </cell>
          <cell r="D7318">
            <v>46198.511111111111</v>
          </cell>
          <cell r="E7318" t="str">
            <v>CONNECTED</v>
          </cell>
          <cell r="F7318" t="str">
            <v>BOVLITAF</v>
          </cell>
          <cell r="G7318" t="str">
            <v>Attivo</v>
          </cell>
        </row>
        <row r="7319">
          <cell r="B7319" t="str">
            <v>I-BH-TRE-25228</v>
          </cell>
          <cell r="C7319" t="str">
            <v>OAFORMS</v>
          </cell>
          <cell r="D7319">
            <v>45944.550694444442</v>
          </cell>
          <cell r="E7319" t="str">
            <v>CONNECTED</v>
          </cell>
          <cell r="F7319" t="str">
            <v>PINZITAB</v>
          </cell>
          <cell r="G7319" t="str">
            <v>Attivo</v>
          </cell>
        </row>
        <row r="7320">
          <cell r="B7320" t="str">
            <v>I-BH-VEN-16015</v>
          </cell>
          <cell r="C7320" t="str">
            <v>OAFORMS</v>
          </cell>
          <cell r="D7320">
            <v>45835.443055555559</v>
          </cell>
          <cell r="E7320" t="str">
            <v>CONNECTED</v>
          </cell>
          <cell r="F7320" t="str">
            <v>BAPOITAE</v>
          </cell>
          <cell r="G7320" t="str">
            <v>Attivo</v>
          </cell>
        </row>
        <row r="7321">
          <cell r="B7321" t="str">
            <v>I-BH-VEN-42582</v>
          </cell>
          <cell r="C7321" t="str">
            <v>OAFORMS</v>
          </cell>
          <cell r="D7321">
            <v>45834.475694444445</v>
          </cell>
          <cell r="E7321" t="str">
            <v>CONNECTED</v>
          </cell>
          <cell r="F7321" t="str">
            <v>CVARITAH</v>
          </cell>
          <cell r="G7321" t="str">
            <v>Attivo</v>
          </cell>
        </row>
        <row r="7322">
          <cell r="B7322" t="str">
            <v>I-BH-VEN-42581</v>
          </cell>
          <cell r="C7322" t="str">
            <v>OAFORMS</v>
          </cell>
          <cell r="D7322">
            <v>45834.44027777778</v>
          </cell>
          <cell r="E7322" t="str">
            <v>CONNECTED</v>
          </cell>
          <cell r="F7322" t="str">
            <v>CVARITAH</v>
          </cell>
          <cell r="G7322" t="str">
            <v>Attivo</v>
          </cell>
        </row>
        <row r="7323">
          <cell r="B7323" t="str">
            <v>I-BH-VEN-15986</v>
          </cell>
          <cell r="C7323" t="str">
            <v>OAFORMS</v>
          </cell>
          <cell r="D7323">
            <v>45831.436805555553</v>
          </cell>
          <cell r="E7323" t="str">
            <v>CONNECTED</v>
          </cell>
          <cell r="F7323" t="str">
            <v>FIUMITAB</v>
          </cell>
          <cell r="G7323" t="str">
            <v>Attivo</v>
          </cell>
        </row>
        <row r="7324">
          <cell r="B7324" t="str">
            <v>I-BH-VEN-42764</v>
          </cell>
          <cell r="C7324" t="str">
            <v>OAFORMS</v>
          </cell>
          <cell r="D7324">
            <v>46094.503472222219</v>
          </cell>
          <cell r="E7324" t="str">
            <v>CONNECTED</v>
          </cell>
          <cell r="F7324" t="str">
            <v>VENEITAM</v>
          </cell>
          <cell r="G7324" t="str">
            <v>Attivo</v>
          </cell>
        </row>
        <row r="7325">
          <cell r="B7325" t="str">
            <v>I-BH-VEN-43057</v>
          </cell>
          <cell r="C7325" t="str">
            <v>OAFORMS</v>
          </cell>
          <cell r="D7325">
            <v>46094.525694444441</v>
          </cell>
          <cell r="E7325" t="str">
            <v>CONNECTED</v>
          </cell>
          <cell r="F7325" t="str">
            <v>VENEITAM</v>
          </cell>
          <cell r="G7325" t="str">
            <v>Attivo</v>
          </cell>
        </row>
        <row r="7326">
          <cell r="B7326" t="str">
            <v>I-BH-VEN-42262</v>
          </cell>
          <cell r="C7326" t="str">
            <v>OAFORMS</v>
          </cell>
          <cell r="D7326">
            <v>45835.573611111111</v>
          </cell>
          <cell r="E7326" t="str">
            <v>CONNECTED</v>
          </cell>
          <cell r="F7326" t="str">
            <v>POTOITAG</v>
          </cell>
          <cell r="G7326" t="str">
            <v xml:space="preserve"> </v>
          </cell>
        </row>
        <row r="7327">
          <cell r="B7327" t="str">
            <v>I-BH-VEN-42713</v>
          </cell>
          <cell r="C7327" t="str">
            <v>OAFORMS</v>
          </cell>
          <cell r="D7327">
            <v>45827.597222222219</v>
          </cell>
          <cell r="E7327" t="str">
            <v>CONNECTED</v>
          </cell>
          <cell r="F7327" t="str">
            <v>PISCITAP</v>
          </cell>
          <cell r="G7327" t="str">
            <v>Attivo</v>
          </cell>
        </row>
        <row r="7328">
          <cell r="B7328" t="str">
            <v>I-BH-VEN-24178</v>
          </cell>
          <cell r="C7328" t="str">
            <v>OAFORMS</v>
          </cell>
          <cell r="D7328">
            <v>45835.458333333336</v>
          </cell>
          <cell r="E7328" t="str">
            <v>CONNECTED</v>
          </cell>
          <cell r="F7328" t="str">
            <v>VICEITAJ</v>
          </cell>
          <cell r="G7328" t="str">
            <v>Attivo</v>
          </cell>
        </row>
        <row r="7329">
          <cell r="B7329" t="str">
            <v>I-BH-VEN-45519</v>
          </cell>
          <cell r="C7329" t="str">
            <v>OAFORMS</v>
          </cell>
          <cell r="D7329">
            <v>46107.531944444447</v>
          </cell>
          <cell r="E7329" t="str">
            <v>CONNECTED</v>
          </cell>
          <cell r="F7329" t="str">
            <v>VENEITAJ</v>
          </cell>
          <cell r="G7329" t="str">
            <v>Attivo</v>
          </cell>
        </row>
        <row r="7330">
          <cell r="B7330" t="str">
            <v>I-BH-LIG-13392</v>
          </cell>
          <cell r="C7330" t="str">
            <v>OAFORMS</v>
          </cell>
          <cell r="D7330">
            <v>46192.412499999999</v>
          </cell>
          <cell r="E7330" t="str">
            <v>CONNECTED</v>
          </cell>
          <cell r="F7330" t="str">
            <v>GENOITBU</v>
          </cell>
          <cell r="G7330" t="str">
            <v>Attivo</v>
          </cell>
        </row>
        <row r="7331">
          <cell r="B7331" t="str">
            <v>I-BH-LIG-11840</v>
          </cell>
          <cell r="C7331" t="str">
            <v>OAFORMS</v>
          </cell>
          <cell r="D7331">
            <v>46113.4</v>
          </cell>
          <cell r="E7331" t="str">
            <v>CONNECTED</v>
          </cell>
          <cell r="F7331" t="str">
            <v>GENOITBK</v>
          </cell>
          <cell r="G7331" t="str">
            <v>Attivo</v>
          </cell>
        </row>
        <row r="7332">
          <cell r="B7332" t="str">
            <v>I-BH-LIG-11841</v>
          </cell>
          <cell r="G7332" t="str">
            <v/>
          </cell>
          <cell r="I7332" t="str">
            <v>01-07-26  - Sito regredito d'ufficio da passed a null - V. e-mail T.Muciaccia del 09-04-26</v>
          </cell>
        </row>
        <row r="7333">
          <cell r="B7333" t="str">
            <v>I-BH-LIG-13328</v>
          </cell>
          <cell r="C7333" t="str">
            <v>OAFORMS</v>
          </cell>
          <cell r="D7333">
            <v>46129.686805555553</v>
          </cell>
          <cell r="E7333" t="str">
            <v>CONNECTED</v>
          </cell>
          <cell r="F7333" t="str">
            <v>GENOITBK</v>
          </cell>
          <cell r="G7333" t="str">
            <v>Attivo</v>
          </cell>
        </row>
        <row r="7334">
          <cell r="B7334" t="str">
            <v>I-BH-LIG-13309</v>
          </cell>
          <cell r="C7334" t="str">
            <v>OAFORMS</v>
          </cell>
          <cell r="D7334">
            <v>46129.679861111108</v>
          </cell>
          <cell r="E7334" t="str">
            <v>CONNECTED</v>
          </cell>
          <cell r="F7334" t="str">
            <v>GENOITBS</v>
          </cell>
          <cell r="G7334" t="str">
            <v>Attivo</v>
          </cell>
        </row>
        <row r="7335">
          <cell r="B7335" t="str">
            <v>I-BH-LIG-12439</v>
          </cell>
          <cell r="G7335" t="str">
            <v/>
          </cell>
          <cell r="I7335" t="str">
            <v>01-07-26  - Sito regredito d'ufficio da passed a null - V. e-mail T.Muciaccia del 09-04-26</v>
          </cell>
        </row>
        <row r="7336">
          <cell r="B7336" t="str">
            <v>I-BH-LIG-12136</v>
          </cell>
          <cell r="G7336" t="str">
            <v/>
          </cell>
          <cell r="I7336" t="str">
            <v>20-04-26  - Sito regredito d'ufficio da passed a null - V. e-mail T.Muciaccia del 09-04-26</v>
          </cell>
        </row>
        <row r="7337">
          <cell r="B7337" t="str">
            <v>I-BH-LOM-24887</v>
          </cell>
          <cell r="C7337" t="str">
            <v>OAFORMS</v>
          </cell>
          <cell r="D7337">
            <v>45835.492361111108</v>
          </cell>
          <cell r="E7337" t="str">
            <v>CONNECTED</v>
          </cell>
          <cell r="F7337" t="str">
            <v>SARNITAF</v>
          </cell>
          <cell r="G7337" t="str">
            <v>Attivo</v>
          </cell>
        </row>
        <row r="7338">
          <cell r="B7338" t="str">
            <v>I-BH-LOM-25023</v>
          </cell>
          <cell r="C7338" t="str">
            <v>OAFORMS</v>
          </cell>
          <cell r="D7338">
            <v>46022</v>
          </cell>
          <cell r="E7338" t="str">
            <v>CONNECTED</v>
          </cell>
          <cell r="F7338" t="str">
            <v>CLUSITAE</v>
          </cell>
          <cell r="G7338" t="str">
            <v>Attivo</v>
          </cell>
        </row>
        <row r="7339">
          <cell r="B7339" t="str">
            <v>I-BH-LOM-16634</v>
          </cell>
          <cell r="C7339" t="str">
            <v>OAFORMS</v>
          </cell>
          <cell r="D7339">
            <v>45854</v>
          </cell>
          <cell r="E7339" t="str">
            <v>CONNECTED</v>
          </cell>
          <cell r="F7339" t="str">
            <v>VROLITAE</v>
          </cell>
          <cell r="G7339" t="str">
            <v>Attivo</v>
          </cell>
        </row>
        <row r="7340">
          <cell r="B7340" t="str">
            <v>I-BH-LOM-21645</v>
          </cell>
          <cell r="C7340" t="str">
            <v>OAFORMS</v>
          </cell>
          <cell r="D7340">
            <v>45835.527777777781</v>
          </cell>
          <cell r="E7340" t="str">
            <v>CONNECTED</v>
          </cell>
          <cell r="F7340" t="str">
            <v>ISEOITAS</v>
          </cell>
          <cell r="G7340" t="str">
            <v>Attivo</v>
          </cell>
        </row>
        <row r="7341">
          <cell r="B7341" t="str">
            <v>I-BH-LOM-21582</v>
          </cell>
          <cell r="C7341" t="str">
            <v>OAFORMS</v>
          </cell>
          <cell r="D7341">
            <v>45835.584722222222</v>
          </cell>
          <cell r="E7341" t="str">
            <v>CONNECTED</v>
          </cell>
          <cell r="F7341" t="str">
            <v>ISEOITAS</v>
          </cell>
          <cell r="G7341" t="str">
            <v>Attivo</v>
          </cell>
        </row>
        <row r="7342">
          <cell r="B7342" t="str">
            <v>I-BH-LOM-20981</v>
          </cell>
          <cell r="C7342" t="str">
            <v>OAFORMS</v>
          </cell>
          <cell r="D7342">
            <v>45832.368750000001</v>
          </cell>
          <cell r="E7342" t="str">
            <v>CONNECTED</v>
          </cell>
          <cell r="F7342" t="str">
            <v>ROLOITAP</v>
          </cell>
          <cell r="G7342" t="str">
            <v>Attivo</v>
          </cell>
        </row>
        <row r="7343">
          <cell r="B7343" t="str">
            <v>I-BH-LOM-24766</v>
          </cell>
          <cell r="C7343" t="str">
            <v>OAFORMS</v>
          </cell>
          <cell r="D7343">
            <v>45835.484027777777</v>
          </cell>
          <cell r="E7343" t="str">
            <v>CONNECTED</v>
          </cell>
          <cell r="F7343" t="str">
            <v>TRBAITAD</v>
          </cell>
          <cell r="G7343" t="str">
            <v>Attivo</v>
          </cell>
        </row>
        <row r="7344">
          <cell r="B7344" t="str">
            <v>I-BH-LOM-24970</v>
          </cell>
          <cell r="C7344" t="str">
            <v>OAFORMS</v>
          </cell>
          <cell r="D7344">
            <v>45835.649305555555</v>
          </cell>
          <cell r="E7344" t="str">
            <v>CONNECTED</v>
          </cell>
          <cell r="F7344" t="str">
            <v>FISEITAH</v>
          </cell>
          <cell r="G7344" t="str">
            <v>Attivo</v>
          </cell>
        </row>
        <row r="7345">
          <cell r="B7345" t="str">
            <v>I-BH-LOM-16319</v>
          </cell>
          <cell r="C7345" t="str">
            <v>OAFORMS</v>
          </cell>
          <cell r="D7345">
            <v>46022</v>
          </cell>
          <cell r="E7345" t="str">
            <v>CONNECTED</v>
          </cell>
          <cell r="F7345" t="str">
            <v>MANTITAU</v>
          </cell>
          <cell r="G7345" t="str">
            <v>Attivo</v>
          </cell>
          <cell r="I7345" t="str">
            <v>12-01-26 L.Gandini di OA.NO comunica variazione clli colt da MANTITAT a MANTITAU certificata da inserimento nuovo VUC del 31-12-26, inviato in anteprima cartacea con e-mail del 12-01-26</v>
          </cell>
        </row>
        <row r="7346">
          <cell r="B7346" t="str">
            <v>I-BH-LOM-21676</v>
          </cell>
          <cell r="C7346" t="str">
            <v>OAFORMS</v>
          </cell>
          <cell r="D7346">
            <v>45835.632638888892</v>
          </cell>
          <cell r="E7346" t="str">
            <v>CONNECTED</v>
          </cell>
          <cell r="F7346" t="str">
            <v>BERGITAT</v>
          </cell>
          <cell r="G7346" t="str">
            <v>Attivo</v>
          </cell>
        </row>
        <row r="7347">
          <cell r="B7347" t="str">
            <v>I-BH-LOM-25128</v>
          </cell>
          <cell r="C7347" t="str">
            <v>OAFORMS</v>
          </cell>
          <cell r="D7347">
            <v>45821.710416666669</v>
          </cell>
          <cell r="E7347" t="str">
            <v>CONNECTED</v>
          </cell>
          <cell r="F7347" t="str">
            <v>SALLITAQ</v>
          </cell>
          <cell r="G7347" t="str">
            <v>Attivo</v>
          </cell>
        </row>
        <row r="7348">
          <cell r="B7348" t="str">
            <v>I-BH-LOM-23919</v>
          </cell>
          <cell r="C7348" t="str">
            <v>OAFORMS</v>
          </cell>
          <cell r="D7348">
            <v>45925.62777777778</v>
          </cell>
          <cell r="E7348" t="str">
            <v>CONNECTED</v>
          </cell>
          <cell r="F7348" t="str">
            <v>LAMMITAC</v>
          </cell>
          <cell r="G7348" t="str">
            <v>Attivo</v>
          </cell>
        </row>
        <row r="7349">
          <cell r="B7349" t="str">
            <v>I-BH-LOM-23154</v>
          </cell>
          <cell r="C7349" t="str">
            <v>OAFORMS</v>
          </cell>
          <cell r="D7349">
            <v>45833.651388888888</v>
          </cell>
          <cell r="E7349" t="str">
            <v>PASSED</v>
          </cell>
          <cell r="F7349" t="str">
            <v>APGEITAA</v>
          </cell>
          <cell r="G7349" t="str">
            <v>Attivo</v>
          </cell>
        </row>
        <row r="7350">
          <cell r="B7350" t="str">
            <v>I-BH-LOM-21824</v>
          </cell>
          <cell r="C7350" t="str">
            <v>OAFORMS</v>
          </cell>
          <cell r="D7350">
            <v>45833.61041666667</v>
          </cell>
          <cell r="E7350" t="str">
            <v>CONNECTED</v>
          </cell>
          <cell r="F7350" t="str">
            <v>SEREITAF</v>
          </cell>
          <cell r="G7350" t="str">
            <v>Attivo</v>
          </cell>
        </row>
        <row r="7351">
          <cell r="B7351" t="str">
            <v>I-BH-LOM-17093</v>
          </cell>
          <cell r="C7351" t="str">
            <v>OAFORMS</v>
          </cell>
          <cell r="D7351">
            <v>46197.554166666669</v>
          </cell>
          <cell r="E7351" t="str">
            <v>CONNECTED</v>
          </cell>
          <cell r="F7351" t="str">
            <v>CEPAITAF</v>
          </cell>
          <cell r="G7351" t="str">
            <v>Attivo</v>
          </cell>
        </row>
        <row r="7352">
          <cell r="B7352" t="str">
            <v>I-BH-LOM-19151</v>
          </cell>
          <cell r="C7352" t="str">
            <v>OAFORMS</v>
          </cell>
          <cell r="D7352">
            <v>46080.679861111108</v>
          </cell>
          <cell r="E7352" t="str">
            <v>CONNECTED</v>
          </cell>
          <cell r="F7352" t="str">
            <v>MILAITCB</v>
          </cell>
          <cell r="G7352" t="str">
            <v>Attivo</v>
          </cell>
        </row>
        <row r="7353">
          <cell r="B7353" t="str">
            <v>I-BH-LOM-17075</v>
          </cell>
          <cell r="C7353" t="str">
            <v>OAFORMS</v>
          </cell>
          <cell r="D7353">
            <v>45837.663194444445</v>
          </cell>
          <cell r="E7353" t="str">
            <v>CONNECTED</v>
          </cell>
          <cell r="F7353" t="str">
            <v>LODIITAS</v>
          </cell>
          <cell r="G7353" t="str">
            <v>Attivo</v>
          </cell>
        </row>
        <row r="7354">
          <cell r="B7354" t="str">
            <v>I-BH-PIE-13924</v>
          </cell>
          <cell r="C7354" t="str">
            <v>OAFORMS</v>
          </cell>
          <cell r="D7354">
            <v>45835.640277777777</v>
          </cell>
          <cell r="E7354" t="str">
            <v>CONNECTED</v>
          </cell>
          <cell r="F7354" t="str">
            <v>BRGEITAE</v>
          </cell>
          <cell r="G7354" t="str">
            <v xml:space="preserve"> </v>
          </cell>
        </row>
        <row r="7355">
          <cell r="B7355" t="str">
            <v>I-BH-PIE-13928</v>
          </cell>
          <cell r="C7355" t="str">
            <v>OAFORMS</v>
          </cell>
          <cell r="D7355">
            <v>45835.678472222222</v>
          </cell>
          <cell r="E7355" t="str">
            <v>CONNECTED</v>
          </cell>
          <cell r="F7355" t="str">
            <v>BRGEITAE</v>
          </cell>
          <cell r="G7355" t="str">
            <v xml:space="preserve"> </v>
          </cell>
        </row>
        <row r="7356">
          <cell r="B7356" t="str">
            <v>I-BH-PIE-17539</v>
          </cell>
          <cell r="C7356" t="str">
            <v>OAFORMS</v>
          </cell>
          <cell r="D7356">
            <v>45835.509027777778</v>
          </cell>
          <cell r="E7356" t="str">
            <v>CONNECTED</v>
          </cell>
          <cell r="F7356" t="str">
            <v>TRNOITAD</v>
          </cell>
          <cell r="G7356" t="str">
            <v>Attivo</v>
          </cell>
        </row>
        <row r="7357">
          <cell r="B7357" t="str">
            <v>I-BH-PIE-13882</v>
          </cell>
          <cell r="C7357" t="str">
            <v>OAFORMS</v>
          </cell>
          <cell r="D7357">
            <v>45835.422222222223</v>
          </cell>
          <cell r="E7357" t="str">
            <v>CONNECTED</v>
          </cell>
          <cell r="F7357" t="str">
            <v>OVADITAM</v>
          </cell>
          <cell r="G7357" t="str">
            <v>Attivo</v>
          </cell>
        </row>
        <row r="7358">
          <cell r="B7358" t="str">
            <v>I-BH-PIE-17536</v>
          </cell>
          <cell r="C7358" t="str">
            <v>OAFORMS</v>
          </cell>
          <cell r="D7358">
            <v>45834.422222222223</v>
          </cell>
          <cell r="E7358" t="str">
            <v>CONNECTED</v>
          </cell>
          <cell r="F7358" t="str">
            <v>TRNOITAD</v>
          </cell>
          <cell r="G7358" t="str">
            <v>Attivo</v>
          </cell>
        </row>
        <row r="7359">
          <cell r="B7359" t="str">
            <v>I-BH-PIE-13880</v>
          </cell>
          <cell r="G7359" t="str">
            <v/>
          </cell>
          <cell r="I7359" t="str">
            <v>23-06-26 sito regredito a causa dell’errato inserimento del VUC connected da parte dell'impresa (v.e-mail L.Gandini 22/06/26)</v>
          </cell>
        </row>
        <row r="7360">
          <cell r="B7360" t="str">
            <v>I-BH-PIE-12958</v>
          </cell>
          <cell r="C7360" t="str">
            <v>OAFORMS</v>
          </cell>
          <cell r="D7360">
            <v>45835.477083333331</v>
          </cell>
          <cell r="E7360" t="str">
            <v>CONNECTED</v>
          </cell>
          <cell r="F7360" t="str">
            <v>OVADITAM</v>
          </cell>
          <cell r="G7360" t="str">
            <v>Attivo</v>
          </cell>
        </row>
        <row r="7361">
          <cell r="B7361" t="str">
            <v>I-BH-PIE-17411</v>
          </cell>
          <cell r="C7361" t="str">
            <v>OAFORMS</v>
          </cell>
          <cell r="D7361">
            <v>45835.64166666667</v>
          </cell>
          <cell r="E7361" t="str">
            <v>CONNECTED</v>
          </cell>
          <cell r="F7361" t="str">
            <v>ALESITAA</v>
          </cell>
          <cell r="G7361" t="str">
            <v>Attivo</v>
          </cell>
        </row>
        <row r="7362">
          <cell r="B7362" t="str">
            <v>I-BH-PIE-17705</v>
          </cell>
          <cell r="C7362" t="str">
            <v>OAFORMS</v>
          </cell>
          <cell r="D7362">
            <v>46101.427083333336</v>
          </cell>
          <cell r="E7362" t="str">
            <v>CONNECTED</v>
          </cell>
          <cell r="F7362" t="str">
            <v>CDBOITAD</v>
          </cell>
          <cell r="G7362" t="str">
            <v>Attivo</v>
          </cell>
        </row>
        <row r="7363">
          <cell r="B7363" t="str">
            <v>I-BH-PIE-22357</v>
          </cell>
          <cell r="C7363" t="str">
            <v>OAFORMS</v>
          </cell>
          <cell r="D7363">
            <v>46100.720833333333</v>
          </cell>
          <cell r="E7363" t="str">
            <v>CONNECTED</v>
          </cell>
          <cell r="F7363" t="str">
            <v>IVREITBF</v>
          </cell>
          <cell r="G7363" t="str">
            <v>Attivo</v>
          </cell>
        </row>
        <row r="7364">
          <cell r="B7364" t="str">
            <v>I-BH-PIE-17992</v>
          </cell>
          <cell r="C7364" t="str">
            <v>OAFORMS</v>
          </cell>
          <cell r="D7364">
            <v>45835.405555555553</v>
          </cell>
          <cell r="E7364" t="str">
            <v>CONNECTED</v>
          </cell>
          <cell r="F7364" t="str">
            <v>SUSAITAH</v>
          </cell>
          <cell r="G7364" t="str">
            <v>Attivo</v>
          </cell>
        </row>
        <row r="7365">
          <cell r="B7365" t="str">
            <v>I-BH-VAL-22372</v>
          </cell>
          <cell r="C7365" t="str">
            <v>OAFORMS</v>
          </cell>
          <cell r="D7365">
            <v>46022</v>
          </cell>
          <cell r="E7365" t="str">
            <v>CONNECTED</v>
          </cell>
          <cell r="F7365" t="str">
            <v>VERRITAE</v>
          </cell>
          <cell r="G7365" t="str">
            <v>Attivo</v>
          </cell>
        </row>
        <row r="7366">
          <cell r="B7366" t="str">
            <v>I-BH-PIE-18184</v>
          </cell>
          <cell r="C7366" t="str">
            <v>OAFORMS</v>
          </cell>
          <cell r="D7366">
            <v>45833.725694444445</v>
          </cell>
          <cell r="E7366" t="str">
            <v>CONNECTED</v>
          </cell>
          <cell r="F7366" t="str">
            <v>CALUITAC</v>
          </cell>
          <cell r="G7366" t="str">
            <v>Attivo</v>
          </cell>
        </row>
        <row r="7367">
          <cell r="B7367" t="str">
            <v>I-BH-PIE-14735</v>
          </cell>
          <cell r="C7367" t="str">
            <v>OAFORMS</v>
          </cell>
          <cell r="D7367">
            <v>45835.455555555556</v>
          </cell>
          <cell r="E7367" t="str">
            <v>CONNECTED</v>
          </cell>
          <cell r="F7367" t="str">
            <v>TORIITBD</v>
          </cell>
          <cell r="G7367" t="str">
            <v>Attivo</v>
          </cell>
        </row>
        <row r="7368">
          <cell r="B7368" t="str">
            <v>I-BH-PIE-14389</v>
          </cell>
          <cell r="C7368" t="str">
            <v>OAFORMS</v>
          </cell>
          <cell r="D7368">
            <v>46171.448611111111</v>
          </cell>
          <cell r="E7368" t="str">
            <v>CONNECTED</v>
          </cell>
          <cell r="F7368" t="str">
            <v>CHERITAK</v>
          </cell>
          <cell r="G7368" t="str">
            <v>Attivo</v>
          </cell>
        </row>
        <row r="7369">
          <cell r="B7369" t="str">
            <v>I-BH-CAL-32025</v>
          </cell>
          <cell r="C7369" t="str">
            <v>OAFORMS</v>
          </cell>
          <cell r="D7369">
            <v>45870.490972222222</v>
          </cell>
          <cell r="E7369" t="str">
            <v>CONNECTED</v>
          </cell>
          <cell r="F7369" t="str">
            <v>DECOITAC</v>
          </cell>
          <cell r="G7369" t="str">
            <v>Attivo</v>
          </cell>
        </row>
        <row r="7370">
          <cell r="B7370" t="str">
            <v>I-BH-CAL-32026</v>
          </cell>
          <cell r="C7370" t="str">
            <v>OAFORMS</v>
          </cell>
          <cell r="D7370">
            <v>45870.496527777781</v>
          </cell>
          <cell r="E7370" t="str">
            <v>CONNECTED</v>
          </cell>
          <cell r="F7370" t="str">
            <v>DECOITAC</v>
          </cell>
          <cell r="G7370" t="str">
            <v>Attivo</v>
          </cell>
        </row>
        <row r="7371">
          <cell r="B7371" t="str">
            <v>I-BH-CAM-34478</v>
          </cell>
          <cell r="C7371" t="str">
            <v>OAFORMS</v>
          </cell>
          <cell r="D7371">
            <v>45981.665277777778</v>
          </cell>
          <cell r="E7371" t="str">
            <v>CONNECTED</v>
          </cell>
          <cell r="F7371" t="str">
            <v>BATTITAP</v>
          </cell>
          <cell r="G7371" t="str">
            <v>Attivo</v>
          </cell>
        </row>
        <row r="7372">
          <cell r="B7372" t="str">
            <v>I-BH-CAM-32948</v>
          </cell>
          <cell r="C7372" t="str">
            <v>OAFORMS</v>
          </cell>
          <cell r="D7372">
            <v>46199.713888888888</v>
          </cell>
          <cell r="E7372" t="str">
            <v>CONNECTED</v>
          </cell>
          <cell r="F7372" t="str">
            <v>CNTOITAE</v>
          </cell>
          <cell r="G7372" t="str">
            <v>Attivo</v>
          </cell>
        </row>
        <row r="7373">
          <cell r="B7373" t="str">
            <v>I-BH-CAM-35969</v>
          </cell>
          <cell r="C7373" t="str">
            <v>OAFORMS</v>
          </cell>
          <cell r="D7373">
            <v>45891.668055555558</v>
          </cell>
          <cell r="E7373" t="str">
            <v>CONNECTED</v>
          </cell>
          <cell r="F7373" t="str">
            <v>COTEITAF</v>
          </cell>
          <cell r="G7373" t="str">
            <v>Attivo</v>
          </cell>
        </row>
        <row r="7374">
          <cell r="B7374" t="str">
            <v>I-BH-CAM-35970</v>
          </cell>
          <cell r="C7374" t="str">
            <v>OAFORMS</v>
          </cell>
          <cell r="D7374">
            <v>45891.668749999997</v>
          </cell>
          <cell r="E7374" t="str">
            <v>CONNECTED</v>
          </cell>
          <cell r="F7374" t="str">
            <v>COTEITAF</v>
          </cell>
          <cell r="G7374" t="str">
            <v>Attivo</v>
          </cell>
        </row>
        <row r="7375">
          <cell r="B7375" t="str">
            <v>I-BH-CAM-34465</v>
          </cell>
          <cell r="C7375" t="str">
            <v>OAFORMS</v>
          </cell>
          <cell r="D7375">
            <v>46070.474305555559</v>
          </cell>
          <cell r="E7375" t="str">
            <v>CONNECTED</v>
          </cell>
          <cell r="F7375" t="str">
            <v>BATTITAP</v>
          </cell>
          <cell r="G7375" t="str">
            <v>Attivo</v>
          </cell>
        </row>
        <row r="7376">
          <cell r="B7376" t="str">
            <v>I-BH-CAM-37558</v>
          </cell>
          <cell r="G7376" t="str">
            <v/>
          </cell>
          <cell r="I7376" t="str">
            <v>11-05-26  - Sito regredito d'ufficio da passed a null - V. e-mail T.Muciaccia del 09-04-26</v>
          </cell>
        </row>
        <row r="7377">
          <cell r="B7377" t="str">
            <v>I-BH-CAM-32946</v>
          </cell>
          <cell r="C7377" t="str">
            <v>OAFORMS</v>
          </cell>
          <cell r="D7377">
            <v>46086.482638888891</v>
          </cell>
          <cell r="E7377" t="str">
            <v>CONNECTED</v>
          </cell>
          <cell r="F7377" t="str">
            <v>TORCITAJ</v>
          </cell>
          <cell r="G7377" t="str">
            <v>Attivo</v>
          </cell>
        </row>
        <row r="7378">
          <cell r="B7378" t="str">
            <v>I-BH-CAM-32945</v>
          </cell>
          <cell r="C7378" t="str">
            <v>OAFORMS</v>
          </cell>
          <cell r="D7378">
            <v>45965.708333333336</v>
          </cell>
          <cell r="E7378" t="str">
            <v>CONNECTED</v>
          </cell>
          <cell r="F7378" t="str">
            <v>TORCITAJ</v>
          </cell>
          <cell r="G7378" t="str">
            <v>Attivo</v>
          </cell>
        </row>
        <row r="7379">
          <cell r="B7379" t="str">
            <v>I-BH-CAM-38499</v>
          </cell>
          <cell r="C7379" t="str">
            <v>OAFORMS</v>
          </cell>
          <cell r="D7379">
            <v>45838.4375</v>
          </cell>
          <cell r="E7379" t="str">
            <v>PASSED</v>
          </cell>
          <cell r="F7379" t="str">
            <v>ARIRITAD</v>
          </cell>
          <cell r="G7379" t="str">
            <v>Attivo</v>
          </cell>
        </row>
        <row r="7380">
          <cell r="B7380" t="str">
            <v>I-BH-CAM-34064</v>
          </cell>
          <cell r="C7380" t="str">
            <v>OAFORMS</v>
          </cell>
          <cell r="D7380">
            <v>45835.352777777778</v>
          </cell>
          <cell r="E7380" t="str">
            <v>CONNECTED</v>
          </cell>
          <cell r="F7380" t="str">
            <v>BUONITAB</v>
          </cell>
          <cell r="G7380" t="str">
            <v>Attivo</v>
          </cell>
        </row>
        <row r="7381">
          <cell r="B7381" t="str">
            <v>I-BH-CAM-31271</v>
          </cell>
          <cell r="C7381" t="str">
            <v>OAFORMS</v>
          </cell>
          <cell r="D7381">
            <v>45925.598611111112</v>
          </cell>
          <cell r="E7381" t="str">
            <v>CONNECTED</v>
          </cell>
          <cell r="F7381" t="str">
            <v>PIETITAQ</v>
          </cell>
          <cell r="G7381" t="str">
            <v>Attivo</v>
          </cell>
        </row>
        <row r="7382">
          <cell r="B7382" t="str">
            <v>I-BH-CAM-32863</v>
          </cell>
          <cell r="C7382" t="str">
            <v>OAFORMS</v>
          </cell>
          <cell r="D7382">
            <v>45838.62777777778</v>
          </cell>
          <cell r="E7382" t="str">
            <v>PASSED</v>
          </cell>
          <cell r="F7382" t="str">
            <v>RCCAITAN</v>
          </cell>
          <cell r="G7382" t="str">
            <v>Attivo</v>
          </cell>
        </row>
        <row r="7383">
          <cell r="B7383" t="str">
            <v>I-BH-CAM-32865</v>
          </cell>
          <cell r="C7383" t="str">
            <v>OAFORMS</v>
          </cell>
          <cell r="D7383">
            <v>45838.647916666669</v>
          </cell>
          <cell r="E7383" t="str">
            <v>PASSED</v>
          </cell>
          <cell r="F7383" t="str">
            <v>RCCAITAN</v>
          </cell>
          <cell r="G7383" t="str">
            <v>Attivo</v>
          </cell>
        </row>
        <row r="7384">
          <cell r="B7384" t="str">
            <v>I-BH-CAM-32867</v>
          </cell>
          <cell r="C7384" t="str">
            <v>OAFORMS</v>
          </cell>
          <cell r="D7384">
            <v>46115.714583333334</v>
          </cell>
          <cell r="E7384" t="str">
            <v>CONNECTED</v>
          </cell>
          <cell r="F7384" t="str">
            <v>SAPRITAD</v>
          </cell>
          <cell r="G7384" t="str">
            <v>Attivo</v>
          </cell>
        </row>
        <row r="7385">
          <cell r="B7385" t="str">
            <v>I-BH-CAM-34509</v>
          </cell>
          <cell r="G7385" t="str">
            <v/>
          </cell>
          <cell r="I7385" t="str">
            <v>01-07-26  - Sito regredito d'ufficio da passed a null - V. e-mail T.Muciaccia del 09-04-26</v>
          </cell>
        </row>
        <row r="7386">
          <cell r="B7386" t="str">
            <v>I-BH-BAS-34046</v>
          </cell>
          <cell r="C7386" t="str">
            <v>OAFORMS</v>
          </cell>
          <cell r="D7386">
            <v>46140.492361111108</v>
          </cell>
          <cell r="E7386" t="str">
            <v>CONNECTED</v>
          </cell>
          <cell r="F7386" t="str">
            <v>ARMEITAD</v>
          </cell>
          <cell r="G7386" t="str">
            <v>Attivo</v>
          </cell>
        </row>
        <row r="7387">
          <cell r="B7387" t="str">
            <v>I-BH-CAM-31344</v>
          </cell>
          <cell r="C7387" t="str">
            <v>OAFORMS</v>
          </cell>
          <cell r="D7387">
            <v>45835.658333333333</v>
          </cell>
          <cell r="E7387" t="str">
            <v>CONNECTED</v>
          </cell>
          <cell r="F7387" t="str">
            <v>PRSAITAD</v>
          </cell>
          <cell r="G7387" t="str">
            <v>Attivo</v>
          </cell>
        </row>
        <row r="7388">
          <cell r="B7388" t="str">
            <v>I-BH-CAM-30468</v>
          </cell>
          <cell r="G7388" t="str">
            <v/>
          </cell>
          <cell r="I7388" t="str">
            <v>01-07-26  - Sito regredito d'ufficio da passed a null - V. e-mail T.Muciaccia del 09-04-26</v>
          </cell>
        </row>
        <row r="7389">
          <cell r="B7389" t="str">
            <v>I-BH-PUG-38838</v>
          </cell>
          <cell r="C7389" t="str">
            <v>OAFORMS</v>
          </cell>
          <cell r="D7389">
            <v>46192.71597222222</v>
          </cell>
          <cell r="E7389" t="str">
            <v>CONNECTED</v>
          </cell>
          <cell r="F7389" t="str">
            <v>APRIITAA</v>
          </cell>
          <cell r="G7389" t="str">
            <v>Attivo</v>
          </cell>
        </row>
        <row r="7390">
          <cell r="B7390" t="str">
            <v>I-BH-PUG-37800</v>
          </cell>
          <cell r="C7390" t="str">
            <v>OAFORMS</v>
          </cell>
          <cell r="D7390">
            <v>45834.440972222219</v>
          </cell>
          <cell r="E7390" t="str">
            <v>CONNECTED</v>
          </cell>
          <cell r="F7390" t="str">
            <v>BARIITAN</v>
          </cell>
          <cell r="G7390" t="str">
            <v>Attivo</v>
          </cell>
        </row>
        <row r="7391">
          <cell r="B7391" t="str">
            <v>I-BH-PUG-36630</v>
          </cell>
          <cell r="C7391" t="str">
            <v>OAFORMS</v>
          </cell>
          <cell r="D7391">
            <v>45835.645833333336</v>
          </cell>
          <cell r="E7391" t="str">
            <v>CONNECTED</v>
          </cell>
          <cell r="F7391" t="str">
            <v>BRINITAB</v>
          </cell>
          <cell r="G7391" t="str">
            <v>Attivo</v>
          </cell>
        </row>
        <row r="7392">
          <cell r="B7392" t="str">
            <v>I-BH-PUG-37621</v>
          </cell>
          <cell r="C7392" t="str">
            <v>OAFORMS</v>
          </cell>
          <cell r="D7392">
            <v>45833.536805555559</v>
          </cell>
          <cell r="E7392" t="str">
            <v>PASSED</v>
          </cell>
          <cell r="F7392" t="str">
            <v>CERIITAB</v>
          </cell>
          <cell r="G7392" t="str">
            <v>Attivo</v>
          </cell>
        </row>
        <row r="7393">
          <cell r="B7393" t="str">
            <v>I-BH-PUG-37636</v>
          </cell>
          <cell r="C7393" t="str">
            <v>OAFORMS</v>
          </cell>
          <cell r="D7393">
            <v>45833.54583333333</v>
          </cell>
          <cell r="E7393" t="str">
            <v>PASSED</v>
          </cell>
          <cell r="F7393" t="str">
            <v>CERIITAB</v>
          </cell>
          <cell r="G7393" t="str">
            <v>Attivo</v>
          </cell>
        </row>
        <row r="7394">
          <cell r="B7394" t="str">
            <v>I-BH-PUG-38910</v>
          </cell>
          <cell r="C7394" t="str">
            <v>OAFORMS</v>
          </cell>
          <cell r="D7394">
            <v>46177.644444444442</v>
          </cell>
          <cell r="E7394" t="str">
            <v>CONNECTED</v>
          </cell>
          <cell r="F7394" t="str">
            <v>MANFITAA</v>
          </cell>
          <cell r="G7394" t="str">
            <v>Attivo</v>
          </cell>
        </row>
        <row r="7395">
          <cell r="B7395" t="str">
            <v>I-BH-PUG-36686</v>
          </cell>
          <cell r="C7395" t="str">
            <v>OAFORMS</v>
          </cell>
          <cell r="D7395">
            <v>45835.561111111114</v>
          </cell>
          <cell r="E7395" t="str">
            <v>CONNECTED</v>
          </cell>
          <cell r="F7395" t="str">
            <v>MSSAITAF</v>
          </cell>
          <cell r="G7395" t="str">
            <v>Attivo</v>
          </cell>
        </row>
        <row r="7396">
          <cell r="B7396" t="str">
            <v>I-BH-PUG-34178</v>
          </cell>
          <cell r="C7396" t="str">
            <v>OAFORMS</v>
          </cell>
          <cell r="D7396">
            <v>46196.475694444445</v>
          </cell>
          <cell r="E7396" t="str">
            <v>CONNECTED</v>
          </cell>
          <cell r="F7396" t="str">
            <v>POGGITAN</v>
          </cell>
          <cell r="G7396" t="str">
            <v>Attivo</v>
          </cell>
        </row>
        <row r="7397">
          <cell r="B7397" t="str">
            <v>I-BH-PUG-35555</v>
          </cell>
          <cell r="C7397" t="str">
            <v>OAFORMS</v>
          </cell>
          <cell r="D7397">
            <v>45873.662499999999</v>
          </cell>
          <cell r="E7397" t="str">
            <v>CONNECTED</v>
          </cell>
          <cell r="F7397" t="str">
            <v>TARAITAJ</v>
          </cell>
          <cell r="G7397" t="str">
            <v>Attivo</v>
          </cell>
        </row>
        <row r="7398">
          <cell r="B7398" t="str">
            <v>I-BH-PUG-33879</v>
          </cell>
          <cell r="C7398" t="str">
            <v>OAFORMS</v>
          </cell>
          <cell r="D7398">
            <v>45931.515277777777</v>
          </cell>
          <cell r="E7398" t="str">
            <v>CONNECTED</v>
          </cell>
          <cell r="F7398" t="str">
            <v>ALSSITAK</v>
          </cell>
          <cell r="G7398" t="str">
            <v>Attivo</v>
          </cell>
        </row>
        <row r="7399">
          <cell r="B7399" t="str">
            <v>I-BH-PUG-34357</v>
          </cell>
          <cell r="C7399" t="str">
            <v>OAFORMS</v>
          </cell>
          <cell r="D7399">
            <v>45833.597916666666</v>
          </cell>
          <cell r="E7399" t="str">
            <v>CONNECTED</v>
          </cell>
          <cell r="F7399" t="str">
            <v>GALAITAG</v>
          </cell>
          <cell r="G7399" t="str">
            <v>Attivo</v>
          </cell>
        </row>
        <row r="7400">
          <cell r="B7400" t="str">
            <v>I-BH-SIC-26509</v>
          </cell>
          <cell r="C7400" t="str">
            <v>OAFORMS</v>
          </cell>
          <cell r="D7400">
            <v>45835.446527777778</v>
          </cell>
          <cell r="E7400" t="str">
            <v>CONNECTED</v>
          </cell>
          <cell r="F7400" t="str">
            <v>MELIITAC</v>
          </cell>
          <cell r="G7400" t="str">
            <v>Attivo</v>
          </cell>
        </row>
        <row r="7401">
          <cell r="B7401" t="str">
            <v>I-BH-SIC-26510</v>
          </cell>
          <cell r="C7401" t="str">
            <v>OAFORMS</v>
          </cell>
          <cell r="D7401">
            <v>45835.461111111108</v>
          </cell>
          <cell r="E7401" t="str">
            <v>CONNECTED</v>
          </cell>
          <cell r="F7401" t="str">
            <v>MELIITAC</v>
          </cell>
          <cell r="G7401" t="str">
            <v>Attivo</v>
          </cell>
        </row>
        <row r="7402">
          <cell r="B7402" t="str">
            <v>I-BH-SIC-26349</v>
          </cell>
          <cell r="C7402" t="str">
            <v>OAFORMS</v>
          </cell>
          <cell r="D7402">
            <v>45834.405555555553</v>
          </cell>
          <cell r="E7402" t="str">
            <v>CONNECTED</v>
          </cell>
          <cell r="F7402" t="str">
            <v>VITTITAC</v>
          </cell>
          <cell r="G7402" t="str">
            <v>Attivo</v>
          </cell>
        </row>
        <row r="7403">
          <cell r="B7403" t="str">
            <v>I-BH-SIC-29293</v>
          </cell>
          <cell r="C7403" t="str">
            <v>OAFORMS</v>
          </cell>
          <cell r="D7403">
            <v>45838</v>
          </cell>
          <cell r="E7403" t="str">
            <v>CONNECTED</v>
          </cell>
          <cell r="F7403" t="str">
            <v>PESOITAD</v>
          </cell>
          <cell r="G7403" t="str">
            <v>Attivo</v>
          </cell>
        </row>
        <row r="7404">
          <cell r="B7404" t="str">
            <v>I-BH-LAZ-06461</v>
          </cell>
          <cell r="C7404" t="str">
            <v>OAFORMS</v>
          </cell>
          <cell r="D7404">
            <v>45838</v>
          </cell>
          <cell r="E7404" t="str">
            <v>CONNECTED</v>
          </cell>
          <cell r="F7404" t="str">
            <v>AMATITAE</v>
          </cell>
          <cell r="G7404" t="str">
            <v>Attivo</v>
          </cell>
        </row>
        <row r="7405">
          <cell r="B7405" t="str">
            <v>I-BH-LAZ-40502</v>
          </cell>
          <cell r="C7405" t="str">
            <v>OAFORMS</v>
          </cell>
          <cell r="D7405">
            <v>45838.688888888886</v>
          </cell>
          <cell r="E7405" t="str">
            <v>CONNECTED</v>
          </cell>
          <cell r="F7405" t="str">
            <v>FROSITAE</v>
          </cell>
          <cell r="G7405" t="str">
            <v>Attivo</v>
          </cell>
        </row>
        <row r="7406">
          <cell r="B7406" t="str">
            <v>I-BH-LAZ-05547</v>
          </cell>
          <cell r="C7406" t="str">
            <v>OAFORMS</v>
          </cell>
          <cell r="D7406">
            <v>45838</v>
          </cell>
          <cell r="E7406" t="str">
            <v>CONNECTED</v>
          </cell>
          <cell r="F7406" t="str">
            <v>PASAITAN</v>
          </cell>
          <cell r="G7406" t="str">
            <v>Attivo</v>
          </cell>
        </row>
        <row r="7407">
          <cell r="B7407" t="str">
            <v>I-BH-LAZ-39718</v>
          </cell>
          <cell r="C7407" t="str">
            <v>OAFORMS</v>
          </cell>
          <cell r="D7407">
            <v>45838</v>
          </cell>
          <cell r="E7407" t="str">
            <v>CONNECTED</v>
          </cell>
          <cell r="F7407" t="str">
            <v>PLESITAR</v>
          </cell>
          <cell r="G7407" t="str">
            <v>Attivo</v>
          </cell>
        </row>
        <row r="7408">
          <cell r="B7408" t="str">
            <v>I-BH-LAZ-40982</v>
          </cell>
          <cell r="C7408" t="str">
            <v>OAFORMS</v>
          </cell>
          <cell r="D7408">
            <v>45838.711805555555</v>
          </cell>
          <cell r="E7408" t="str">
            <v>CONNECTED</v>
          </cell>
          <cell r="F7408" t="str">
            <v>SUBIITAG</v>
          </cell>
          <cell r="G7408" t="str">
            <v>Attivo</v>
          </cell>
        </row>
        <row r="7409">
          <cell r="B7409" t="str">
            <v>I-BH-LAZ-39381</v>
          </cell>
          <cell r="C7409" t="str">
            <v>OAFORMS</v>
          </cell>
          <cell r="D7409">
            <v>45838</v>
          </cell>
          <cell r="E7409" t="str">
            <v>CONNECTED</v>
          </cell>
          <cell r="F7409" t="str">
            <v>VELLITAD</v>
          </cell>
          <cell r="G7409" t="str">
            <v>Attivo</v>
          </cell>
        </row>
        <row r="7410">
          <cell r="B7410" t="str">
            <v>I-BH-TOS-07887</v>
          </cell>
          <cell r="C7410" t="str">
            <v>OAFORMS</v>
          </cell>
          <cell r="D7410">
            <v>45873.728472222225</v>
          </cell>
          <cell r="E7410" t="str">
            <v>CONNECTED</v>
          </cell>
          <cell r="F7410" t="str">
            <v>FIREITBQ</v>
          </cell>
          <cell r="G7410" t="str">
            <v>Attivo</v>
          </cell>
        </row>
        <row r="7411">
          <cell r="B7411" t="str">
            <v>I-BH-TOS-04336</v>
          </cell>
          <cell r="C7411" t="str">
            <v>OAFORMS</v>
          </cell>
          <cell r="D7411">
            <v>45838.747916666667</v>
          </cell>
          <cell r="E7411" t="str">
            <v>CONNECTED</v>
          </cell>
          <cell r="F7411" t="str">
            <v>PONTITAM</v>
          </cell>
          <cell r="G7411" t="str">
            <v>Attivo</v>
          </cell>
        </row>
        <row r="7412">
          <cell r="B7412" t="str">
            <v>I-BH-EMI-16097</v>
          </cell>
          <cell r="C7412" t="str">
            <v>OAFORMS</v>
          </cell>
          <cell r="D7412">
            <v>45838.667361111111</v>
          </cell>
          <cell r="E7412" t="str">
            <v>CONNECTED</v>
          </cell>
          <cell r="F7412" t="str">
            <v>MIRAITAJ</v>
          </cell>
          <cell r="G7412" t="str">
            <v>Attivo</v>
          </cell>
        </row>
        <row r="7413">
          <cell r="B7413" t="str">
            <v>I-BH-EMI-16430</v>
          </cell>
          <cell r="C7413" t="str">
            <v>OAFORMS</v>
          </cell>
          <cell r="D7413">
            <v>45974.362500000003</v>
          </cell>
          <cell r="E7413" t="str">
            <v>CONNECTED</v>
          </cell>
          <cell r="F7413" t="str">
            <v>PIACITAU</v>
          </cell>
          <cell r="G7413" t="str">
            <v>Attivo</v>
          </cell>
        </row>
        <row r="7414">
          <cell r="B7414" t="str">
            <v>I-BH-EMI-42060</v>
          </cell>
          <cell r="C7414" t="str">
            <v>OAFORMS</v>
          </cell>
          <cell r="D7414">
            <v>46080.574999999997</v>
          </cell>
          <cell r="E7414" t="str">
            <v>CONNECTED</v>
          </cell>
          <cell r="F7414" t="str">
            <v>IMOLITAC</v>
          </cell>
          <cell r="G7414" t="str">
            <v>Attivo</v>
          </cell>
        </row>
        <row r="7415">
          <cell r="B7415" t="str">
            <v>I-BH-EMI-42061</v>
          </cell>
          <cell r="C7415" t="str">
            <v>OAFORMS</v>
          </cell>
          <cell r="D7415">
            <v>45838</v>
          </cell>
          <cell r="E7415" t="str">
            <v>PASSED</v>
          </cell>
          <cell r="F7415" t="str">
            <v>IMOLITAC</v>
          </cell>
          <cell r="G7415" t="str">
            <v>Attivo</v>
          </cell>
        </row>
        <row r="7416">
          <cell r="B7416" t="str">
            <v>I-BH-EMI-08507</v>
          </cell>
          <cell r="C7416" t="str">
            <v>OAFORMS</v>
          </cell>
          <cell r="D7416">
            <v>45929</v>
          </cell>
          <cell r="E7416" t="str">
            <v>PASSED</v>
          </cell>
          <cell r="F7416" t="str">
            <v>CSPTITAA</v>
          </cell>
          <cell r="G7416" t="str">
            <v>Attivo</v>
          </cell>
          <cell r="I7416" t="str">
            <v>29-09-25 Sito regredito in passed per errato inserimento VUC connected (v.e-mail R.Rossi del 26-09-25)</v>
          </cell>
        </row>
        <row r="7417">
          <cell r="B7417" t="str">
            <v>I-BH-EMI-08179</v>
          </cell>
          <cell r="C7417" t="str">
            <v>OAFORMS</v>
          </cell>
          <cell r="D7417">
            <v>45838</v>
          </cell>
          <cell r="E7417" t="str">
            <v>CONNECTED</v>
          </cell>
          <cell r="F7417" t="str">
            <v>CAPPITAD</v>
          </cell>
          <cell r="G7417" t="str">
            <v>Attivo</v>
          </cell>
        </row>
        <row r="7418">
          <cell r="B7418" t="str">
            <v>I-BH-EMI-08180</v>
          </cell>
          <cell r="C7418" t="str">
            <v>OAFORMS</v>
          </cell>
          <cell r="D7418">
            <v>45838</v>
          </cell>
          <cell r="E7418" t="str">
            <v>CONNECTED</v>
          </cell>
          <cell r="F7418" t="str">
            <v>CAPPITAD</v>
          </cell>
          <cell r="G7418" t="str">
            <v>Attivo</v>
          </cell>
        </row>
        <row r="7419">
          <cell r="B7419" t="str">
            <v>I-BH-EMI-08182</v>
          </cell>
          <cell r="C7419" t="str">
            <v>OAFORMS</v>
          </cell>
          <cell r="D7419">
            <v>46022</v>
          </cell>
          <cell r="E7419" t="str">
            <v>CONNECTED</v>
          </cell>
          <cell r="F7419" t="str">
            <v>CAPPITAD</v>
          </cell>
          <cell r="G7419" t="str">
            <v>Attivo</v>
          </cell>
        </row>
        <row r="7420">
          <cell r="B7420" t="str">
            <v>I-BH-EMI-08714</v>
          </cell>
          <cell r="C7420" t="str">
            <v>OAFORMS</v>
          </cell>
          <cell r="D7420">
            <v>45838</v>
          </cell>
          <cell r="E7420" t="str">
            <v>CONNECTED</v>
          </cell>
          <cell r="F7420" t="str">
            <v>CESEITAR</v>
          </cell>
          <cell r="G7420" t="str">
            <v>Attivo</v>
          </cell>
        </row>
        <row r="7421">
          <cell r="B7421" t="str">
            <v>I-BH-EMI-02359</v>
          </cell>
          <cell r="C7421" t="str">
            <v>OAFORMS</v>
          </cell>
          <cell r="D7421">
            <v>45838</v>
          </cell>
          <cell r="E7421" t="str">
            <v>CONNECTED</v>
          </cell>
          <cell r="F7421" t="str">
            <v>CESEITAR</v>
          </cell>
          <cell r="G7421" t="str">
            <v>Attivo</v>
          </cell>
        </row>
        <row r="7422">
          <cell r="B7422" t="str">
            <v>I-BH-EMI-08380</v>
          </cell>
          <cell r="C7422" t="str">
            <v>OAFORMS</v>
          </cell>
          <cell r="D7422">
            <v>45993.70416666667</v>
          </cell>
          <cell r="E7422" t="str">
            <v>CONNECTED</v>
          </cell>
          <cell r="F7422" t="str">
            <v>POTRITAM</v>
          </cell>
          <cell r="G7422" t="str">
            <v>Attivo</v>
          </cell>
        </row>
        <row r="7423">
          <cell r="B7423" t="str">
            <v>I-BH-EMI-09783</v>
          </cell>
          <cell r="C7423" t="str">
            <v>OAFORMS</v>
          </cell>
          <cell r="D7423">
            <v>45838</v>
          </cell>
          <cell r="E7423" t="str">
            <v>CONNECTED</v>
          </cell>
          <cell r="F7423" t="str">
            <v>CESEITAT</v>
          </cell>
          <cell r="G7423" t="str">
            <v>Attivo</v>
          </cell>
        </row>
        <row r="7424">
          <cell r="B7424" t="str">
            <v>I-BH-EMI-08557</v>
          </cell>
          <cell r="C7424" t="str">
            <v>OAFORMS</v>
          </cell>
          <cell r="D7424">
            <v>45838</v>
          </cell>
          <cell r="E7424" t="str">
            <v>CONNECTED</v>
          </cell>
          <cell r="F7424" t="str">
            <v>SAMRITAA</v>
          </cell>
          <cell r="G7424" t="str">
            <v>Attivo</v>
          </cell>
        </row>
        <row r="7425">
          <cell r="B7425" t="str">
            <v>I-BH-EMI-02343</v>
          </cell>
          <cell r="C7425" t="str">
            <v>OAFORMS</v>
          </cell>
          <cell r="D7425">
            <v>45838</v>
          </cell>
          <cell r="E7425" t="str">
            <v>CONNECTED</v>
          </cell>
          <cell r="F7425" t="str">
            <v>FORLITBA</v>
          </cell>
          <cell r="G7425" t="str">
            <v>Attivo</v>
          </cell>
        </row>
        <row r="7426">
          <cell r="B7426" t="str">
            <v>I-BH-EMI-02397</v>
          </cell>
          <cell r="C7426" t="str">
            <v>OAFORMS</v>
          </cell>
          <cell r="D7426">
            <v>45838</v>
          </cell>
          <cell r="E7426" t="str">
            <v>CONNECTED</v>
          </cell>
          <cell r="F7426" t="str">
            <v>FORLITBA</v>
          </cell>
          <cell r="G7426" t="str">
            <v>Attivo</v>
          </cell>
        </row>
        <row r="7427">
          <cell r="B7427" t="str">
            <v>I-BH-EMI-08558</v>
          </cell>
          <cell r="C7427" t="str">
            <v>OAFORMS</v>
          </cell>
          <cell r="D7427">
            <v>45838</v>
          </cell>
          <cell r="E7427" t="str">
            <v>CONNECTED</v>
          </cell>
          <cell r="F7427" t="str">
            <v>SAMRITAA</v>
          </cell>
          <cell r="G7427" t="str">
            <v>Attivo</v>
          </cell>
        </row>
        <row r="7428">
          <cell r="B7428" t="str">
            <v>I-BH-EMI-42182</v>
          </cell>
          <cell r="C7428" t="str">
            <v>OAFORMS</v>
          </cell>
          <cell r="D7428">
            <v>46073.460416666669</v>
          </cell>
          <cell r="E7428" t="str">
            <v>CONNECTED</v>
          </cell>
          <cell r="F7428" t="str">
            <v>RAVEITAV</v>
          </cell>
          <cell r="G7428" t="str">
            <v>Attivo</v>
          </cell>
        </row>
        <row r="7429">
          <cell r="B7429" t="str">
            <v>I-BH-EMI-09099</v>
          </cell>
          <cell r="C7429" t="str">
            <v>OAFORMS</v>
          </cell>
          <cell r="D7429">
            <v>45838</v>
          </cell>
          <cell r="E7429" t="str">
            <v>CONNECTED</v>
          </cell>
          <cell r="F7429" t="str">
            <v>RAVEITAB</v>
          </cell>
          <cell r="G7429" t="str">
            <v>Attivo</v>
          </cell>
        </row>
        <row r="7430">
          <cell r="B7430" t="str">
            <v>I-BH-EMI-09515</v>
          </cell>
          <cell r="C7430" t="str">
            <v>OAFORMS</v>
          </cell>
          <cell r="D7430">
            <v>45838</v>
          </cell>
          <cell r="E7430" t="str">
            <v>CONNECTED</v>
          </cell>
          <cell r="F7430" t="str">
            <v>RIMIITAB</v>
          </cell>
          <cell r="G7430" t="str">
            <v>Attivo</v>
          </cell>
        </row>
        <row r="7431">
          <cell r="B7431" t="str">
            <v>I-BH-VEN-46273</v>
          </cell>
          <cell r="C7431" t="str">
            <v>OAFORMS</v>
          </cell>
          <cell r="D7431">
            <v>45838</v>
          </cell>
          <cell r="E7431" t="str">
            <v>CONNECTED</v>
          </cell>
          <cell r="F7431" t="str">
            <v>FONZITAD</v>
          </cell>
          <cell r="G7431" t="str">
            <v>Attivo</v>
          </cell>
        </row>
        <row r="7432">
          <cell r="B7432" t="str">
            <v>I-BH-VEN-46241</v>
          </cell>
          <cell r="C7432" t="str">
            <v>OAFORMS</v>
          </cell>
          <cell r="D7432">
            <v>45838</v>
          </cell>
          <cell r="E7432" t="str">
            <v>CONNECTED</v>
          </cell>
          <cell r="F7432" t="str">
            <v>MAROITAE</v>
          </cell>
          <cell r="G7432" t="str">
            <v>Attivo</v>
          </cell>
        </row>
        <row r="7433">
          <cell r="B7433" t="str">
            <v>I-BH-VEN-45727</v>
          </cell>
          <cell r="C7433" t="str">
            <v>OAFORMS</v>
          </cell>
          <cell r="D7433">
            <v>45838</v>
          </cell>
          <cell r="E7433" t="str">
            <v>CONNECTED</v>
          </cell>
          <cell r="F7433" t="str">
            <v>MAROITAE</v>
          </cell>
          <cell r="G7433" t="str">
            <v>Attivo</v>
          </cell>
        </row>
        <row r="7434">
          <cell r="B7434" t="str">
            <v>I-BH-VEN-44307</v>
          </cell>
          <cell r="C7434" t="str">
            <v>OAFORMS</v>
          </cell>
          <cell r="D7434">
            <v>45838</v>
          </cell>
          <cell r="E7434" t="str">
            <v>CONNECTED</v>
          </cell>
          <cell r="F7434" t="str">
            <v>PRTOITAM</v>
          </cell>
          <cell r="G7434" t="str">
            <v>Attivo</v>
          </cell>
        </row>
        <row r="7435">
          <cell r="B7435" t="str">
            <v>I-BH-VEN-46516</v>
          </cell>
          <cell r="C7435" t="str">
            <v>OAFORMS</v>
          </cell>
          <cell r="D7435">
            <v>45838</v>
          </cell>
          <cell r="E7435" t="str">
            <v>CONNECTED</v>
          </cell>
          <cell r="F7435" t="str">
            <v>COAMITCH</v>
          </cell>
          <cell r="G7435" t="str">
            <v>Attivo</v>
          </cell>
        </row>
        <row r="7436">
          <cell r="B7436" t="str">
            <v>I-BH-FRI-44108</v>
          </cell>
          <cell r="C7436" t="str">
            <v>OAFORMS</v>
          </cell>
          <cell r="D7436">
            <v>45838</v>
          </cell>
          <cell r="E7436" t="str">
            <v>CONNECTED</v>
          </cell>
          <cell r="F7436" t="str">
            <v>TRIEITAL</v>
          </cell>
          <cell r="G7436" t="str">
            <v>Attivo</v>
          </cell>
        </row>
        <row r="7437">
          <cell r="B7437" t="str">
            <v>I-BH-FRI-44772</v>
          </cell>
          <cell r="C7437" t="str">
            <v>OAFORMS</v>
          </cell>
          <cell r="D7437">
            <v>45838</v>
          </cell>
          <cell r="E7437" t="str">
            <v>CONNECTED</v>
          </cell>
          <cell r="F7437" t="str">
            <v>PORDITAA</v>
          </cell>
          <cell r="G7437" t="str">
            <v>Attivo</v>
          </cell>
        </row>
        <row r="7438">
          <cell r="B7438" t="str">
            <v>I-BH-FRI-44773</v>
          </cell>
          <cell r="C7438" t="str">
            <v>OAFORMS</v>
          </cell>
          <cell r="D7438">
            <v>45838</v>
          </cell>
          <cell r="E7438" t="str">
            <v>CONNECTED</v>
          </cell>
          <cell r="F7438" t="str">
            <v>PORDITAA</v>
          </cell>
          <cell r="G7438" t="str">
            <v>Attivo</v>
          </cell>
        </row>
        <row r="7439">
          <cell r="B7439" t="str">
            <v>I-BH-VEN-46502</v>
          </cell>
          <cell r="C7439" t="str">
            <v>OAFORMS</v>
          </cell>
          <cell r="D7439">
            <v>45838</v>
          </cell>
          <cell r="E7439" t="str">
            <v>CONNECTED</v>
          </cell>
          <cell r="F7439" t="str">
            <v>LONGITAA</v>
          </cell>
          <cell r="G7439" t="str">
            <v>Attivo</v>
          </cell>
        </row>
        <row r="7440">
          <cell r="B7440" t="str">
            <v>I-BH-VEN-46501</v>
          </cell>
          <cell r="C7440" t="str">
            <v>OAFORMS</v>
          </cell>
          <cell r="D7440">
            <v>45838</v>
          </cell>
          <cell r="E7440" t="str">
            <v>CONNECTED</v>
          </cell>
          <cell r="F7440" t="str">
            <v>LONGITAA</v>
          </cell>
          <cell r="G7440" t="str">
            <v>Attivo</v>
          </cell>
        </row>
        <row r="7441">
          <cell r="B7441" t="str">
            <v>I-BH-VEN-46177</v>
          </cell>
          <cell r="C7441" t="str">
            <v>OAFORMS</v>
          </cell>
          <cell r="D7441">
            <v>45838</v>
          </cell>
          <cell r="E7441" t="str">
            <v>CONNECTED</v>
          </cell>
          <cell r="F7441" t="str">
            <v>TRVIITAK</v>
          </cell>
          <cell r="G7441" t="str">
            <v>Attivo</v>
          </cell>
        </row>
        <row r="7442">
          <cell r="B7442" t="str">
            <v>I-BH-FRI-44605</v>
          </cell>
          <cell r="C7442" t="str">
            <v>OAFORMS</v>
          </cell>
          <cell r="D7442">
            <v>45838</v>
          </cell>
          <cell r="E7442" t="str">
            <v>CONNECTED</v>
          </cell>
          <cell r="F7442" t="str">
            <v>UDINITAP</v>
          </cell>
          <cell r="G7442" t="str">
            <v>Attivo</v>
          </cell>
        </row>
        <row r="7443">
          <cell r="B7443" t="str">
            <v>I-BH-VEN-45566</v>
          </cell>
          <cell r="C7443" t="str">
            <v>OAFORMS</v>
          </cell>
          <cell r="D7443">
            <v>45838</v>
          </cell>
          <cell r="E7443" t="str">
            <v>CONNECTED</v>
          </cell>
          <cell r="F7443" t="str">
            <v>TRVIITAD</v>
          </cell>
          <cell r="G7443" t="str">
            <v>Attivo</v>
          </cell>
        </row>
        <row r="7444">
          <cell r="B7444" t="str">
            <v>I-BH-VEN-24672</v>
          </cell>
          <cell r="C7444" t="str">
            <v>OAFORMS</v>
          </cell>
          <cell r="D7444">
            <v>45838</v>
          </cell>
          <cell r="E7444" t="str">
            <v>CONNECTED</v>
          </cell>
          <cell r="F7444" t="str">
            <v>ASIAITAG</v>
          </cell>
          <cell r="G7444" t="str">
            <v>Attivo</v>
          </cell>
        </row>
        <row r="7445">
          <cell r="B7445" t="str">
            <v>I-BH-VEN-45605</v>
          </cell>
          <cell r="C7445" t="str">
            <v>OAFORMS</v>
          </cell>
          <cell r="D7445">
            <v>45838</v>
          </cell>
          <cell r="E7445" t="str">
            <v>CONNECTED</v>
          </cell>
          <cell r="F7445" t="str">
            <v>RONCITAA</v>
          </cell>
          <cell r="G7445" t="str">
            <v>Attivo</v>
          </cell>
        </row>
        <row r="7446">
          <cell r="B7446" t="str">
            <v>I-BH-VEN-45618</v>
          </cell>
          <cell r="C7446" t="str">
            <v>OAFORMS</v>
          </cell>
          <cell r="D7446">
            <v>45838</v>
          </cell>
          <cell r="E7446" t="str">
            <v>CONNECTED</v>
          </cell>
          <cell r="F7446" t="str">
            <v>RONCITAA</v>
          </cell>
          <cell r="G7446" t="str">
            <v>Attivo</v>
          </cell>
        </row>
        <row r="7447">
          <cell r="B7447" t="str">
            <v>I-BH-FRI-09747</v>
          </cell>
          <cell r="C7447" t="str">
            <v>OAFORMS</v>
          </cell>
          <cell r="D7447">
            <v>45838</v>
          </cell>
          <cell r="E7447" t="str">
            <v>CONNECTED</v>
          </cell>
          <cell r="F7447" t="str">
            <v>SGNOITAE</v>
          </cell>
          <cell r="G7447" t="str">
            <v>Attivo</v>
          </cell>
        </row>
        <row r="7448">
          <cell r="B7448" t="str">
            <v>I-BH-VEN-44383</v>
          </cell>
          <cell r="C7448" t="str">
            <v>OAFORMS</v>
          </cell>
          <cell r="D7448">
            <v>45838</v>
          </cell>
          <cell r="E7448" t="str">
            <v>CONNECTED</v>
          </cell>
          <cell r="F7448" t="str">
            <v>LISAITAB</v>
          </cell>
          <cell r="G7448" t="str">
            <v>Attivo</v>
          </cell>
        </row>
        <row r="7449">
          <cell r="B7449" t="str">
            <v>I-BH-VEN-44521</v>
          </cell>
          <cell r="C7449" t="str">
            <v>OAFORMS</v>
          </cell>
          <cell r="D7449">
            <v>45838</v>
          </cell>
          <cell r="E7449" t="str">
            <v>CONNECTED</v>
          </cell>
          <cell r="F7449" t="str">
            <v>SDPIITAT</v>
          </cell>
          <cell r="G7449" t="str">
            <v>Attivo</v>
          </cell>
        </row>
        <row r="7450">
          <cell r="B7450" t="str">
            <v>I-BH-VEN-46618</v>
          </cell>
          <cell r="C7450" t="str">
            <v>OAFORMS</v>
          </cell>
          <cell r="D7450">
            <v>45838</v>
          </cell>
          <cell r="E7450" t="str">
            <v>CONNECTED</v>
          </cell>
          <cell r="F7450" t="str">
            <v>COAMITAC</v>
          </cell>
          <cell r="G7450" t="str">
            <v>Attivo</v>
          </cell>
        </row>
        <row r="7451">
          <cell r="B7451" t="str">
            <v>I-BH-VEN-46166</v>
          </cell>
          <cell r="C7451" t="str">
            <v>OAFORMS</v>
          </cell>
          <cell r="D7451">
            <v>45838</v>
          </cell>
          <cell r="E7451" t="str">
            <v>CONNECTED</v>
          </cell>
          <cell r="F7451" t="str">
            <v>VIVNITAM</v>
          </cell>
          <cell r="G7451" t="str">
            <v>Attivo</v>
          </cell>
        </row>
        <row r="7452">
          <cell r="B7452" t="str">
            <v>I-BH-VEN-43674</v>
          </cell>
          <cell r="C7452" t="str">
            <v>OAFORMS</v>
          </cell>
          <cell r="D7452">
            <v>45838</v>
          </cell>
          <cell r="E7452" t="str">
            <v>CONNECTED</v>
          </cell>
          <cell r="F7452" t="str">
            <v>TRVIITAR</v>
          </cell>
          <cell r="G7452" t="str">
            <v>Attivo</v>
          </cell>
        </row>
        <row r="7453">
          <cell r="B7453" t="str">
            <v>I-BH-UMB-07052</v>
          </cell>
          <cell r="C7453" t="str">
            <v>OAFORMS</v>
          </cell>
          <cell r="D7453">
            <v>45838</v>
          </cell>
          <cell r="E7453" t="str">
            <v>CONNECTED</v>
          </cell>
          <cell r="F7453" t="str">
            <v>GUCAITAE</v>
          </cell>
          <cell r="G7453" t="str">
            <v>Attivo</v>
          </cell>
        </row>
        <row r="7454">
          <cell r="B7454" t="str">
            <v>I-BH-MAR-06760</v>
          </cell>
          <cell r="C7454" t="str">
            <v>OAFORMS</v>
          </cell>
          <cell r="D7454">
            <v>45838</v>
          </cell>
          <cell r="E7454" t="str">
            <v>CONNECTED</v>
          </cell>
          <cell r="F7454" t="str">
            <v>RIPAITAB</v>
          </cell>
          <cell r="G7454" t="str">
            <v>Attivo</v>
          </cell>
        </row>
        <row r="7455">
          <cell r="B7455" t="str">
            <v>I-BH-MAR-06486</v>
          </cell>
          <cell r="C7455" t="str">
            <v>OAFORMS</v>
          </cell>
          <cell r="D7455">
            <v>45838</v>
          </cell>
          <cell r="E7455" t="str">
            <v>CONNECTED</v>
          </cell>
          <cell r="F7455" t="str">
            <v>CSTIITAC</v>
          </cell>
          <cell r="G7455" t="str">
            <v>Attivo</v>
          </cell>
        </row>
        <row r="7456">
          <cell r="B7456" t="str">
            <v>I-BH-MAR-06495</v>
          </cell>
          <cell r="C7456" t="str">
            <v>OAFORMS</v>
          </cell>
          <cell r="D7456">
            <v>45838</v>
          </cell>
          <cell r="E7456" t="str">
            <v>CONNECTED</v>
          </cell>
          <cell r="F7456" t="str">
            <v>SAPOITAK</v>
          </cell>
          <cell r="G7456" t="str">
            <v>Attivo</v>
          </cell>
        </row>
        <row r="7457">
          <cell r="B7457" t="str">
            <v>I-BH-MAR-09680</v>
          </cell>
          <cell r="C7457" t="str">
            <v>OAFORMS</v>
          </cell>
          <cell r="D7457">
            <v>45838</v>
          </cell>
          <cell r="E7457" t="str">
            <v>CONNECTED</v>
          </cell>
          <cell r="F7457" t="str">
            <v>PESAITAQ</v>
          </cell>
          <cell r="G7457" t="str">
            <v>Attivo</v>
          </cell>
        </row>
        <row r="7458">
          <cell r="B7458" t="str">
            <v>I-BH-MAR-09627</v>
          </cell>
          <cell r="C7458" t="str">
            <v>OAFORMS</v>
          </cell>
          <cell r="D7458">
            <v>45838</v>
          </cell>
          <cell r="E7458" t="str">
            <v>CONNECTED</v>
          </cell>
          <cell r="F7458" t="str">
            <v>PESAITAQ</v>
          </cell>
          <cell r="G7458" t="str">
            <v>Attivo</v>
          </cell>
        </row>
        <row r="7459">
          <cell r="B7459" t="str">
            <v>I-BH-UMB-05673</v>
          </cell>
          <cell r="C7459" t="str">
            <v>OAFORMS</v>
          </cell>
          <cell r="D7459">
            <v>45838</v>
          </cell>
          <cell r="E7459" t="str">
            <v>CONNECTED</v>
          </cell>
          <cell r="F7459" t="str">
            <v>TERNITAH</v>
          </cell>
          <cell r="G7459" t="str">
            <v>Attivo</v>
          </cell>
        </row>
        <row r="7460">
          <cell r="B7460" t="str">
            <v>I-BH-MAR-07165</v>
          </cell>
          <cell r="C7460" t="str">
            <v>OAFORMS</v>
          </cell>
          <cell r="D7460">
            <v>45838.744444444441</v>
          </cell>
          <cell r="E7460" t="str">
            <v>CONNECTED</v>
          </cell>
          <cell r="F7460" t="str">
            <v>CAMEITDQ</v>
          </cell>
          <cell r="G7460" t="str">
            <v>Attivo</v>
          </cell>
        </row>
        <row r="7461">
          <cell r="B7461" t="str">
            <v>I-BH-MAR-07166</v>
          </cell>
          <cell r="C7461" t="str">
            <v>OAFORMS</v>
          </cell>
          <cell r="D7461">
            <v>45838.734027777777</v>
          </cell>
          <cell r="E7461" t="str">
            <v>CONNECTED</v>
          </cell>
          <cell r="F7461" t="str">
            <v>CAMEITDQ</v>
          </cell>
          <cell r="G7461" t="str">
            <v>Attivo</v>
          </cell>
        </row>
        <row r="7462">
          <cell r="B7462" t="str">
            <v>I-BH-BOL-46882</v>
          </cell>
          <cell r="C7462" t="str">
            <v>OAFORMS</v>
          </cell>
          <cell r="D7462">
            <v>46101.489583333336</v>
          </cell>
          <cell r="E7462" t="str">
            <v>CONNECTED</v>
          </cell>
          <cell r="F7462" t="str">
            <v>BOLZITAP</v>
          </cell>
          <cell r="G7462" t="str">
            <v>Attivo</v>
          </cell>
        </row>
        <row r="7463">
          <cell r="B7463" t="str">
            <v>I-BH-BOL-47056</v>
          </cell>
          <cell r="C7463" t="str">
            <v>OAFORMS</v>
          </cell>
          <cell r="D7463">
            <v>45838</v>
          </cell>
          <cell r="E7463" t="str">
            <v>CONNECTED</v>
          </cell>
          <cell r="F7463" t="str">
            <v>VIPIITAH</v>
          </cell>
          <cell r="G7463" t="str">
            <v>Attivo</v>
          </cell>
        </row>
        <row r="7464">
          <cell r="B7464" t="str">
            <v>I-BH-BOL-46748</v>
          </cell>
          <cell r="C7464" t="str">
            <v>OAFORMS</v>
          </cell>
          <cell r="D7464">
            <v>46100.966666666667</v>
          </cell>
          <cell r="E7464" t="str">
            <v>CONNECTED</v>
          </cell>
          <cell r="F7464" t="str">
            <v>BRUNITAM</v>
          </cell>
          <cell r="G7464" t="str">
            <v>Attivo</v>
          </cell>
        </row>
        <row r="7465">
          <cell r="B7465" t="str">
            <v>I-BH-BOL-46876</v>
          </cell>
          <cell r="C7465" t="str">
            <v>OAFORMS</v>
          </cell>
          <cell r="D7465">
            <v>45838</v>
          </cell>
          <cell r="E7465" t="str">
            <v>CONNECTED</v>
          </cell>
          <cell r="F7465" t="str">
            <v>CASRITAC</v>
          </cell>
          <cell r="G7465" t="str">
            <v>Attivo</v>
          </cell>
        </row>
        <row r="7466">
          <cell r="B7466" t="str">
            <v>I-BH-BOL-46983</v>
          </cell>
          <cell r="C7466" t="str">
            <v>OAFORMS</v>
          </cell>
          <cell r="D7466">
            <v>46168.606249999997</v>
          </cell>
          <cell r="E7466" t="str">
            <v>CONNECTED</v>
          </cell>
          <cell r="F7466" t="str">
            <v>BRSSITAP</v>
          </cell>
          <cell r="G7466" t="str">
            <v>Attivo</v>
          </cell>
        </row>
        <row r="7467">
          <cell r="B7467" t="str">
            <v>I-BH-BOL-46982</v>
          </cell>
          <cell r="G7467" t="str">
            <v/>
          </cell>
          <cell r="I7467" t="str">
            <v>07-04-26  - Sito regredito d'ufficio da passed a null - V. e-mail T.Muciaccia del 01-04-26</v>
          </cell>
        </row>
        <row r="7468">
          <cell r="B7468" t="str">
            <v>I-BH-VEN-24275</v>
          </cell>
          <cell r="C7468" t="str">
            <v>OAFORMS</v>
          </cell>
          <cell r="D7468">
            <v>46086.465277777781</v>
          </cell>
          <cell r="E7468" t="str">
            <v>CONNECTED</v>
          </cell>
          <cell r="F7468" t="str">
            <v>VEROITAL</v>
          </cell>
          <cell r="G7468" t="str">
            <v>Attivo</v>
          </cell>
        </row>
        <row r="7469">
          <cell r="B7469" t="str">
            <v>I-BH-TRE-25289</v>
          </cell>
          <cell r="C7469" t="str">
            <v>OAFORMS</v>
          </cell>
          <cell r="D7469">
            <v>45838</v>
          </cell>
          <cell r="E7469" t="str">
            <v>CONNECTED</v>
          </cell>
          <cell r="F7469" t="str">
            <v>RIGAITAA</v>
          </cell>
          <cell r="G7469" t="str">
            <v>Attivo</v>
          </cell>
        </row>
        <row r="7470">
          <cell r="B7470" t="str">
            <v>I-BH-VEN-24272</v>
          </cell>
          <cell r="C7470" t="str">
            <v>OAFORMS</v>
          </cell>
          <cell r="D7470">
            <v>46142.493055555555</v>
          </cell>
          <cell r="E7470" t="str">
            <v>CONNECTED</v>
          </cell>
          <cell r="F7470" t="str">
            <v>VEROITAK</v>
          </cell>
          <cell r="G7470" t="str">
            <v>Attivo</v>
          </cell>
        </row>
        <row r="7471">
          <cell r="B7471" t="str">
            <v>I-BH-BOL-46700</v>
          </cell>
          <cell r="C7471" t="str">
            <v>OAFORMS</v>
          </cell>
          <cell r="D7471">
            <v>46100.953472222223</v>
          </cell>
          <cell r="E7471" t="str">
            <v>CONNECTED</v>
          </cell>
          <cell r="F7471" t="str">
            <v>BRUNITAM</v>
          </cell>
          <cell r="G7471" t="str">
            <v>Attivo</v>
          </cell>
        </row>
        <row r="7472">
          <cell r="B7472" t="str">
            <v>I-BH-BOL-46709</v>
          </cell>
          <cell r="C7472" t="str">
            <v>OAFORMS</v>
          </cell>
          <cell r="D7472">
            <v>45838.35</v>
          </cell>
          <cell r="E7472" t="str">
            <v>CONNECTED</v>
          </cell>
          <cell r="F7472" t="str">
            <v>BRUNITAL</v>
          </cell>
          <cell r="G7472" t="str">
            <v>Attivo</v>
          </cell>
        </row>
        <row r="7473">
          <cell r="B7473" t="str">
            <v>I-BH-BOL-25686</v>
          </cell>
          <cell r="C7473" t="str">
            <v>OAFORMS</v>
          </cell>
          <cell r="D7473">
            <v>45838</v>
          </cell>
          <cell r="E7473" t="str">
            <v>PASSED</v>
          </cell>
          <cell r="F7473" t="str">
            <v>EGNAITAH</v>
          </cell>
          <cell r="G7473" t="str">
            <v>Attivo</v>
          </cell>
        </row>
        <row r="7474">
          <cell r="B7474" t="str">
            <v>I-BH-VEN-24278</v>
          </cell>
          <cell r="C7474" t="str">
            <v>OAFORMS</v>
          </cell>
          <cell r="D7474">
            <v>46129.664583333331</v>
          </cell>
          <cell r="E7474" t="str">
            <v>CONNECTED</v>
          </cell>
          <cell r="F7474" t="str">
            <v>TREGITAB</v>
          </cell>
          <cell r="G7474" t="str">
            <v>Attivo</v>
          </cell>
        </row>
        <row r="7475">
          <cell r="B7475" t="str">
            <v>I-BH-BOL-25966</v>
          </cell>
          <cell r="G7475" t="str">
            <v/>
          </cell>
          <cell r="I7475" t="str">
            <v>07-04-26  - Sito regredito d'ufficio da passed a null - V. e-mail T.Muciaccia del 01-04-26</v>
          </cell>
        </row>
        <row r="7476">
          <cell r="B7476" t="str">
            <v>I-BH-BOL-46778</v>
          </cell>
          <cell r="C7476" t="str">
            <v>OAFORMS</v>
          </cell>
          <cell r="D7476">
            <v>45838</v>
          </cell>
          <cell r="E7476" t="str">
            <v>CONNECTED</v>
          </cell>
          <cell r="F7476" t="str">
            <v>BRSSITAP</v>
          </cell>
          <cell r="G7476" t="str">
            <v>Attivo</v>
          </cell>
        </row>
        <row r="7477">
          <cell r="B7477" t="str">
            <v>I-BH-BOL-47053</v>
          </cell>
          <cell r="C7477" t="str">
            <v>OAFORMS</v>
          </cell>
          <cell r="D7477">
            <v>45838</v>
          </cell>
          <cell r="E7477" t="str">
            <v>CONNECTED</v>
          </cell>
          <cell r="F7477" t="str">
            <v>VIPIITAH</v>
          </cell>
          <cell r="G7477" t="str">
            <v>Attivo</v>
          </cell>
        </row>
        <row r="7478">
          <cell r="B7478" t="str">
            <v>I-BH-LIG-12370</v>
          </cell>
          <cell r="C7478" t="str">
            <v>OAFORMS</v>
          </cell>
          <cell r="D7478">
            <v>46196.390972222223</v>
          </cell>
          <cell r="E7478" t="str">
            <v>CONNECTED</v>
          </cell>
          <cell r="F7478" t="str">
            <v>CRIAITAC</v>
          </cell>
          <cell r="G7478" t="str">
            <v>Attivo</v>
          </cell>
        </row>
        <row r="7479">
          <cell r="B7479" t="str">
            <v>I-BH-LIG-11616</v>
          </cell>
          <cell r="C7479" t="str">
            <v>OAFORMS</v>
          </cell>
          <cell r="D7479">
            <v>46192.584027777775</v>
          </cell>
          <cell r="E7479" t="str">
            <v>CONNECTED</v>
          </cell>
          <cell r="F7479" t="str">
            <v>GENOITCG</v>
          </cell>
          <cell r="G7479" t="str">
            <v>Attivo</v>
          </cell>
        </row>
        <row r="7480">
          <cell r="B7480" t="str">
            <v>I-BH-LIG-11651</v>
          </cell>
          <cell r="C7480" t="str">
            <v>OAFORMS</v>
          </cell>
          <cell r="D7480">
            <v>45828.306944444441</v>
          </cell>
          <cell r="E7480" t="str">
            <v>PASSED</v>
          </cell>
          <cell r="F7480" t="str">
            <v>GENOITAU</v>
          </cell>
          <cell r="G7480" t="str">
            <v>Attivo</v>
          </cell>
        </row>
        <row r="7481">
          <cell r="B7481" t="str">
            <v>I-BH-LIG-11629</v>
          </cell>
          <cell r="C7481" t="str">
            <v>OAFORMS</v>
          </cell>
          <cell r="D7481">
            <v>45828.291666666664</v>
          </cell>
          <cell r="E7481" t="str">
            <v>PASSED</v>
          </cell>
          <cell r="F7481" t="str">
            <v>GENOITAU</v>
          </cell>
          <cell r="G7481" t="str">
            <v>Attivo</v>
          </cell>
        </row>
        <row r="7482">
          <cell r="B7482" t="str">
            <v>I-BH-LIG-13279</v>
          </cell>
          <cell r="G7482" t="str">
            <v/>
          </cell>
          <cell r="I7482" t="str">
            <v>01-07-26  - Sito regredito d'ufficio da passed a null - V. e-mail T.Muciaccia del 09-04-26</v>
          </cell>
        </row>
        <row r="7483">
          <cell r="B7483" t="str">
            <v>I-BH-LIG-13280</v>
          </cell>
          <cell r="C7483" t="str">
            <v>OAFORMS</v>
          </cell>
          <cell r="D7483">
            <v>45828.330555555556</v>
          </cell>
          <cell r="E7483" t="str">
            <v>CONNECTED</v>
          </cell>
          <cell r="F7483" t="str">
            <v>GENOITAU</v>
          </cell>
          <cell r="G7483" t="str">
            <v>Attivo</v>
          </cell>
        </row>
        <row r="7484">
          <cell r="B7484" t="str">
            <v>I-BH-LIG-13156</v>
          </cell>
          <cell r="C7484" t="str">
            <v>OAFORMS</v>
          </cell>
          <cell r="D7484">
            <v>45828.321527777778</v>
          </cell>
          <cell r="E7484" t="str">
            <v>CONNECTED</v>
          </cell>
          <cell r="F7484" t="str">
            <v>GENOITAU</v>
          </cell>
          <cell r="G7484" t="str">
            <v>Attivo</v>
          </cell>
        </row>
        <row r="7485">
          <cell r="B7485" t="str">
            <v>I-BH-LIG-13477</v>
          </cell>
          <cell r="C7485" t="str">
            <v>OAFORMS</v>
          </cell>
          <cell r="D7485">
            <v>45965.355555555558</v>
          </cell>
          <cell r="E7485" t="str">
            <v>CONNECTED</v>
          </cell>
          <cell r="F7485" t="str">
            <v>RECCITAD</v>
          </cell>
          <cell r="G7485" t="str">
            <v>Attivo</v>
          </cell>
        </row>
        <row r="7486">
          <cell r="B7486" t="str">
            <v>I-BH-LIG-12033</v>
          </cell>
          <cell r="G7486" t="str">
            <v/>
          </cell>
          <cell r="I7486" t="str">
            <v>01-07-26  - Sito regredito d'ufficio da passed a null - V. e-mail T.Muciaccia del 09-04-26</v>
          </cell>
        </row>
        <row r="7487">
          <cell r="B7487" t="str">
            <v>I-BH-LIG-11965</v>
          </cell>
          <cell r="G7487" t="str">
            <v/>
          </cell>
          <cell r="I7487" t="str">
            <v>01-07-26  - Sito regredito d'ufficio da passed a null - V. e-mail T.Muciaccia del 09-04-26</v>
          </cell>
        </row>
        <row r="7488">
          <cell r="B7488" t="str">
            <v>I-BH-LOM-24686</v>
          </cell>
          <cell r="C7488" t="str">
            <v>OAFORMS</v>
          </cell>
          <cell r="D7488">
            <v>46136.390277777777</v>
          </cell>
          <cell r="E7488" t="str">
            <v>CONNECTED</v>
          </cell>
          <cell r="F7488" t="str">
            <v>BERGITAY</v>
          </cell>
          <cell r="G7488" t="str">
            <v>Attivo</v>
          </cell>
        </row>
        <row r="7489">
          <cell r="B7489" t="str">
            <v>I-BH-LOM-25134</v>
          </cell>
          <cell r="C7489" t="str">
            <v>OAFORMS</v>
          </cell>
          <cell r="D7489">
            <v>45838.633333333331</v>
          </cell>
          <cell r="E7489" t="str">
            <v>CONNECTED</v>
          </cell>
          <cell r="F7489" t="str">
            <v>VESTITAL</v>
          </cell>
          <cell r="G7489" t="str">
            <v>Attivo</v>
          </cell>
        </row>
        <row r="7490">
          <cell r="B7490" t="str">
            <v>I-BH-LOM-25090</v>
          </cell>
          <cell r="C7490" t="str">
            <v>OAFORMS</v>
          </cell>
          <cell r="D7490">
            <v>46189.612500000003</v>
          </cell>
          <cell r="E7490" t="str">
            <v>CONNECTED</v>
          </cell>
          <cell r="F7490" t="str">
            <v>TIRAITAD</v>
          </cell>
          <cell r="G7490" t="str">
            <v>Attivo</v>
          </cell>
        </row>
        <row r="7491">
          <cell r="B7491" t="str">
            <v>I-BH-LOM-23203</v>
          </cell>
          <cell r="C7491" t="str">
            <v>OAFORMS</v>
          </cell>
          <cell r="D7491">
            <v>46058.709027777775</v>
          </cell>
          <cell r="E7491" t="str">
            <v>CONNECTED</v>
          </cell>
          <cell r="F7491" t="str">
            <v>CABRITAC</v>
          </cell>
          <cell r="G7491" t="str">
            <v>Attivo</v>
          </cell>
        </row>
        <row r="7492">
          <cell r="B7492" t="str">
            <v>I-BH-LOM-23755</v>
          </cell>
          <cell r="C7492" t="str">
            <v>OAFORMS</v>
          </cell>
          <cell r="D7492">
            <v>46176.606944444444</v>
          </cell>
          <cell r="E7492" t="str">
            <v>CONNECTED</v>
          </cell>
          <cell r="F7492" t="str">
            <v>PEINITAA</v>
          </cell>
          <cell r="G7492" t="str">
            <v>Attivo</v>
          </cell>
        </row>
        <row r="7493">
          <cell r="B7493" t="str">
            <v>I-BH-LOM-23649</v>
          </cell>
          <cell r="C7493" t="str">
            <v>OAFORMS</v>
          </cell>
          <cell r="D7493">
            <v>46129.690972222219</v>
          </cell>
          <cell r="E7493" t="str">
            <v>CONNECTED</v>
          </cell>
          <cell r="F7493" t="str">
            <v>VAREITAJ</v>
          </cell>
          <cell r="G7493" t="str">
            <v>Attivo</v>
          </cell>
        </row>
        <row r="7494">
          <cell r="B7494" t="str">
            <v>I-BH-LOM-25942</v>
          </cell>
          <cell r="C7494" t="str">
            <v>OAFORMS</v>
          </cell>
          <cell r="D7494">
            <v>45838</v>
          </cell>
          <cell r="E7494" t="str">
            <v>CONNECTED</v>
          </cell>
          <cell r="F7494" t="str">
            <v>BORMITAG</v>
          </cell>
          <cell r="G7494" t="str">
            <v>Attivo</v>
          </cell>
        </row>
        <row r="7495">
          <cell r="B7495" t="str">
            <v>I-BH-LOM-23783</v>
          </cell>
          <cell r="C7495" t="str">
            <v>OAFORMS</v>
          </cell>
          <cell r="D7495">
            <v>45856</v>
          </cell>
          <cell r="E7495" t="str">
            <v>CONNECTED</v>
          </cell>
          <cell r="F7495" t="str">
            <v>LUINITAE</v>
          </cell>
          <cell r="G7495" t="str">
            <v>Attivo</v>
          </cell>
        </row>
        <row r="7496">
          <cell r="B7496" t="str">
            <v>I-BH-LOM-23030</v>
          </cell>
          <cell r="C7496" t="str">
            <v>OAFORMS</v>
          </cell>
          <cell r="D7496">
            <v>46119.686805555553</v>
          </cell>
          <cell r="E7496" t="str">
            <v>CONNECTED</v>
          </cell>
          <cell r="F7496" t="str">
            <v>SEREITAD</v>
          </cell>
          <cell r="G7496" t="str">
            <v>Attivo</v>
          </cell>
        </row>
        <row r="7497">
          <cell r="B7497" t="str">
            <v>I-BH-LOM-23481</v>
          </cell>
          <cell r="C7497" t="str">
            <v>OAFORMS</v>
          </cell>
          <cell r="D7497">
            <v>46022</v>
          </cell>
          <cell r="E7497" t="str">
            <v>CONNECTED</v>
          </cell>
          <cell r="F7497" t="str">
            <v>INVEITAC</v>
          </cell>
          <cell r="G7497" t="str">
            <v>Attivo</v>
          </cell>
        </row>
        <row r="7498">
          <cell r="B7498" t="str">
            <v>I-BH-LOM-25829</v>
          </cell>
          <cell r="C7498" t="str">
            <v>OAFORMS</v>
          </cell>
          <cell r="D7498">
            <v>45838</v>
          </cell>
          <cell r="E7498" t="str">
            <v>CONNECTED</v>
          </cell>
          <cell r="F7498" t="str">
            <v>DONGITAE</v>
          </cell>
          <cell r="G7498" t="str">
            <v>Attivo</v>
          </cell>
        </row>
        <row r="7499">
          <cell r="B7499" t="str">
            <v>I-BH-LOM-25923</v>
          </cell>
          <cell r="C7499" t="str">
            <v>OAFORMS</v>
          </cell>
          <cell r="D7499">
            <v>45838</v>
          </cell>
          <cell r="E7499" t="str">
            <v>CONNECTED</v>
          </cell>
          <cell r="F7499" t="str">
            <v>BORMITAG</v>
          </cell>
          <cell r="G7499" t="str">
            <v>Attivo</v>
          </cell>
        </row>
        <row r="7500">
          <cell r="B7500" t="str">
            <v>I-BH-LOM-25914</v>
          </cell>
          <cell r="C7500" t="str">
            <v>OAFORMS</v>
          </cell>
          <cell r="D7500">
            <v>46196.479861111111</v>
          </cell>
          <cell r="E7500" t="str">
            <v>CONNECTED</v>
          </cell>
          <cell r="F7500" t="str">
            <v>BORMITAG</v>
          </cell>
          <cell r="G7500" t="str">
            <v>Attivo</v>
          </cell>
        </row>
        <row r="7501">
          <cell r="B7501" t="str">
            <v>I-BH-PIE-17888</v>
          </cell>
          <cell r="C7501" t="str">
            <v>OAFORMS</v>
          </cell>
          <cell r="D7501">
            <v>46156.496527777781</v>
          </cell>
          <cell r="E7501" t="str">
            <v>CONNECTED</v>
          </cell>
          <cell r="F7501" t="str">
            <v>OULXITAG</v>
          </cell>
          <cell r="G7501" t="str">
            <v>Attivo</v>
          </cell>
        </row>
        <row r="7502">
          <cell r="B7502" t="str">
            <v>I-BH-PIE-17887</v>
          </cell>
          <cell r="C7502" t="str">
            <v>OAFORMS</v>
          </cell>
          <cell r="D7502">
            <v>46156.496527777781</v>
          </cell>
          <cell r="E7502" t="str">
            <v>CONNECTED</v>
          </cell>
          <cell r="F7502" t="str">
            <v>OULXITAG</v>
          </cell>
          <cell r="G7502" t="str">
            <v>Attivo</v>
          </cell>
        </row>
        <row r="7503">
          <cell r="B7503" t="str">
            <v>I-BH-PIE-14337</v>
          </cell>
          <cell r="C7503" t="str">
            <v>OAFORMS</v>
          </cell>
          <cell r="D7503">
            <v>45917.418055555558</v>
          </cell>
          <cell r="E7503" t="str">
            <v>CONNECTED</v>
          </cell>
          <cell r="F7503" t="str">
            <v>TORIITAG</v>
          </cell>
          <cell r="G7503" t="str">
            <v>Attivo</v>
          </cell>
          <cell r="I7503" t="str">
            <v>02-09-26 L.Gandini in data 04-02-26 comunica variazione clli colt da VSGIITAC a RECAITAW certificata da inserimento nuovo VUC del 04-02-26</v>
          </cell>
        </row>
        <row r="7504">
          <cell r="B7504" t="str">
            <v>I-BH-PIE-18446</v>
          </cell>
          <cell r="C7504" t="str">
            <v>OAFORMS</v>
          </cell>
          <cell r="D7504">
            <v>45838.709722222222</v>
          </cell>
          <cell r="E7504" t="str">
            <v>PASSED</v>
          </cell>
          <cell r="F7504" t="str">
            <v>IVREITAV</v>
          </cell>
          <cell r="G7504" t="str">
            <v>Attivo</v>
          </cell>
        </row>
        <row r="7505">
          <cell r="B7505" t="str">
            <v>I-BH-CAM-37534</v>
          </cell>
          <cell r="C7505" t="str">
            <v>OAFORMS</v>
          </cell>
          <cell r="D7505">
            <v>45838.531944444447</v>
          </cell>
          <cell r="E7505" t="str">
            <v>CONNECTED</v>
          </cell>
          <cell r="F7505" t="str">
            <v>SACNITAA</v>
          </cell>
          <cell r="G7505" t="str">
            <v>Attivo</v>
          </cell>
        </row>
        <row r="7506">
          <cell r="B7506" t="str">
            <v>I-BH-CAM-32763</v>
          </cell>
          <cell r="C7506" t="str">
            <v>OAFORMS</v>
          </cell>
          <cell r="D7506">
            <v>45838.670138888891</v>
          </cell>
          <cell r="E7506" t="str">
            <v>PASSED</v>
          </cell>
          <cell r="F7506" t="str">
            <v>ASCEITAB</v>
          </cell>
          <cell r="G7506" t="str">
            <v>Attivo</v>
          </cell>
        </row>
        <row r="7507">
          <cell r="B7507" t="str">
            <v>I-BH-BAS-35589</v>
          </cell>
          <cell r="C7507" t="str">
            <v>OAFORMS</v>
          </cell>
          <cell r="D7507">
            <v>45898.613194444442</v>
          </cell>
          <cell r="E7507" t="str">
            <v>CONNECTED</v>
          </cell>
          <cell r="F7507" t="str">
            <v>PSTIITAH</v>
          </cell>
          <cell r="G7507" t="str">
            <v>Attivo</v>
          </cell>
        </row>
        <row r="7508">
          <cell r="B7508" t="str">
            <v>I-BH-CAM-35862</v>
          </cell>
          <cell r="C7508" t="str">
            <v>OAFORMS</v>
          </cell>
          <cell r="D7508">
            <v>45838</v>
          </cell>
          <cell r="E7508" t="str">
            <v>PASSED</v>
          </cell>
          <cell r="F7508" t="str">
            <v>AVELITAX</v>
          </cell>
          <cell r="G7508" t="str">
            <v>Attivo</v>
          </cell>
        </row>
        <row r="7509">
          <cell r="B7509" t="str">
            <v>I-BH-CAM-38301</v>
          </cell>
          <cell r="C7509" t="str">
            <v>OAFORMS</v>
          </cell>
          <cell r="D7509">
            <v>46199.688888888886</v>
          </cell>
          <cell r="E7509" t="str">
            <v>CONNECTED</v>
          </cell>
          <cell r="F7509" t="str">
            <v>TELEITAH</v>
          </cell>
          <cell r="G7509" t="str">
            <v xml:space="preserve"> </v>
          </cell>
        </row>
        <row r="7510">
          <cell r="B7510" t="str">
            <v>I-BH-CAM-37489</v>
          </cell>
          <cell r="C7510" t="str">
            <v>OAFORMS</v>
          </cell>
          <cell r="D7510">
            <v>45838</v>
          </cell>
          <cell r="E7510" t="str">
            <v>CONNECTED</v>
          </cell>
          <cell r="F7510" t="str">
            <v>SALOITAC</v>
          </cell>
          <cell r="G7510" t="str">
            <v>Attivo</v>
          </cell>
        </row>
        <row r="7511">
          <cell r="B7511" t="str">
            <v>I-BH-CAM-38316</v>
          </cell>
          <cell r="C7511" t="str">
            <v>OAFORMS</v>
          </cell>
          <cell r="D7511">
            <v>46199.666666666664</v>
          </cell>
          <cell r="E7511" t="str">
            <v>CONNECTED</v>
          </cell>
          <cell r="F7511" t="str">
            <v>TELEITAH</v>
          </cell>
          <cell r="G7511" t="str">
            <v xml:space="preserve"> </v>
          </cell>
        </row>
        <row r="7512">
          <cell r="B7512" t="str">
            <v>I-BH-CAM-35837</v>
          </cell>
          <cell r="C7512" t="str">
            <v>OAFORMS</v>
          </cell>
          <cell r="D7512">
            <v>46192.640277777777</v>
          </cell>
          <cell r="E7512" t="str">
            <v>CONNECTED</v>
          </cell>
          <cell r="F7512" t="str">
            <v>SOLOITAK</v>
          </cell>
          <cell r="G7512" t="str">
            <v>Attivo</v>
          </cell>
        </row>
        <row r="7513">
          <cell r="B7513" t="str">
            <v>I-BH-PUG-37839</v>
          </cell>
          <cell r="C7513" t="str">
            <v>OAFORMS</v>
          </cell>
          <cell r="D7513">
            <v>45838</v>
          </cell>
          <cell r="E7513" t="str">
            <v>CONNECTED</v>
          </cell>
          <cell r="F7513" t="str">
            <v>TRIGITAB</v>
          </cell>
          <cell r="G7513" t="str">
            <v>Attivo</v>
          </cell>
        </row>
        <row r="7514">
          <cell r="B7514" t="str">
            <v>I-BH-PUG-36770</v>
          </cell>
          <cell r="C7514" t="str">
            <v>OAFORMS</v>
          </cell>
          <cell r="D7514">
            <v>45849.686805555553</v>
          </cell>
          <cell r="E7514" t="str">
            <v>CONNECTED</v>
          </cell>
          <cell r="F7514" t="str">
            <v>SVNOITAA</v>
          </cell>
          <cell r="G7514" t="str">
            <v>Attivo</v>
          </cell>
        </row>
        <row r="7515">
          <cell r="B7515" t="str">
            <v>I-BH-PUG-35369</v>
          </cell>
          <cell r="C7515" t="str">
            <v>OAFORMS</v>
          </cell>
          <cell r="D7515">
            <v>45954.577777777777</v>
          </cell>
          <cell r="E7515" t="str">
            <v>CONNECTED</v>
          </cell>
          <cell r="F7515" t="str">
            <v>MSAGITAE</v>
          </cell>
          <cell r="G7515" t="str">
            <v>Attivo</v>
          </cell>
        </row>
        <row r="7516">
          <cell r="B7516" t="str">
            <v>I-BH-PUG-38798</v>
          </cell>
          <cell r="C7516" t="str">
            <v>OAFORMS</v>
          </cell>
          <cell r="D7516">
            <v>46199.731249999997</v>
          </cell>
          <cell r="E7516" t="str">
            <v>CONNECTED</v>
          </cell>
          <cell r="F7516" t="str">
            <v>FOGGITAD</v>
          </cell>
          <cell r="G7516" t="str">
            <v>Attivo</v>
          </cell>
        </row>
        <row r="7517">
          <cell r="B7517" t="str">
            <v>I-BH-PUG-38583</v>
          </cell>
          <cell r="G7517" t="str">
            <v/>
          </cell>
          <cell r="I7517" t="str">
            <v>01-07-26  - Sito regredito d'ufficio da passed a null - V. e-mail T.Muciaccia del 09-04-26</v>
          </cell>
        </row>
        <row r="7518">
          <cell r="B7518" t="str">
            <v>I-BH-PUG-38599</v>
          </cell>
          <cell r="C7518" t="str">
            <v>OAFORMS</v>
          </cell>
          <cell r="D7518">
            <v>46191.685416666667</v>
          </cell>
          <cell r="E7518" t="str">
            <v>CONNECTED</v>
          </cell>
          <cell r="F7518" t="str">
            <v>MANFITAD</v>
          </cell>
          <cell r="G7518" t="str">
            <v>Attivo</v>
          </cell>
        </row>
        <row r="7519">
          <cell r="B7519" t="str">
            <v>I-BH-PUG-34440</v>
          </cell>
          <cell r="C7519" t="str">
            <v>OAFORMS</v>
          </cell>
          <cell r="D7519">
            <v>46055.429861111108</v>
          </cell>
          <cell r="E7519" t="str">
            <v>CONNECTED</v>
          </cell>
          <cell r="F7519" t="str">
            <v>VERNITAN</v>
          </cell>
          <cell r="G7519" t="str">
            <v>Attivo</v>
          </cell>
        </row>
        <row r="7520">
          <cell r="B7520" t="str">
            <v>I-BH-PUG-38584</v>
          </cell>
          <cell r="C7520" t="str">
            <v>OAFORMS</v>
          </cell>
          <cell r="D7520">
            <v>46070.602777777778</v>
          </cell>
          <cell r="E7520" t="str">
            <v>CONNECTED</v>
          </cell>
          <cell r="F7520" t="str">
            <v>FOGGITAD</v>
          </cell>
          <cell r="G7520" t="str">
            <v>Attivo</v>
          </cell>
        </row>
        <row r="7521">
          <cell r="B7521" t="str">
            <v>I-BH-PUG-38590</v>
          </cell>
          <cell r="C7521" t="str">
            <v>OAFORMS</v>
          </cell>
          <cell r="D7521">
            <v>46199.72152777778</v>
          </cell>
          <cell r="E7521" t="str">
            <v>CONNECTED</v>
          </cell>
          <cell r="F7521" t="str">
            <v>FOGGITAD</v>
          </cell>
          <cell r="G7521" t="str">
            <v>Attivo</v>
          </cell>
        </row>
        <row r="7522">
          <cell r="B7522" t="str">
            <v>I-BH-PUG-34360</v>
          </cell>
          <cell r="C7522" t="str">
            <v>OAFORMS</v>
          </cell>
          <cell r="D7522">
            <v>45912.599305555559</v>
          </cell>
          <cell r="E7522" t="str">
            <v>CONNECTED</v>
          </cell>
          <cell r="F7522" t="str">
            <v>GALAITAG</v>
          </cell>
          <cell r="G7522" t="str">
            <v>Attivo</v>
          </cell>
        </row>
        <row r="7523">
          <cell r="B7523" t="str">
            <v>I-BH-SIC-26277</v>
          </cell>
          <cell r="C7523" t="str">
            <v>OAFORMS</v>
          </cell>
          <cell r="D7523">
            <v>45838</v>
          </cell>
          <cell r="E7523" t="str">
            <v>CONNECTED</v>
          </cell>
          <cell r="F7523" t="str">
            <v>VITTITAC</v>
          </cell>
          <cell r="G7523" t="str">
            <v>Attivo</v>
          </cell>
        </row>
        <row r="7524">
          <cell r="B7524" t="str">
            <v>I-BH-SIC-26478</v>
          </cell>
          <cell r="C7524" t="str">
            <v>OAFORMS</v>
          </cell>
          <cell r="D7524">
            <v>45838</v>
          </cell>
          <cell r="E7524" t="str">
            <v>CONNECTED</v>
          </cell>
          <cell r="F7524" t="str">
            <v>VIZZITAB</v>
          </cell>
          <cell r="G7524" t="str">
            <v>Attivo</v>
          </cell>
        </row>
        <row r="7525">
          <cell r="B7525" t="str">
            <v>I-BH-SIC-27849</v>
          </cell>
          <cell r="C7525" t="str">
            <v>OAFORMS</v>
          </cell>
          <cell r="D7525">
            <v>45838</v>
          </cell>
          <cell r="E7525" t="str">
            <v>CONNECTED</v>
          </cell>
          <cell r="F7525" t="str">
            <v>STRIITAH</v>
          </cell>
          <cell r="G7525" t="str">
            <v>Attivo</v>
          </cell>
        </row>
        <row r="7526">
          <cell r="B7526" t="str">
            <v>I-BH-SIC-27519</v>
          </cell>
          <cell r="C7526" t="str">
            <v>OAFORMS</v>
          </cell>
          <cell r="D7526">
            <v>45838</v>
          </cell>
          <cell r="E7526" t="str">
            <v>CONNECTED</v>
          </cell>
          <cell r="F7526" t="str">
            <v>PESOITAE</v>
          </cell>
          <cell r="G7526" t="str">
            <v>Attivo</v>
          </cell>
        </row>
        <row r="7527">
          <cell r="B7527" t="str">
            <v>I-BH-LIG-12037</v>
          </cell>
          <cell r="G7527" t="str">
            <v/>
          </cell>
          <cell r="I7527" t="str">
            <v>01-07-26  - Sito regredito d'ufficio da passed a null - V. e-mail T.Muciaccia del 09-04-26</v>
          </cell>
        </row>
        <row r="7528">
          <cell r="B7528" t="str">
            <v>I-BH-EMI-02345</v>
          </cell>
          <cell r="C7528" t="str">
            <v>OAFORMS</v>
          </cell>
          <cell r="D7528">
            <v>45926.740972222222</v>
          </cell>
          <cell r="E7528" t="str">
            <v>CONNECTED</v>
          </cell>
          <cell r="F7528" t="str">
            <v>FORLITBA</v>
          </cell>
          <cell r="G7528" t="str">
            <v>Attivo</v>
          </cell>
        </row>
        <row r="7529">
          <cell r="B7529" t="str">
            <v>I-BH-EMI-08220</v>
          </cell>
          <cell r="C7529" t="str">
            <v>OAFORMS</v>
          </cell>
          <cell r="D7529">
            <v>46157.633333333331</v>
          </cell>
          <cell r="E7529" t="str">
            <v>CONNECTED</v>
          </cell>
          <cell r="F7529" t="str">
            <v>BOLOITBV</v>
          </cell>
          <cell r="G7529" t="str">
            <v>Attivo</v>
          </cell>
        </row>
        <row r="7530">
          <cell r="B7530" t="str">
            <v>I-BH-UMB-02173</v>
          </cell>
          <cell r="C7530" t="str">
            <v>OAFORMS</v>
          </cell>
          <cell r="D7530">
            <v>45838</v>
          </cell>
          <cell r="E7530" t="str">
            <v>CONNECTED</v>
          </cell>
          <cell r="F7530" t="str">
            <v>PANIITAG</v>
          </cell>
          <cell r="G7530" t="str">
            <v>Attivo</v>
          </cell>
        </row>
        <row r="7531">
          <cell r="B7531" t="str">
            <v>I-BH-UMB-06958</v>
          </cell>
          <cell r="C7531" t="str">
            <v>OAFORMS</v>
          </cell>
          <cell r="D7531">
            <v>45838</v>
          </cell>
          <cell r="E7531" t="str">
            <v>CONNECTED</v>
          </cell>
          <cell r="F7531" t="str">
            <v>SPOLITAG</v>
          </cell>
          <cell r="G7531" t="str">
            <v>Attivo</v>
          </cell>
        </row>
        <row r="7532">
          <cell r="B7532" t="str">
            <v>I-BH-UMB-05699</v>
          </cell>
          <cell r="C7532" t="str">
            <v>OAFORMS</v>
          </cell>
          <cell r="D7532">
            <v>45838</v>
          </cell>
          <cell r="E7532" t="str">
            <v>CONNECTED</v>
          </cell>
          <cell r="F7532" t="str">
            <v>TERNITAJ</v>
          </cell>
          <cell r="G7532" t="str">
            <v>Attivo</v>
          </cell>
        </row>
        <row r="7533">
          <cell r="B7533" t="str">
            <v>I-BH-CAL-32222</v>
          </cell>
          <cell r="C7533" t="str">
            <v>OAFORMS</v>
          </cell>
          <cell r="D7533">
            <v>45838</v>
          </cell>
          <cell r="E7533" t="str">
            <v>CONNECTED</v>
          </cell>
          <cell r="F7533" t="str">
            <v>TROPITAH</v>
          </cell>
          <cell r="G7533" t="str">
            <v>Attivo</v>
          </cell>
        </row>
        <row r="7534">
          <cell r="B7534" t="str">
            <v>I-BH-CAL-33618</v>
          </cell>
          <cell r="C7534" t="str">
            <v>OAFORMS</v>
          </cell>
          <cell r="D7534">
            <v>45849.390277777777</v>
          </cell>
          <cell r="E7534" t="str">
            <v>CONNECTED</v>
          </cell>
          <cell r="F7534" t="str">
            <v>SPALITAB</v>
          </cell>
          <cell r="G7534" t="str">
            <v>Attivo</v>
          </cell>
        </row>
        <row r="7535">
          <cell r="B7535" t="str">
            <v>I-BH-SIC-27850</v>
          </cell>
          <cell r="C7535" t="str">
            <v>OAFORMS</v>
          </cell>
          <cell r="D7535">
            <v>45838</v>
          </cell>
          <cell r="E7535" t="str">
            <v>CONNECTED</v>
          </cell>
          <cell r="F7535" t="str">
            <v>STRIITAH</v>
          </cell>
          <cell r="G7535" t="str">
            <v>Attivo</v>
          </cell>
        </row>
        <row r="7536">
          <cell r="B7536" t="str">
            <v>I-BH-SIC-28568</v>
          </cell>
          <cell r="C7536" t="str">
            <v>OAFORMS</v>
          </cell>
          <cell r="D7536">
            <v>45849.413194444445</v>
          </cell>
          <cell r="E7536" t="str">
            <v>CONNECTED</v>
          </cell>
          <cell r="F7536" t="str">
            <v>MESSITBD</v>
          </cell>
          <cell r="G7536" t="str">
            <v>Attivo</v>
          </cell>
        </row>
        <row r="7537">
          <cell r="B7537" t="str">
            <v>I-BH-SIC-27792</v>
          </cell>
          <cell r="C7537" t="str">
            <v>OAFORMS</v>
          </cell>
          <cell r="D7537">
            <v>45849.406944444447</v>
          </cell>
          <cell r="E7537" t="str">
            <v>CONNECTED</v>
          </cell>
          <cell r="F7537" t="str">
            <v>STRIITAH</v>
          </cell>
          <cell r="G7537" t="str">
            <v>Attivo</v>
          </cell>
        </row>
        <row r="7538">
          <cell r="B7538" t="str">
            <v>I-BH-SIC-27793</v>
          </cell>
          <cell r="C7538" t="str">
            <v>OAFORMS</v>
          </cell>
          <cell r="D7538">
            <v>45849.393750000003</v>
          </cell>
          <cell r="E7538" t="str">
            <v>CONNECTED</v>
          </cell>
          <cell r="F7538" t="str">
            <v>STRIITAH</v>
          </cell>
          <cell r="G7538" t="str">
            <v>Attivo</v>
          </cell>
        </row>
        <row r="7539">
          <cell r="B7539" t="str">
            <v>I-BH-SIC-26310</v>
          </cell>
          <cell r="C7539" t="str">
            <v>OAFORMS</v>
          </cell>
          <cell r="D7539">
            <v>45849.646527777775</v>
          </cell>
          <cell r="E7539" t="str">
            <v>CONNECTED</v>
          </cell>
          <cell r="F7539" t="str">
            <v>VITTITAC</v>
          </cell>
          <cell r="G7539" t="str">
            <v>Attivo</v>
          </cell>
        </row>
        <row r="7540">
          <cell r="B7540" t="str">
            <v>I-BH-VEN-42897</v>
          </cell>
          <cell r="C7540" t="str">
            <v>OAFORMS</v>
          </cell>
          <cell r="D7540">
            <v>45853.663194444445</v>
          </cell>
          <cell r="E7540" t="str">
            <v>CONNECTED</v>
          </cell>
          <cell r="F7540" t="str">
            <v>SOSSITAN</v>
          </cell>
          <cell r="G7540" t="str">
            <v>Attivo</v>
          </cell>
        </row>
        <row r="7541">
          <cell r="B7541" t="str">
            <v>I-BH-VEN-42410</v>
          </cell>
          <cell r="C7541" t="str">
            <v>OAFORMS</v>
          </cell>
          <cell r="D7541">
            <v>45856.685416666667</v>
          </cell>
          <cell r="E7541" t="str">
            <v>CONNECTED</v>
          </cell>
          <cell r="F7541" t="str">
            <v>ROVIITAX</v>
          </cell>
          <cell r="G7541" t="str">
            <v>Attivo</v>
          </cell>
        </row>
        <row r="7542">
          <cell r="B7542" t="str">
            <v>I-BH-VEN-15930</v>
          </cell>
          <cell r="C7542" t="str">
            <v>OAFORMS</v>
          </cell>
          <cell r="D7542">
            <v>45856.710416666669</v>
          </cell>
          <cell r="E7542" t="str">
            <v>CONNECTED</v>
          </cell>
          <cell r="F7542" t="str">
            <v>FIUMITAC</v>
          </cell>
          <cell r="G7542" t="str">
            <v>Attivo</v>
          </cell>
        </row>
        <row r="7543">
          <cell r="B7543" t="str">
            <v>I-BH-LAZ-39334</v>
          </cell>
          <cell r="C7543" t="str">
            <v>OAFORMS</v>
          </cell>
          <cell r="D7543">
            <v>45856.661805555559</v>
          </cell>
          <cell r="E7543" t="str">
            <v>CONNECTED</v>
          </cell>
          <cell r="F7543" t="str">
            <v>VELLITAG</v>
          </cell>
          <cell r="G7543" t="str">
            <v>Attivo</v>
          </cell>
        </row>
        <row r="7544">
          <cell r="B7544" t="str">
            <v>I-BH-SAR-11316</v>
          </cell>
          <cell r="C7544" t="str">
            <v>OAFORMS</v>
          </cell>
          <cell r="D7544">
            <v>45862.604861111111</v>
          </cell>
          <cell r="E7544" t="str">
            <v>CONNECTED</v>
          </cell>
          <cell r="F7544" t="str">
            <v>TEPAITAD</v>
          </cell>
          <cell r="G7544" t="str">
            <v>Attivo</v>
          </cell>
        </row>
        <row r="7545">
          <cell r="B7545" t="str">
            <v>I-BH-SAR-10392</v>
          </cell>
          <cell r="C7545" t="str">
            <v>OAFORMS</v>
          </cell>
          <cell r="D7545">
            <v>45862.375694444447</v>
          </cell>
          <cell r="E7545" t="str">
            <v>CONNECTED</v>
          </cell>
          <cell r="F7545" t="str">
            <v>ISILITAE</v>
          </cell>
          <cell r="G7545" t="str">
            <v>Attivo</v>
          </cell>
        </row>
        <row r="7546">
          <cell r="B7546" t="str">
            <v>I-BH-SAR-11066</v>
          </cell>
          <cell r="C7546" t="str">
            <v>OAFORMS</v>
          </cell>
          <cell r="D7546">
            <v>45863.638888888891</v>
          </cell>
          <cell r="E7546" t="str">
            <v>CONNECTED</v>
          </cell>
          <cell r="F7546" t="str">
            <v>SASSITAZ</v>
          </cell>
          <cell r="G7546" t="str">
            <v>Attivo</v>
          </cell>
        </row>
        <row r="7547">
          <cell r="B7547" t="str">
            <v>I-BH-SAR-11065</v>
          </cell>
          <cell r="C7547" t="str">
            <v>OAFORMS</v>
          </cell>
          <cell r="D7547">
            <v>45862.643055555556</v>
          </cell>
          <cell r="E7547" t="str">
            <v>CONNECTED</v>
          </cell>
          <cell r="F7547" t="str">
            <v>SASSITAZ</v>
          </cell>
          <cell r="G7547" t="str">
            <v>Attivo</v>
          </cell>
        </row>
        <row r="7548">
          <cell r="B7548" t="str">
            <v>I-BH-EMI-42136</v>
          </cell>
          <cell r="C7548" t="str">
            <v>OAFORMS</v>
          </cell>
          <cell r="D7548">
            <v>45862.600694444445</v>
          </cell>
          <cell r="E7548" t="str">
            <v>CONNECTED</v>
          </cell>
          <cell r="F7548" t="str">
            <v>FERRITAU</v>
          </cell>
          <cell r="G7548" t="str">
            <v>Attivo</v>
          </cell>
        </row>
        <row r="7549">
          <cell r="B7549" t="str">
            <v>I-BH-VEN-42765</v>
          </cell>
          <cell r="C7549" t="str">
            <v>OAFORMS</v>
          </cell>
          <cell r="D7549">
            <v>45863.459027777775</v>
          </cell>
          <cell r="E7549" t="str">
            <v>CONNECTED</v>
          </cell>
          <cell r="F7549" t="str">
            <v>MIRRITAC</v>
          </cell>
          <cell r="G7549" t="str">
            <v>Attivo</v>
          </cell>
        </row>
        <row r="7550">
          <cell r="B7550" t="str">
            <v>I-BH-LOM-21535</v>
          </cell>
          <cell r="C7550" t="str">
            <v>OAFORMS</v>
          </cell>
          <cell r="D7550">
            <v>45862.404861111114</v>
          </cell>
          <cell r="E7550" t="str">
            <v>CONNECTED</v>
          </cell>
          <cell r="F7550" t="str">
            <v>BRESITAV</v>
          </cell>
          <cell r="G7550" t="str">
            <v>Attivo</v>
          </cell>
        </row>
        <row r="7551">
          <cell r="B7551" t="str">
            <v>I-BH-LOM-16875</v>
          </cell>
          <cell r="C7551" t="str">
            <v>OAFORMS</v>
          </cell>
          <cell r="D7551">
            <v>45865.728472222225</v>
          </cell>
          <cell r="E7551" t="str">
            <v>CONNECTED</v>
          </cell>
          <cell r="F7551" t="str">
            <v>MEDEITAG</v>
          </cell>
          <cell r="G7551" t="str">
            <v>Attivo</v>
          </cell>
        </row>
        <row r="7552">
          <cell r="B7552" t="str">
            <v>I-BH-LOM-16879</v>
          </cell>
          <cell r="C7552" t="str">
            <v>OAFORMS</v>
          </cell>
          <cell r="D7552">
            <v>45865.752083333333</v>
          </cell>
          <cell r="E7552" t="str">
            <v>CONNECTED</v>
          </cell>
          <cell r="F7552" t="str">
            <v>VIGEITAD</v>
          </cell>
          <cell r="G7552" t="str">
            <v>Attivo</v>
          </cell>
        </row>
        <row r="7553">
          <cell r="B7553" t="str">
            <v>I-BH-SIC-26414</v>
          </cell>
          <cell r="C7553" t="str">
            <v>OAFORMS</v>
          </cell>
          <cell r="D7553">
            <v>45866.732638888891</v>
          </cell>
          <cell r="E7553" t="str">
            <v>CONNECTED</v>
          </cell>
          <cell r="F7553" t="str">
            <v>SIRAITBX</v>
          </cell>
          <cell r="G7553" t="str">
            <v>Attivo</v>
          </cell>
        </row>
        <row r="7554">
          <cell r="B7554" t="str">
            <v>I-BH-LAZ-00899</v>
          </cell>
          <cell r="C7554" t="str">
            <v>OAFORMS</v>
          </cell>
          <cell r="D7554">
            <v>45870.407638888886</v>
          </cell>
          <cell r="E7554" t="str">
            <v>CONNECTED</v>
          </cell>
          <cell r="F7554" t="str">
            <v>VITEITAE</v>
          </cell>
          <cell r="G7554" t="str">
            <v>Attivo</v>
          </cell>
          <cell r="I7554" t="str">
            <v>26-01-26 M.Marocco di OA.CE comunica variazione clli colt da VITEITAH a VITEITAE certificata da inserimento nuovo VUC del 26-01-26, inviato in anteprima cartacea con e-mail del 26-01-26</v>
          </cell>
        </row>
        <row r="7555">
          <cell r="B7555" t="str">
            <v>I-BH-SAR-11420</v>
          </cell>
          <cell r="C7555" t="str">
            <v>OAFORMS</v>
          </cell>
          <cell r="D7555">
            <v>45866.676388888889</v>
          </cell>
          <cell r="E7555" t="str">
            <v>CONNECTED</v>
          </cell>
          <cell r="F7555" t="str">
            <v>PLAUITAL</v>
          </cell>
          <cell r="G7555" t="str">
            <v>Attivo</v>
          </cell>
        </row>
        <row r="7556">
          <cell r="B7556" t="str">
            <v>I-BH-EMI-05117</v>
          </cell>
          <cell r="C7556" t="str">
            <v>OAFORMS</v>
          </cell>
          <cell r="D7556">
            <v>46007.417361111111</v>
          </cell>
          <cell r="E7556" t="str">
            <v>CONNECTED</v>
          </cell>
          <cell r="F7556" t="str">
            <v>BVTAITAC</v>
          </cell>
          <cell r="G7556" t="str">
            <v>Attivo</v>
          </cell>
        </row>
        <row r="7557">
          <cell r="B7557" t="str">
            <v>I-BH-EMI-04718</v>
          </cell>
          <cell r="C7557" t="str">
            <v>OAFORMS</v>
          </cell>
          <cell r="D7557">
            <v>45869.620138888888</v>
          </cell>
          <cell r="E7557" t="str">
            <v>CONNECTED</v>
          </cell>
          <cell r="F7557" t="str">
            <v>PIEVITAF</v>
          </cell>
          <cell r="G7557" t="str">
            <v>Attivo</v>
          </cell>
        </row>
        <row r="7558">
          <cell r="B7558" t="str">
            <v>I-BH-EMI-08974</v>
          </cell>
          <cell r="C7558" t="str">
            <v>OAFORMS</v>
          </cell>
          <cell r="D7558">
            <v>45996.713888888888</v>
          </cell>
          <cell r="E7558" t="str">
            <v>CONNECTED</v>
          </cell>
          <cell r="F7558" t="str">
            <v>FAENITAB</v>
          </cell>
          <cell r="G7558" t="str">
            <v>Attivo</v>
          </cell>
        </row>
        <row r="7559">
          <cell r="B7559" t="str">
            <v>I-BH-EMI-08409</v>
          </cell>
          <cell r="C7559" t="str">
            <v>OAFORMS</v>
          </cell>
          <cell r="D7559">
            <v>46003.711805555555</v>
          </cell>
          <cell r="E7559" t="str">
            <v>CONNECTED</v>
          </cell>
          <cell r="F7559" t="str">
            <v>BOLOITBV</v>
          </cell>
          <cell r="G7559" t="str">
            <v>Attivo</v>
          </cell>
        </row>
        <row r="7560">
          <cell r="B7560" t="str">
            <v>I-BH-MAR-07345</v>
          </cell>
          <cell r="C7560" t="str">
            <v>OAFORMS</v>
          </cell>
          <cell r="D7560">
            <v>46141.628472222219</v>
          </cell>
          <cell r="E7560" t="str">
            <v>CONNECTED</v>
          </cell>
          <cell r="F7560" t="str">
            <v>URBIITAN</v>
          </cell>
          <cell r="G7560" t="str">
            <v>Attivo</v>
          </cell>
        </row>
        <row r="7561">
          <cell r="B7561" t="str">
            <v>I-BH-VEN-43257</v>
          </cell>
          <cell r="C7561" t="str">
            <v>OAFORMS</v>
          </cell>
          <cell r="D7561">
            <v>45869.431250000001</v>
          </cell>
          <cell r="E7561" t="str">
            <v>CONNECTED</v>
          </cell>
          <cell r="F7561" t="str">
            <v>MESTITAB</v>
          </cell>
          <cell r="G7561" t="str">
            <v>Attivo</v>
          </cell>
        </row>
        <row r="7562">
          <cell r="B7562" t="str">
            <v>I-BH-LOM-20798</v>
          </cell>
          <cell r="C7562" t="str">
            <v>OAFORMS</v>
          </cell>
          <cell r="D7562">
            <v>45869.615277777775</v>
          </cell>
          <cell r="E7562" t="str">
            <v>CONNECTED</v>
          </cell>
          <cell r="F7562" t="str">
            <v>GHEDITAB</v>
          </cell>
          <cell r="G7562" t="str">
            <v>Attivo</v>
          </cell>
        </row>
        <row r="7563">
          <cell r="B7563" t="str">
            <v>I-BH-SAR-11467</v>
          </cell>
          <cell r="C7563" t="str">
            <v>OAFORMS</v>
          </cell>
          <cell r="D7563">
            <v>45875.404861111114</v>
          </cell>
          <cell r="E7563" t="str">
            <v>CONNECTED</v>
          </cell>
          <cell r="F7563" t="str">
            <v>PLAUITAL</v>
          </cell>
          <cell r="G7563" t="str">
            <v>Attivo</v>
          </cell>
        </row>
        <row r="7564">
          <cell r="B7564" t="str">
            <v>I-BH-VEN-42583</v>
          </cell>
          <cell r="C7564" t="str">
            <v>OAFORMS</v>
          </cell>
          <cell r="D7564">
            <v>45882.609027777777</v>
          </cell>
          <cell r="E7564" t="str">
            <v>CONNECTED</v>
          </cell>
          <cell r="F7564" t="str">
            <v>PISCITBE</v>
          </cell>
          <cell r="G7564" t="str">
            <v>Attivo</v>
          </cell>
        </row>
        <row r="7565">
          <cell r="B7565" t="str">
            <v>I-BH-CAL-31834</v>
          </cell>
          <cell r="C7565" t="str">
            <v>OAFORMS</v>
          </cell>
          <cell r="D7565">
            <v>45878.361111111109</v>
          </cell>
          <cell r="E7565" t="str">
            <v>CONNECTED</v>
          </cell>
          <cell r="F7565" t="str">
            <v>LATEITAA</v>
          </cell>
          <cell r="G7565" t="str">
            <v>Attivo</v>
          </cell>
        </row>
        <row r="7566">
          <cell r="B7566" t="str">
            <v>I-BH-CAM-36284</v>
          </cell>
          <cell r="C7566" t="str">
            <v>OAFORMS</v>
          </cell>
          <cell r="D7566">
            <v>45976.807638888888</v>
          </cell>
          <cell r="E7566" t="str">
            <v>CONNECTED</v>
          </cell>
          <cell r="F7566" t="str">
            <v>POARITAE</v>
          </cell>
          <cell r="G7566" t="str">
            <v>Attivo</v>
          </cell>
        </row>
        <row r="7567">
          <cell r="B7567" t="str">
            <v>I-BH-SIC-26550</v>
          </cell>
          <cell r="C7567" t="str">
            <v>OAFORMS</v>
          </cell>
          <cell r="D7567">
            <v>45877.670138888891</v>
          </cell>
          <cell r="E7567" t="str">
            <v>CONNECTED</v>
          </cell>
          <cell r="F7567" t="str">
            <v>NISCITAA</v>
          </cell>
          <cell r="G7567" t="str">
            <v>Attivo</v>
          </cell>
        </row>
        <row r="7568">
          <cell r="B7568" t="str">
            <v>I-BH-FRI-44597</v>
          </cell>
          <cell r="C7568" t="str">
            <v>OAFORMS</v>
          </cell>
          <cell r="D7568">
            <v>46185.926388888889</v>
          </cell>
          <cell r="E7568" t="str">
            <v>CONNECTED</v>
          </cell>
          <cell r="F7568" t="str">
            <v>PLMAITAH</v>
          </cell>
          <cell r="G7568" t="str">
            <v>Attivo</v>
          </cell>
          <cell r="I7568" t="str">
            <v>08/06/2026 - Inviata e-mail a R.Rossi - M. Baccolini pro richiesta allineamento colt variata sul file sinergie discordante dal VUC rimasto invariato</v>
          </cell>
        </row>
        <row r="7569">
          <cell r="B7569" t="str">
            <v>I-BH-VEN-43439</v>
          </cell>
          <cell r="C7569" t="str">
            <v>OAFORMS</v>
          </cell>
          <cell r="D7569">
            <v>45890.475694444445</v>
          </cell>
          <cell r="E7569" t="str">
            <v>CONNECTED</v>
          </cell>
          <cell r="F7569" t="str">
            <v>MRANITAF</v>
          </cell>
          <cell r="G7569" t="str">
            <v>Attivo</v>
          </cell>
        </row>
        <row r="7570">
          <cell r="B7570" t="str">
            <v>I-BH-ABR-41347</v>
          </cell>
          <cell r="C7570" t="str">
            <v>OAFORMS</v>
          </cell>
          <cell r="D7570">
            <v>45898.724999999999</v>
          </cell>
          <cell r="E7570" t="str">
            <v>CONNECTED</v>
          </cell>
          <cell r="F7570" t="str">
            <v>CSALITAE</v>
          </cell>
          <cell r="G7570" t="str">
            <v>Attivo</v>
          </cell>
        </row>
        <row r="7571">
          <cell r="B7571" t="str">
            <v>I-BH-EMI-16532</v>
          </cell>
          <cell r="C7571" t="str">
            <v>OAFORMS</v>
          </cell>
          <cell r="D7571">
            <v>45938.35833333333</v>
          </cell>
          <cell r="E7571" t="str">
            <v>CONNECTED</v>
          </cell>
          <cell r="F7571" t="str">
            <v>MOONITAC</v>
          </cell>
          <cell r="G7571" t="str">
            <v>Attivo</v>
          </cell>
        </row>
        <row r="7572">
          <cell r="B7572" t="str">
            <v>I-BH-EMI-41821</v>
          </cell>
          <cell r="C7572" t="str">
            <v>OAFORMS</v>
          </cell>
          <cell r="D7572">
            <v>45898.359027777777</v>
          </cell>
          <cell r="E7572" t="str">
            <v>CONNECTED</v>
          </cell>
          <cell r="F7572" t="str">
            <v>MODEITAQ</v>
          </cell>
          <cell r="G7572" t="str">
            <v>Attivo</v>
          </cell>
        </row>
        <row r="7573">
          <cell r="B7573" t="str">
            <v>I-BH-EMI-15868</v>
          </cell>
          <cell r="C7573" t="str">
            <v>OAFORMS</v>
          </cell>
          <cell r="D7573">
            <v>46198.650694444441</v>
          </cell>
          <cell r="E7573" t="str">
            <v>CONNECTED</v>
          </cell>
          <cell r="F7573" t="str">
            <v>MIRAITAJ</v>
          </cell>
          <cell r="G7573" t="str">
            <v>Attivo</v>
          </cell>
        </row>
        <row r="7574">
          <cell r="B7574" t="str">
            <v>I-BH-EMI-04719</v>
          </cell>
          <cell r="C7574" t="str">
            <v>OAFORMS</v>
          </cell>
          <cell r="D7574">
            <v>45897.322916666664</v>
          </cell>
          <cell r="E7574" t="str">
            <v>CONNECTED</v>
          </cell>
          <cell r="F7574" t="str">
            <v>PIEVITAF</v>
          </cell>
          <cell r="G7574" t="str">
            <v>Attivo</v>
          </cell>
        </row>
        <row r="7575">
          <cell r="B7575" t="str">
            <v>I-BH-EMI-15052</v>
          </cell>
          <cell r="C7575" t="str">
            <v>OAFORMS</v>
          </cell>
          <cell r="D7575">
            <v>45898.655555555553</v>
          </cell>
          <cell r="E7575" t="str">
            <v>CONNECTED</v>
          </cell>
          <cell r="F7575" t="str">
            <v>VECRITAA</v>
          </cell>
          <cell r="G7575" t="str">
            <v>Attivo</v>
          </cell>
        </row>
        <row r="7576">
          <cell r="B7576" t="str">
            <v>I-BH-EMI-15951</v>
          </cell>
          <cell r="C7576" t="str">
            <v>OAFORMS</v>
          </cell>
          <cell r="D7576">
            <v>45897.702777777777</v>
          </cell>
          <cell r="E7576" t="str">
            <v>CONNECTED</v>
          </cell>
          <cell r="F7576" t="str">
            <v>BONDITAG</v>
          </cell>
          <cell r="G7576" t="str">
            <v>Attivo</v>
          </cell>
        </row>
        <row r="7577">
          <cell r="B7577" t="str">
            <v>I-BH-EMI-02430</v>
          </cell>
          <cell r="C7577" t="str">
            <v>OAFORMS</v>
          </cell>
          <cell r="D7577">
            <v>45952.625694444447</v>
          </cell>
          <cell r="E7577" t="str">
            <v>CONNECTED</v>
          </cell>
          <cell r="F7577" t="str">
            <v>CESEITAN</v>
          </cell>
          <cell r="G7577" t="str">
            <v>Attivo</v>
          </cell>
        </row>
        <row r="7578">
          <cell r="B7578" t="str">
            <v>I-BH-MAR-43753</v>
          </cell>
          <cell r="C7578" t="str">
            <v>OAFORMS</v>
          </cell>
          <cell r="D7578">
            <v>45898.497916666667</v>
          </cell>
          <cell r="E7578" t="str">
            <v>CONNECTED</v>
          </cell>
          <cell r="F7578" t="str">
            <v>LOREITAA</v>
          </cell>
          <cell r="G7578" t="str">
            <v>Attivo</v>
          </cell>
        </row>
        <row r="7579">
          <cell r="B7579" t="str">
            <v>I-BH-VEN-24359</v>
          </cell>
          <cell r="C7579" t="str">
            <v>OAFORMS</v>
          </cell>
          <cell r="D7579">
            <v>45896.675000000003</v>
          </cell>
          <cell r="E7579" t="str">
            <v>CONNECTED</v>
          </cell>
          <cell r="F7579" t="str">
            <v>VICEITBF</v>
          </cell>
          <cell r="G7579" t="str">
            <v>Attivo</v>
          </cell>
        </row>
        <row r="7580">
          <cell r="B7580" t="str">
            <v>I-BH-LOM-16659</v>
          </cell>
          <cell r="C7580" t="str">
            <v>OAFORMS</v>
          </cell>
          <cell r="D7580">
            <v>45890.393750000003</v>
          </cell>
          <cell r="E7580" t="str">
            <v>CONNECTED</v>
          </cell>
          <cell r="F7580" t="str">
            <v>ASOLITAK</v>
          </cell>
          <cell r="G7580" t="str">
            <v>Attivo</v>
          </cell>
          <cell r="I7580" t="str">
            <v>22.09.25 Gandini invia VUC con colt corretta ASOLITAK - CLLI COLT Verbale diverso da quello del SINERGIE</v>
          </cell>
        </row>
        <row r="7581">
          <cell r="B7581" t="str">
            <v>I-BH-CAL-31612</v>
          </cell>
          <cell r="C7581" t="str">
            <v>OAFORMS</v>
          </cell>
          <cell r="D7581">
            <v>45926.595833333333</v>
          </cell>
          <cell r="E7581" t="str">
            <v>CONNECTED</v>
          </cell>
          <cell r="F7581" t="str">
            <v>BRIAITAB</v>
          </cell>
          <cell r="G7581" t="str">
            <v>Attivo</v>
          </cell>
        </row>
        <row r="7582">
          <cell r="B7582" t="str">
            <v>I-BH-CAL-31611</v>
          </cell>
          <cell r="C7582" t="str">
            <v>OAFORMS</v>
          </cell>
          <cell r="D7582">
            <v>45898.526388888888</v>
          </cell>
          <cell r="E7582" t="str">
            <v>PASSED</v>
          </cell>
          <cell r="F7582" t="str">
            <v>BRIAITAB</v>
          </cell>
          <cell r="G7582" t="str">
            <v>Attivo</v>
          </cell>
        </row>
        <row r="7583">
          <cell r="B7583" t="str">
            <v>I-BH-CAL-31576</v>
          </cell>
          <cell r="C7583" t="str">
            <v>OAFORMS</v>
          </cell>
          <cell r="D7583">
            <v>45926.584722222222</v>
          </cell>
          <cell r="E7583" t="str">
            <v>CONNECTED</v>
          </cell>
          <cell r="F7583" t="str">
            <v>BRIAITAB</v>
          </cell>
          <cell r="G7583" t="str">
            <v>Attivo</v>
          </cell>
        </row>
        <row r="7584">
          <cell r="B7584" t="str">
            <v>I-BH-CAL-31569</v>
          </cell>
          <cell r="C7584" t="str">
            <v>OAFORMS</v>
          </cell>
          <cell r="D7584">
            <v>45926.569444444445</v>
          </cell>
          <cell r="E7584" t="str">
            <v>CONNECTED</v>
          </cell>
          <cell r="F7584" t="str">
            <v>BRIAITAB</v>
          </cell>
          <cell r="G7584" t="str">
            <v>Attivo</v>
          </cell>
        </row>
        <row r="7585">
          <cell r="B7585" t="str">
            <v>I-BH-BAS-33818</v>
          </cell>
          <cell r="C7585" t="str">
            <v>OAFORMS</v>
          </cell>
          <cell r="D7585">
            <v>45905.581250000003</v>
          </cell>
          <cell r="E7585" t="str">
            <v>CONNECTED</v>
          </cell>
          <cell r="F7585" t="str">
            <v>SCJOITAE</v>
          </cell>
          <cell r="G7585" t="str">
            <v>Attivo</v>
          </cell>
        </row>
        <row r="7586">
          <cell r="B7586" t="str">
            <v>I-BH-SIC-32802</v>
          </cell>
          <cell r="C7586" t="str">
            <v>OAFORMS</v>
          </cell>
          <cell r="D7586">
            <v>45894.515277777777</v>
          </cell>
          <cell r="E7586" t="str">
            <v>CONNECTED</v>
          </cell>
          <cell r="F7586" t="str">
            <v>LIPAITAQ</v>
          </cell>
          <cell r="G7586" t="str">
            <v xml:space="preserve"> </v>
          </cell>
        </row>
        <row r="7587">
          <cell r="B7587" t="str">
            <v>I-BH-LAZ-03239</v>
          </cell>
          <cell r="C7587" t="str">
            <v>OAFORMS</v>
          </cell>
          <cell r="D7587">
            <v>45905.664583333331</v>
          </cell>
          <cell r="E7587" t="str">
            <v>CONNECTED</v>
          </cell>
          <cell r="F7587" t="str">
            <v>TARQITAJ</v>
          </cell>
          <cell r="G7587" t="str">
            <v>Attivo</v>
          </cell>
        </row>
        <row r="7588">
          <cell r="B7588" t="str">
            <v>I-BH-LAZ-03238</v>
          </cell>
          <cell r="C7588" t="str">
            <v>OAFORMS</v>
          </cell>
          <cell r="D7588">
            <v>45905.658333333333</v>
          </cell>
          <cell r="E7588" t="str">
            <v>CONNECTED</v>
          </cell>
          <cell r="F7588" t="str">
            <v>TARQITAJ</v>
          </cell>
          <cell r="G7588" t="str">
            <v>Attivo</v>
          </cell>
        </row>
        <row r="7589">
          <cell r="B7589" t="str">
            <v>I-BH-LAZ-03237</v>
          </cell>
          <cell r="C7589" t="str">
            <v>OAFORMS</v>
          </cell>
          <cell r="D7589">
            <v>45905.651388888888</v>
          </cell>
          <cell r="E7589" t="str">
            <v>CONNECTED</v>
          </cell>
          <cell r="F7589" t="str">
            <v>TARQITAJ</v>
          </cell>
          <cell r="G7589" t="str">
            <v>Attivo</v>
          </cell>
        </row>
        <row r="7590">
          <cell r="B7590" t="str">
            <v>I-BH-LOM-16783</v>
          </cell>
          <cell r="C7590" t="str">
            <v>OAFORMS</v>
          </cell>
          <cell r="D7590">
            <v>45902.59652777778</v>
          </cell>
          <cell r="E7590" t="str">
            <v>CONNECTED</v>
          </cell>
          <cell r="F7590" t="str">
            <v>MNTIITAD</v>
          </cell>
          <cell r="G7590" t="str">
            <v>Attivo</v>
          </cell>
        </row>
        <row r="7591">
          <cell r="B7591" t="str">
            <v>I-BH-CAL-32279</v>
          </cell>
          <cell r="C7591" t="str">
            <v>OAFORMS</v>
          </cell>
          <cell r="D7591">
            <v>45905.643055555556</v>
          </cell>
          <cell r="E7591" t="str">
            <v>PASSED</v>
          </cell>
          <cell r="F7591" t="str">
            <v>NOTIITAH</v>
          </cell>
          <cell r="G7591" t="str">
            <v>Attivo</v>
          </cell>
        </row>
        <row r="7592">
          <cell r="B7592" t="str">
            <v>I-BH-CAL-33969</v>
          </cell>
          <cell r="C7592" t="str">
            <v>OAFORMS</v>
          </cell>
          <cell r="D7592">
            <v>45912.638194444444</v>
          </cell>
          <cell r="E7592" t="str">
            <v>CONNECTED</v>
          </cell>
          <cell r="F7592" t="str">
            <v>MRMAITAG</v>
          </cell>
          <cell r="G7592" t="str">
            <v>Attivo</v>
          </cell>
        </row>
        <row r="7593">
          <cell r="B7593" t="str">
            <v>I-BH-BAS-33823</v>
          </cell>
          <cell r="C7593" t="str">
            <v>OAFORMS</v>
          </cell>
          <cell r="D7593">
            <v>45905.59375</v>
          </cell>
          <cell r="E7593" t="str">
            <v>PASSED</v>
          </cell>
          <cell r="F7593" t="str">
            <v>SCJOITAE</v>
          </cell>
          <cell r="G7593" t="str">
            <v>Attivo</v>
          </cell>
        </row>
        <row r="7594">
          <cell r="B7594" t="str">
            <v>I-BH-CAM-35971</v>
          </cell>
          <cell r="C7594" t="str">
            <v>OAFORMS</v>
          </cell>
          <cell r="D7594">
            <v>45902.407638888886</v>
          </cell>
          <cell r="E7594" t="str">
            <v>CONNECTED</v>
          </cell>
          <cell r="F7594" t="str">
            <v>COTEITAF</v>
          </cell>
          <cell r="G7594" t="str">
            <v>Attivo</v>
          </cell>
        </row>
        <row r="7595">
          <cell r="B7595" t="str">
            <v>I-BH-PUG-39158</v>
          </cell>
          <cell r="C7595" t="str">
            <v>OAFORMS</v>
          </cell>
          <cell r="D7595">
            <v>46070.618750000001</v>
          </cell>
          <cell r="E7595" t="str">
            <v>CONNECTED</v>
          </cell>
          <cell r="F7595" t="str">
            <v>VIESITAB</v>
          </cell>
          <cell r="G7595" t="str">
            <v>Attivo</v>
          </cell>
        </row>
        <row r="7596">
          <cell r="B7596" t="str">
            <v>I-BH-SIC-29430</v>
          </cell>
          <cell r="C7596" t="str">
            <v>OAFORMS</v>
          </cell>
          <cell r="D7596">
            <v>46087.619444444441</v>
          </cell>
          <cell r="E7596" t="str">
            <v>CONNECTED</v>
          </cell>
          <cell r="F7596" t="str">
            <v>TRAPITAY</v>
          </cell>
          <cell r="G7596" t="str">
            <v>Attivo</v>
          </cell>
        </row>
        <row r="7597">
          <cell r="B7597" t="str">
            <v>I-BH-SIC-29431</v>
          </cell>
          <cell r="C7597" t="str">
            <v>OAFORMS</v>
          </cell>
          <cell r="D7597">
            <v>46087.462500000001</v>
          </cell>
          <cell r="E7597" t="str">
            <v>CONNECTED</v>
          </cell>
          <cell r="F7597" t="str">
            <v>TRAPITAY</v>
          </cell>
          <cell r="G7597" t="str">
            <v>Attivo</v>
          </cell>
        </row>
        <row r="7598">
          <cell r="B7598" t="str">
            <v>I-BH-SIC-29451</v>
          </cell>
          <cell r="C7598" t="str">
            <v>OAFORMS</v>
          </cell>
          <cell r="D7598">
            <v>46087.629166666666</v>
          </cell>
          <cell r="E7598" t="str">
            <v>CONNECTED</v>
          </cell>
          <cell r="F7598" t="str">
            <v>TRAPITAY</v>
          </cell>
          <cell r="G7598" t="str">
            <v>Attivo</v>
          </cell>
        </row>
        <row r="7599">
          <cell r="B7599" t="str">
            <v>I-BH-SAR-11249</v>
          </cell>
          <cell r="C7599" t="str">
            <v>OAFORMS</v>
          </cell>
          <cell r="D7599">
            <v>45911.434027777781</v>
          </cell>
          <cell r="E7599" t="str">
            <v>CONNECTED</v>
          </cell>
          <cell r="F7599" t="str">
            <v>FORDITAF</v>
          </cell>
          <cell r="G7599" t="str">
            <v>Attivo</v>
          </cell>
        </row>
        <row r="7600">
          <cell r="B7600" t="str">
            <v>I-BH-CAL-33650</v>
          </cell>
          <cell r="C7600" t="str">
            <v>OAFORMS</v>
          </cell>
          <cell r="D7600">
            <v>45926.662499999999</v>
          </cell>
          <cell r="E7600" t="str">
            <v>CONNECTED</v>
          </cell>
          <cell r="F7600" t="str">
            <v>DIAMITAF</v>
          </cell>
          <cell r="G7600" t="str">
            <v>Attivo</v>
          </cell>
        </row>
        <row r="7601">
          <cell r="B7601" t="str">
            <v>I-BH-CAL-33701</v>
          </cell>
          <cell r="C7601" t="str">
            <v>OAFORMS</v>
          </cell>
          <cell r="D7601">
            <v>45912.625</v>
          </cell>
          <cell r="E7601" t="str">
            <v>CONNECTED</v>
          </cell>
          <cell r="F7601" t="str">
            <v>CAIOITAD</v>
          </cell>
          <cell r="G7601" t="str">
            <v>Attivo</v>
          </cell>
        </row>
        <row r="7602">
          <cell r="B7602" t="str">
            <v>I-BH-CAL-33463</v>
          </cell>
          <cell r="C7602" t="str">
            <v>OAFORMS</v>
          </cell>
          <cell r="D7602">
            <v>46140.681944444441</v>
          </cell>
          <cell r="E7602" t="str">
            <v>CONNECTED</v>
          </cell>
          <cell r="F7602" t="str">
            <v>PALLITAA</v>
          </cell>
          <cell r="G7602" t="str">
            <v>Attivo</v>
          </cell>
        </row>
        <row r="7603">
          <cell r="B7603" t="str">
            <v>I-BH-LAZ-01962</v>
          </cell>
          <cell r="C7603" t="str">
            <v>OAFORMS</v>
          </cell>
          <cell r="D7603">
            <v>45918.690972222219</v>
          </cell>
          <cell r="E7603" t="str">
            <v>CONNECTED</v>
          </cell>
          <cell r="F7603" t="str">
            <v>ROMAITAN</v>
          </cell>
          <cell r="G7603" t="str">
            <v>Attivo</v>
          </cell>
        </row>
        <row r="7604">
          <cell r="B7604" t="str">
            <v>I-BH-SAR-10807</v>
          </cell>
          <cell r="C7604" t="str">
            <v>OAFORMS</v>
          </cell>
          <cell r="D7604">
            <v>45919.731249999997</v>
          </cell>
          <cell r="E7604" t="str">
            <v>CONNECTED</v>
          </cell>
          <cell r="F7604" t="str">
            <v>SUNIITAC</v>
          </cell>
          <cell r="G7604" t="str">
            <v>Attivo</v>
          </cell>
        </row>
        <row r="7605">
          <cell r="B7605" t="str">
            <v>I-BH-SAR-10892</v>
          </cell>
          <cell r="C7605" t="str">
            <v>OAFORMS</v>
          </cell>
          <cell r="D7605">
            <v>45918.494444444441</v>
          </cell>
          <cell r="E7605" t="str">
            <v>CONNECTED</v>
          </cell>
          <cell r="F7605" t="str">
            <v>MILIITAG</v>
          </cell>
          <cell r="G7605" t="str">
            <v>Attivo</v>
          </cell>
        </row>
        <row r="7606">
          <cell r="B7606" t="str">
            <v>I-BH-VEN-45906</v>
          </cell>
          <cell r="C7606" t="str">
            <v>OAFORMS</v>
          </cell>
          <cell r="D7606">
            <v>46013.40625</v>
          </cell>
          <cell r="E7606" t="str">
            <v>CONNECTED</v>
          </cell>
          <cell r="F7606" t="str">
            <v>TRVIITAB</v>
          </cell>
          <cell r="G7606" t="str">
            <v>Attivo</v>
          </cell>
        </row>
        <row r="7607">
          <cell r="B7607" t="str">
            <v>I-BH-PIE-13931</v>
          </cell>
          <cell r="C7607" t="str">
            <v>OAFORMS</v>
          </cell>
          <cell r="D7607">
            <v>45918.527083333334</v>
          </cell>
          <cell r="E7607" t="str">
            <v>CONNECTED</v>
          </cell>
          <cell r="F7607" t="str">
            <v>MOREITAE</v>
          </cell>
          <cell r="G7607" t="str">
            <v>Attivo</v>
          </cell>
        </row>
        <row r="7608">
          <cell r="B7608" t="str">
            <v>I-BH-PIE-12790</v>
          </cell>
          <cell r="C7608" t="str">
            <v>OAFORMS</v>
          </cell>
          <cell r="D7608">
            <v>45918.43472222222</v>
          </cell>
          <cell r="E7608" t="str">
            <v>CONNECTED</v>
          </cell>
          <cell r="F7608" t="str">
            <v>DOGLITAN</v>
          </cell>
          <cell r="G7608" t="str">
            <v>Attivo</v>
          </cell>
        </row>
        <row r="7609">
          <cell r="B7609" t="str">
            <v>I-BH-PIE-12791</v>
          </cell>
          <cell r="C7609" t="str">
            <v>OAFORMS</v>
          </cell>
          <cell r="D7609">
            <v>45918.464583333334</v>
          </cell>
          <cell r="E7609" t="str">
            <v>CONNECTED</v>
          </cell>
          <cell r="F7609" t="str">
            <v>DOGLITAN</v>
          </cell>
          <cell r="G7609" t="str">
            <v>Attivo</v>
          </cell>
        </row>
        <row r="7610">
          <cell r="B7610" t="str">
            <v>I-BH-CAL-33444</v>
          </cell>
          <cell r="C7610" t="str">
            <v>OAFORMS</v>
          </cell>
          <cell r="D7610">
            <v>46136.678472222222</v>
          </cell>
          <cell r="E7610" t="str">
            <v>CONNECTED</v>
          </cell>
          <cell r="F7610" t="str">
            <v>SGFIITAA</v>
          </cell>
          <cell r="G7610" t="str">
            <v>Attivo</v>
          </cell>
        </row>
        <row r="7611">
          <cell r="B7611" t="str">
            <v>I-BH-CAL-33458</v>
          </cell>
          <cell r="C7611" t="str">
            <v>OAFORMS</v>
          </cell>
          <cell r="D7611">
            <v>46136.710416666669</v>
          </cell>
          <cell r="E7611" t="str">
            <v>CONNECTED</v>
          </cell>
          <cell r="F7611" t="str">
            <v>SGFIITAA</v>
          </cell>
          <cell r="G7611" t="str">
            <v>Attivo</v>
          </cell>
        </row>
        <row r="7612">
          <cell r="B7612" t="str">
            <v>I-BH-PUG-33933</v>
          </cell>
          <cell r="C7612" t="str">
            <v>OAFORMS</v>
          </cell>
          <cell r="D7612">
            <v>45925.693749999999</v>
          </cell>
          <cell r="E7612" t="str">
            <v>CONNECTED</v>
          </cell>
          <cell r="F7612" t="str">
            <v>POGGITAL</v>
          </cell>
          <cell r="G7612" t="str">
            <v>Attivo</v>
          </cell>
        </row>
        <row r="7613">
          <cell r="B7613" t="str">
            <v>I-BH-PUG-37895</v>
          </cell>
          <cell r="C7613" t="str">
            <v>OAFORMS</v>
          </cell>
          <cell r="D7613">
            <v>45961.611805555556</v>
          </cell>
          <cell r="E7613" t="str">
            <v>CONNECTED</v>
          </cell>
          <cell r="F7613" t="str">
            <v>TRIGITAC</v>
          </cell>
          <cell r="G7613" t="str">
            <v>Attivo</v>
          </cell>
        </row>
        <row r="7614">
          <cell r="B7614" t="str">
            <v>I-BH-PUG-36811</v>
          </cell>
          <cell r="C7614" t="str">
            <v>OAFORMS</v>
          </cell>
          <cell r="D7614">
            <v>45929.515277777777</v>
          </cell>
          <cell r="E7614" t="str">
            <v>CONNECTED</v>
          </cell>
          <cell r="F7614" t="str">
            <v>FASAITAQ</v>
          </cell>
          <cell r="G7614" t="str">
            <v>Attivo</v>
          </cell>
        </row>
        <row r="7615">
          <cell r="B7615" t="str">
            <v>I-BH-PUG-36453</v>
          </cell>
          <cell r="C7615" t="str">
            <v>OAFORMS</v>
          </cell>
          <cell r="D7615">
            <v>45919.864583333336</v>
          </cell>
          <cell r="E7615" t="str">
            <v>CONNECTED</v>
          </cell>
          <cell r="F7615" t="str">
            <v>TARAITAA</v>
          </cell>
          <cell r="G7615" t="str">
            <v>Attivo</v>
          </cell>
        </row>
        <row r="7616">
          <cell r="B7616" t="str">
            <v>I-BH-SIC-26492</v>
          </cell>
          <cell r="C7616" t="str">
            <v>OAFORMS</v>
          </cell>
          <cell r="D7616">
            <v>45919.52847222222</v>
          </cell>
          <cell r="E7616" t="str">
            <v>CONNECTED</v>
          </cell>
          <cell r="F7616" t="str">
            <v>FLORITAC</v>
          </cell>
          <cell r="G7616" t="str">
            <v>Attivo</v>
          </cell>
        </row>
        <row r="7617">
          <cell r="B7617" t="str">
            <v>I-BH-MOL-38767</v>
          </cell>
          <cell r="C7617" t="str">
            <v>OAFORMS</v>
          </cell>
          <cell r="D7617">
            <v>45926.731249999997</v>
          </cell>
          <cell r="E7617" t="str">
            <v>CONNECTED</v>
          </cell>
          <cell r="F7617" t="str">
            <v>BONEITAC</v>
          </cell>
          <cell r="G7617" t="str">
            <v>Attivo</v>
          </cell>
        </row>
        <row r="7618">
          <cell r="B7618" t="str">
            <v>I-BH-LAZ-31487</v>
          </cell>
          <cell r="C7618" t="str">
            <v>OAFORMS</v>
          </cell>
          <cell r="D7618">
            <v>45931.450694444444</v>
          </cell>
          <cell r="E7618" t="str">
            <v>CONNECTED</v>
          </cell>
          <cell r="F7618" t="str">
            <v>FROSITBC</v>
          </cell>
          <cell r="G7618" t="str">
            <v>Attivo</v>
          </cell>
        </row>
        <row r="7619">
          <cell r="B7619" t="str">
            <v>I-BH-SAR-11175</v>
          </cell>
          <cell r="C7619" t="str">
            <v>OAFORMS</v>
          </cell>
          <cell r="D7619">
            <v>45926.324999999997</v>
          </cell>
          <cell r="E7619" t="str">
            <v>CONNECTED</v>
          </cell>
          <cell r="F7619" t="str">
            <v>SASSITBF</v>
          </cell>
          <cell r="G7619" t="str">
            <v>Attivo</v>
          </cell>
        </row>
        <row r="7620">
          <cell r="B7620" t="str">
            <v>I-BH-SAR-02748</v>
          </cell>
          <cell r="C7620" t="str">
            <v>OAFORMS</v>
          </cell>
          <cell r="D7620">
            <v>45923.665972222225</v>
          </cell>
          <cell r="E7620" t="str">
            <v>CONNECTED</v>
          </cell>
          <cell r="F7620" t="str">
            <v>OROSITAC</v>
          </cell>
          <cell r="G7620" t="str">
            <v>Attivo</v>
          </cell>
        </row>
        <row r="7621">
          <cell r="B7621" t="str">
            <v>I-BH-SAR-11279</v>
          </cell>
          <cell r="C7621" t="str">
            <v>OAFORMS</v>
          </cell>
          <cell r="D7621">
            <v>45926.412499999999</v>
          </cell>
          <cell r="E7621" t="str">
            <v>CONNECTED</v>
          </cell>
          <cell r="F7621" t="str">
            <v>GAVOITAA</v>
          </cell>
          <cell r="G7621" t="str">
            <v>Attivo</v>
          </cell>
        </row>
        <row r="7622">
          <cell r="B7622" t="str">
            <v>I-BH-SAR-11452</v>
          </cell>
          <cell r="C7622" t="str">
            <v>OAFORMS</v>
          </cell>
          <cell r="D7622">
            <v>45925.686111111114</v>
          </cell>
          <cell r="E7622" t="str">
            <v>CONNECTED</v>
          </cell>
          <cell r="F7622" t="str">
            <v>PLAUITAL</v>
          </cell>
          <cell r="G7622" t="str">
            <v>Attivo</v>
          </cell>
        </row>
        <row r="7623">
          <cell r="B7623" t="str">
            <v>I-BH-SAR-11325</v>
          </cell>
          <cell r="C7623" t="str">
            <v>OAFORMS</v>
          </cell>
          <cell r="D7623">
            <v>45924.544444444444</v>
          </cell>
          <cell r="E7623" t="str">
            <v>CONNECTED</v>
          </cell>
          <cell r="F7623" t="str">
            <v>TEPAITAD</v>
          </cell>
          <cell r="G7623" t="str">
            <v>Attivo</v>
          </cell>
        </row>
        <row r="7624">
          <cell r="B7624" t="str">
            <v>I-BH-TOS-04653</v>
          </cell>
          <cell r="C7624" t="str">
            <v>OAFORMS</v>
          </cell>
          <cell r="D7624">
            <v>45926.772916666669</v>
          </cell>
          <cell r="E7624" t="str">
            <v>CONNECTED</v>
          </cell>
          <cell r="F7624" t="str">
            <v>MASSITAP</v>
          </cell>
          <cell r="G7624" t="str">
            <v>Attivo</v>
          </cell>
        </row>
        <row r="7625">
          <cell r="B7625" t="str">
            <v>I-BH-EMI-15585</v>
          </cell>
          <cell r="C7625" t="str">
            <v>OAFORMS</v>
          </cell>
          <cell r="D7625">
            <v>45924.729166666664</v>
          </cell>
          <cell r="E7625" t="str">
            <v>CONNECTED</v>
          </cell>
          <cell r="F7625" t="str">
            <v>FIARITAE</v>
          </cell>
          <cell r="G7625" t="str">
            <v>Attivo</v>
          </cell>
        </row>
        <row r="7626">
          <cell r="B7626" t="str">
            <v>I-BH-EMI-41806</v>
          </cell>
          <cell r="C7626" t="str">
            <v>OAFORMS</v>
          </cell>
          <cell r="D7626">
            <v>46171.711111111108</v>
          </cell>
          <cell r="E7626" t="str">
            <v>CONNECTED</v>
          </cell>
          <cell r="F7626" t="str">
            <v>SGPEITAE</v>
          </cell>
          <cell r="G7626" t="str">
            <v>Attivo</v>
          </cell>
        </row>
        <row r="7627">
          <cell r="B7627" t="str">
            <v>I-BH-EMI-15732</v>
          </cell>
          <cell r="C7627" t="str">
            <v>OAFORMS</v>
          </cell>
          <cell r="D7627">
            <v>45925.325694444444</v>
          </cell>
          <cell r="E7627" t="str">
            <v>CONNECTED</v>
          </cell>
          <cell r="F7627" t="str">
            <v>MIRAITAF</v>
          </cell>
          <cell r="G7627" t="str">
            <v>Attivo</v>
          </cell>
        </row>
        <row r="7628">
          <cell r="B7628" t="str">
            <v>I-BH-EMI-02353</v>
          </cell>
          <cell r="C7628" t="str">
            <v>OAFORMS</v>
          </cell>
          <cell r="D7628">
            <v>45931.402083333334</v>
          </cell>
          <cell r="E7628" t="str">
            <v>CONNECTED</v>
          </cell>
          <cell r="F7628" t="str">
            <v>CESEITAS</v>
          </cell>
          <cell r="G7628" t="str">
            <v>Attivo</v>
          </cell>
        </row>
        <row r="7629">
          <cell r="B7629" t="str">
            <v>I-BH-EMI-02354</v>
          </cell>
          <cell r="C7629" t="str">
            <v>OAFORMS</v>
          </cell>
          <cell r="D7629">
            <v>46078.743055555555</v>
          </cell>
          <cell r="E7629" t="str">
            <v>CONNECTED</v>
          </cell>
          <cell r="F7629" t="str">
            <v>CESEITAS</v>
          </cell>
          <cell r="G7629" t="str">
            <v>Attivo</v>
          </cell>
        </row>
        <row r="7630">
          <cell r="B7630" t="str">
            <v>I-BH-EMI-08379</v>
          </cell>
          <cell r="C7630" t="str">
            <v>OAFORMS</v>
          </cell>
          <cell r="D7630">
            <v>45973.609027777777</v>
          </cell>
          <cell r="E7630" t="str">
            <v>CONNECTED</v>
          </cell>
          <cell r="F7630" t="str">
            <v>POTRITAM</v>
          </cell>
          <cell r="G7630" t="str">
            <v>Attivo</v>
          </cell>
        </row>
        <row r="7631">
          <cell r="B7631" t="str">
            <v>I-BH-EMI-08368</v>
          </cell>
          <cell r="C7631" t="str">
            <v>OAFORMS</v>
          </cell>
          <cell r="D7631">
            <v>46055.609722222223</v>
          </cell>
          <cell r="E7631" t="str">
            <v>CONNECTED</v>
          </cell>
          <cell r="F7631" t="str">
            <v>POTRITAM</v>
          </cell>
          <cell r="G7631" t="str">
            <v>Attivo</v>
          </cell>
        </row>
        <row r="7632">
          <cell r="B7632" t="str">
            <v>I-BH-EMI-42067</v>
          </cell>
          <cell r="C7632" t="str">
            <v>OAFORMS</v>
          </cell>
          <cell r="D7632">
            <v>45937.732638888891</v>
          </cell>
          <cell r="E7632" t="str">
            <v>CONNECTED</v>
          </cell>
          <cell r="F7632" t="str">
            <v>LUGOITAM</v>
          </cell>
          <cell r="G7632" t="str">
            <v>Attivo</v>
          </cell>
        </row>
        <row r="7633">
          <cell r="B7633" t="str">
            <v>I-BH-EMI-08164</v>
          </cell>
          <cell r="C7633" t="str">
            <v>OAFORMS</v>
          </cell>
          <cell r="D7633">
            <v>45926.552083333336</v>
          </cell>
          <cell r="E7633" t="str">
            <v>CONNECTED</v>
          </cell>
          <cell r="F7633" t="str">
            <v>LOIAITAF</v>
          </cell>
          <cell r="G7633" t="str">
            <v>Attivo</v>
          </cell>
        </row>
        <row r="7634">
          <cell r="B7634" t="str">
            <v>I-BH-EMI-09258</v>
          </cell>
          <cell r="C7634" t="str">
            <v>OAFORMS</v>
          </cell>
          <cell r="D7634">
            <v>45950.722222222219</v>
          </cell>
          <cell r="E7634" t="str">
            <v>CONNECTED</v>
          </cell>
          <cell r="F7634" t="str">
            <v>ALFOITAA</v>
          </cell>
          <cell r="G7634" t="str">
            <v>Attivo</v>
          </cell>
        </row>
        <row r="7635">
          <cell r="B7635" t="str">
            <v>I-BH-VEN-44298</v>
          </cell>
          <cell r="C7635" t="str">
            <v>OAFORMS</v>
          </cell>
          <cell r="D7635">
            <v>45925.301388888889</v>
          </cell>
          <cell r="E7635" t="str">
            <v>CONNECTED</v>
          </cell>
          <cell r="F7635" t="str">
            <v>CAORITAC</v>
          </cell>
          <cell r="G7635" t="str">
            <v>Attivo</v>
          </cell>
        </row>
        <row r="7636">
          <cell r="B7636" t="str">
            <v>I-BH-FRI-44636</v>
          </cell>
          <cell r="C7636" t="str">
            <v>OAFORMS</v>
          </cell>
          <cell r="D7636">
            <v>45926.701388888891</v>
          </cell>
          <cell r="E7636" t="str">
            <v>CONNECTED</v>
          </cell>
          <cell r="F7636" t="str">
            <v>SVTAITAA</v>
          </cell>
          <cell r="G7636" t="str">
            <v>Attivo</v>
          </cell>
        </row>
        <row r="7637">
          <cell r="B7637" t="str">
            <v>I-BH-VEN-45615</v>
          </cell>
          <cell r="C7637" t="str">
            <v>OAFORMS</v>
          </cell>
          <cell r="D7637">
            <v>45925.417361111111</v>
          </cell>
          <cell r="E7637" t="str">
            <v>CONNECTED</v>
          </cell>
          <cell r="F7637" t="str">
            <v>RONCITAA</v>
          </cell>
          <cell r="G7637" t="str">
            <v>Attivo</v>
          </cell>
        </row>
        <row r="7638">
          <cell r="B7638" t="str">
            <v>I-BH-VEN-46247</v>
          </cell>
          <cell r="C7638" t="str">
            <v>OAFORMS</v>
          </cell>
          <cell r="D7638">
            <v>45926.618055555555</v>
          </cell>
          <cell r="E7638" t="str">
            <v>CONNECTED</v>
          </cell>
          <cell r="F7638" t="str">
            <v>CIGRITAA</v>
          </cell>
          <cell r="G7638" t="str">
            <v>Attivo</v>
          </cell>
        </row>
        <row r="7639">
          <cell r="B7639" t="str">
            <v>I-BH-VEN-45939</v>
          </cell>
          <cell r="C7639" t="str">
            <v>OAFORMS</v>
          </cell>
          <cell r="D7639">
            <v>45925.306944444441</v>
          </cell>
          <cell r="E7639" t="str">
            <v>CONNECTED</v>
          </cell>
          <cell r="F7639" t="str">
            <v>TRVIITAB</v>
          </cell>
          <cell r="G7639" t="str">
            <v>Attivo</v>
          </cell>
        </row>
        <row r="7640">
          <cell r="B7640" t="str">
            <v>I-BH-TRE-25622</v>
          </cell>
          <cell r="C7640" t="str">
            <v>OAFORMS</v>
          </cell>
          <cell r="D7640">
            <v>45955.330555555556</v>
          </cell>
          <cell r="E7640" t="str">
            <v>CONNECTED</v>
          </cell>
          <cell r="F7640" t="str">
            <v>TRENITAS</v>
          </cell>
          <cell r="G7640" t="str">
            <v>Attivo</v>
          </cell>
        </row>
        <row r="7641">
          <cell r="B7641" t="str">
            <v>I-BH-VEN-42586</v>
          </cell>
          <cell r="C7641" t="str">
            <v>OAFORMS</v>
          </cell>
          <cell r="D7641">
            <v>45919.481249999997</v>
          </cell>
          <cell r="E7641" t="str">
            <v>CONNECTED</v>
          </cell>
          <cell r="F7641" t="str">
            <v>PISCITBE</v>
          </cell>
          <cell r="G7641" t="str">
            <v>Attivo</v>
          </cell>
        </row>
        <row r="7642">
          <cell r="B7642" t="str">
            <v>I-BH-LIG-11471</v>
          </cell>
          <cell r="C7642" t="str">
            <v>OAFORMS</v>
          </cell>
          <cell r="D7642">
            <v>45926.378472222219</v>
          </cell>
          <cell r="E7642" t="str">
            <v>CONNECTED</v>
          </cell>
          <cell r="F7642" t="str">
            <v>CHAVITAK</v>
          </cell>
          <cell r="G7642" t="str">
            <v>Attivo</v>
          </cell>
        </row>
        <row r="7643">
          <cell r="B7643" t="str">
            <v>I-BH-CAL-33450</v>
          </cell>
          <cell r="C7643" t="str">
            <v>OAFORMS</v>
          </cell>
          <cell r="D7643">
            <v>46150.609027777777</v>
          </cell>
          <cell r="E7643" t="str">
            <v>CONNECTED</v>
          </cell>
          <cell r="F7643" t="str">
            <v>STROITAF</v>
          </cell>
          <cell r="G7643" t="str">
            <v>Attivo</v>
          </cell>
        </row>
        <row r="7644">
          <cell r="B7644" t="str">
            <v>I-BH-CAL-33456</v>
          </cell>
          <cell r="C7644" t="str">
            <v>OAFORMS</v>
          </cell>
          <cell r="D7644">
            <v>46140.674305555556</v>
          </cell>
          <cell r="E7644" t="str">
            <v>CONNECTED</v>
          </cell>
          <cell r="F7644" t="str">
            <v>PALLITAA</v>
          </cell>
          <cell r="G7644" t="str">
            <v>Attivo</v>
          </cell>
        </row>
        <row r="7645">
          <cell r="B7645" t="str">
            <v>I-BH-CAM-32631</v>
          </cell>
          <cell r="C7645" t="str">
            <v>OAFORMS</v>
          </cell>
          <cell r="D7645">
            <v>45958.386805555558</v>
          </cell>
          <cell r="E7645" t="str">
            <v>CONNECTED</v>
          </cell>
          <cell r="F7645" t="str">
            <v>SALEITAA</v>
          </cell>
          <cell r="G7645" t="str">
            <v>Attivo</v>
          </cell>
        </row>
        <row r="7646">
          <cell r="B7646" t="str">
            <v>I-BH-BAS-35646</v>
          </cell>
          <cell r="C7646" t="str">
            <v>OAFORMS</v>
          </cell>
          <cell r="D7646">
            <v>45926.545138888891</v>
          </cell>
          <cell r="E7646" t="str">
            <v>CONNECTED</v>
          </cell>
          <cell r="F7646" t="str">
            <v>PSTIITAH</v>
          </cell>
          <cell r="G7646" t="str">
            <v>Attivo</v>
          </cell>
        </row>
        <row r="7647">
          <cell r="B7647" t="str">
            <v>I-BH-PUG-37823</v>
          </cell>
          <cell r="C7647" t="str">
            <v>OAFORMS</v>
          </cell>
          <cell r="D7647">
            <v>45961.690972222219</v>
          </cell>
          <cell r="E7647" t="str">
            <v>CONNECTED</v>
          </cell>
          <cell r="F7647" t="str">
            <v>TRIGITAB</v>
          </cell>
          <cell r="G7647" t="str">
            <v>Attivo</v>
          </cell>
        </row>
        <row r="7648">
          <cell r="B7648" t="str">
            <v>I-BH-PUG-37644</v>
          </cell>
          <cell r="C7648" t="str">
            <v>OAFORMS</v>
          </cell>
          <cell r="D7648">
            <v>46177.65347222222</v>
          </cell>
          <cell r="E7648" t="str">
            <v>CONNECTED</v>
          </cell>
          <cell r="F7648" t="str">
            <v>ASSTITAA</v>
          </cell>
          <cell r="G7648" t="str">
            <v>Attivo</v>
          </cell>
        </row>
        <row r="7649">
          <cell r="B7649" t="str">
            <v>I-BH-PUG-39052</v>
          </cell>
          <cell r="C7649" t="str">
            <v>OAFORMS</v>
          </cell>
          <cell r="D7649">
            <v>45925.706944444442</v>
          </cell>
          <cell r="E7649" t="str">
            <v>CONNECTED</v>
          </cell>
          <cell r="F7649" t="str">
            <v>ANDRITAC</v>
          </cell>
          <cell r="G7649" t="str">
            <v>Attivo</v>
          </cell>
        </row>
        <row r="7650">
          <cell r="B7650" t="str">
            <v>I-BH-PUG-34417</v>
          </cell>
          <cell r="C7650" t="str">
            <v>OAFORMS</v>
          </cell>
          <cell r="D7650">
            <v>45926.867361111108</v>
          </cell>
          <cell r="E7650" t="str">
            <v>CONNECTED</v>
          </cell>
          <cell r="F7650" t="str">
            <v>MANDITAC</v>
          </cell>
          <cell r="G7650" t="str">
            <v>Attivo</v>
          </cell>
        </row>
        <row r="7651">
          <cell r="B7651" t="str">
            <v>I-BH-PUG-36534</v>
          </cell>
          <cell r="C7651" t="str">
            <v>OAFORMS</v>
          </cell>
          <cell r="D7651">
            <v>45926.601388888892</v>
          </cell>
          <cell r="E7651" t="str">
            <v>CONNECTED</v>
          </cell>
          <cell r="F7651" t="str">
            <v>MSAGITAB</v>
          </cell>
          <cell r="G7651" t="str">
            <v>Attivo</v>
          </cell>
        </row>
        <row r="7652">
          <cell r="B7652" t="str">
            <v>I-BH-PUG-37877</v>
          </cell>
          <cell r="C7652" t="str">
            <v>OAFORMS</v>
          </cell>
          <cell r="D7652">
            <v>45924.526388888888</v>
          </cell>
          <cell r="E7652" t="str">
            <v>CONNECTED</v>
          </cell>
          <cell r="F7652" t="str">
            <v>BITEITAH</v>
          </cell>
          <cell r="G7652" t="str">
            <v>Attivo</v>
          </cell>
        </row>
        <row r="7653">
          <cell r="B7653" t="str">
            <v>I-BH-SIC-32807</v>
          </cell>
          <cell r="C7653" t="str">
            <v>OAFORMS</v>
          </cell>
          <cell r="D7653">
            <v>45925.479861111111</v>
          </cell>
          <cell r="E7653" t="str">
            <v>CONNECTED</v>
          </cell>
          <cell r="F7653" t="str">
            <v>LIPAITAQ</v>
          </cell>
          <cell r="G7653" t="str">
            <v xml:space="preserve"> </v>
          </cell>
        </row>
        <row r="7654">
          <cell r="B7654" t="str">
            <v>I-BH-SIC-29068</v>
          </cell>
          <cell r="C7654" t="str">
            <v>OAFORMS</v>
          </cell>
          <cell r="D7654">
            <v>45925.364583333336</v>
          </cell>
          <cell r="E7654" t="str">
            <v>CONNECTED</v>
          </cell>
          <cell r="F7654" t="str">
            <v>NAROITAB</v>
          </cell>
          <cell r="G7654" t="str">
            <v>Attivo</v>
          </cell>
        </row>
        <row r="7655">
          <cell r="B7655" t="str">
            <v>I-BH-SIC-00370</v>
          </cell>
          <cell r="C7655" t="str">
            <v>OAFORMS</v>
          </cell>
          <cell r="D7655">
            <v>45923.470833333333</v>
          </cell>
          <cell r="E7655" t="str">
            <v>CONNECTED</v>
          </cell>
          <cell r="F7655" t="str">
            <v>TRAPITAG</v>
          </cell>
          <cell r="G7655" t="str">
            <v>Attivo</v>
          </cell>
        </row>
        <row r="7656">
          <cell r="B7656" t="str">
            <v>I-BH-LAZ-41018</v>
          </cell>
          <cell r="C7656" t="str">
            <v>OAFORMS</v>
          </cell>
          <cell r="D7656">
            <v>45929.74722222222</v>
          </cell>
          <cell r="E7656" t="str">
            <v>CONNECTED</v>
          </cell>
          <cell r="F7656" t="str">
            <v>ARSOITAA</v>
          </cell>
          <cell r="G7656" t="str">
            <v>Attivo</v>
          </cell>
        </row>
        <row r="7657">
          <cell r="B7657" t="str">
            <v>I-BH-SAR-11376</v>
          </cell>
          <cell r="C7657" t="str">
            <v>OAFORMS</v>
          </cell>
          <cell r="D7657">
            <v>45932.730555555558</v>
          </cell>
          <cell r="E7657" t="str">
            <v>CONNECTED</v>
          </cell>
          <cell r="F7657" t="str">
            <v>ARZAITAG</v>
          </cell>
          <cell r="G7657" t="str">
            <v>Attivo</v>
          </cell>
        </row>
        <row r="7658">
          <cell r="B7658" t="str">
            <v>I-BH-SAR-11261</v>
          </cell>
          <cell r="C7658" t="str">
            <v>OAFORMS</v>
          </cell>
          <cell r="D7658">
            <v>45933.717361111114</v>
          </cell>
          <cell r="E7658" t="str">
            <v>CONNECTED</v>
          </cell>
          <cell r="F7658" t="str">
            <v>MACOITAC</v>
          </cell>
          <cell r="G7658" t="str">
            <v>Attivo</v>
          </cell>
        </row>
        <row r="7659">
          <cell r="B7659" t="str">
            <v>I-BH-SAR-02760</v>
          </cell>
          <cell r="C7659" t="str">
            <v>OAFORMS</v>
          </cell>
          <cell r="D7659">
            <v>45933.709722222222</v>
          </cell>
          <cell r="E7659" t="str">
            <v>CONNECTED</v>
          </cell>
          <cell r="F7659" t="str">
            <v>SINIITAD</v>
          </cell>
          <cell r="G7659" t="str">
            <v>Attivo</v>
          </cell>
        </row>
        <row r="7660">
          <cell r="B7660" t="str">
            <v>I-BH-TOS-04720</v>
          </cell>
          <cell r="C7660" t="str">
            <v>OAFORMS</v>
          </cell>
          <cell r="D7660">
            <v>45932.361111111109</v>
          </cell>
          <cell r="E7660" t="str">
            <v>CONNECTED</v>
          </cell>
          <cell r="F7660" t="str">
            <v>SMPIITAQ</v>
          </cell>
          <cell r="G7660" t="str">
            <v>Attivo</v>
          </cell>
        </row>
        <row r="7661">
          <cell r="B7661" t="str">
            <v>I-BH-EMI-15849</v>
          </cell>
          <cell r="C7661" t="str">
            <v>OAFORMS</v>
          </cell>
          <cell r="D7661">
            <v>46192.382638888892</v>
          </cell>
          <cell r="E7661" t="str">
            <v>CONNECTED</v>
          </cell>
          <cell r="F7661" t="str">
            <v>MIRAITAJ</v>
          </cell>
          <cell r="G7661" t="str">
            <v>Attivo</v>
          </cell>
        </row>
        <row r="7662">
          <cell r="B7662" t="str">
            <v>I-BH-EMI-05158</v>
          </cell>
          <cell r="C7662" t="str">
            <v>OAFORMS</v>
          </cell>
          <cell r="D7662">
            <v>46199.666666666664</v>
          </cell>
          <cell r="E7662" t="str">
            <v>CONNECTED</v>
          </cell>
          <cell r="F7662" t="str">
            <v>FOTAITAM</v>
          </cell>
          <cell r="G7662" t="str">
            <v>Attivo</v>
          </cell>
        </row>
        <row r="7663">
          <cell r="B7663" t="str">
            <v>I-BH-EMI-16486</v>
          </cell>
          <cell r="C7663" t="str">
            <v>OAFORMS</v>
          </cell>
          <cell r="D7663">
            <v>46014.474999999999</v>
          </cell>
          <cell r="E7663" t="str">
            <v>CONNECTED</v>
          </cell>
          <cell r="F7663" t="str">
            <v>PIACITCC</v>
          </cell>
          <cell r="G7663" t="str">
            <v>Attivo</v>
          </cell>
        </row>
        <row r="7664">
          <cell r="B7664" t="str">
            <v>I-BH-EMI-08614</v>
          </cell>
          <cell r="C7664" t="str">
            <v>OAFORMS</v>
          </cell>
          <cell r="D7664">
            <v>46133.668055555558</v>
          </cell>
          <cell r="E7664" t="str">
            <v>CONNECTED</v>
          </cell>
          <cell r="F7664" t="str">
            <v>SAMRITAL</v>
          </cell>
          <cell r="G7664" t="str">
            <v>Attivo</v>
          </cell>
        </row>
        <row r="7665">
          <cell r="B7665" t="str">
            <v>I-BH-EMI-08617</v>
          </cell>
          <cell r="C7665" t="str">
            <v>OAFORMS</v>
          </cell>
          <cell r="D7665">
            <v>46133.693055555559</v>
          </cell>
          <cell r="E7665" t="str">
            <v>CONNECTED</v>
          </cell>
          <cell r="F7665" t="str">
            <v>SAMRITAL</v>
          </cell>
          <cell r="G7665" t="str">
            <v>Attivo</v>
          </cell>
        </row>
        <row r="7666">
          <cell r="B7666" t="str">
            <v>I-BH-EMI-08648</v>
          </cell>
          <cell r="C7666" t="str">
            <v>OAFORMS</v>
          </cell>
          <cell r="D7666">
            <v>46142.697222222225</v>
          </cell>
          <cell r="E7666" t="str">
            <v>CONNECTED</v>
          </cell>
          <cell r="F7666" t="str">
            <v>BAZZITAE</v>
          </cell>
          <cell r="G7666" t="str">
            <v>Attivo</v>
          </cell>
        </row>
        <row r="7667">
          <cell r="B7667" t="str">
            <v>I-BH-EMI-05156</v>
          </cell>
          <cell r="C7667" t="str">
            <v>OAFORMS</v>
          </cell>
          <cell r="D7667">
            <v>46199.699305555558</v>
          </cell>
          <cell r="E7667" t="str">
            <v>CONNECTED</v>
          </cell>
          <cell r="F7667" t="str">
            <v>FOTAITAM</v>
          </cell>
          <cell r="G7667" t="str">
            <v>Attivo</v>
          </cell>
        </row>
        <row r="7668">
          <cell r="B7668" t="str">
            <v>I-BH-EMI-05133</v>
          </cell>
          <cell r="C7668" t="str">
            <v>OAFORMS</v>
          </cell>
          <cell r="D7668">
            <v>46199.709027777775</v>
          </cell>
          <cell r="E7668" t="str">
            <v>CONNECTED</v>
          </cell>
          <cell r="F7668" t="str">
            <v>FOTAITAM</v>
          </cell>
          <cell r="G7668" t="str">
            <v>Attivo</v>
          </cell>
        </row>
        <row r="7669">
          <cell r="B7669" t="str">
            <v>I-BH-UMB-05812</v>
          </cell>
          <cell r="C7669" t="str">
            <v>OAFORMS</v>
          </cell>
          <cell r="D7669">
            <v>45930.375694444447</v>
          </cell>
          <cell r="E7669" t="str">
            <v>CONNECTED</v>
          </cell>
          <cell r="F7669" t="str">
            <v>NARNITAP</v>
          </cell>
          <cell r="G7669" t="str">
            <v>Attivo</v>
          </cell>
        </row>
        <row r="7670">
          <cell r="B7670" t="str">
            <v>I-BH-MAR-06792</v>
          </cell>
          <cell r="C7670" t="str">
            <v>OAFORMS</v>
          </cell>
          <cell r="D7670">
            <v>45930.481249999997</v>
          </cell>
          <cell r="E7670" t="str">
            <v>CONNECTED</v>
          </cell>
          <cell r="F7670" t="str">
            <v>PEDAITAB</v>
          </cell>
          <cell r="G7670" t="str">
            <v>Attivo</v>
          </cell>
        </row>
        <row r="7671">
          <cell r="B7671" t="str">
            <v>I-BH-MAR-07346</v>
          </cell>
          <cell r="C7671" t="str">
            <v>OAFORMS</v>
          </cell>
          <cell r="D7671">
            <v>45930.343055555553</v>
          </cell>
          <cell r="E7671" t="str">
            <v>CONNECTED</v>
          </cell>
          <cell r="F7671" t="str">
            <v>URBIITAC</v>
          </cell>
          <cell r="G7671" t="str">
            <v>Attivo</v>
          </cell>
        </row>
        <row r="7672">
          <cell r="B7672" t="str">
            <v>I-BH-MAR-43975</v>
          </cell>
          <cell r="C7672" t="str">
            <v>OAFORMS</v>
          </cell>
          <cell r="D7672">
            <v>45929.657638888886</v>
          </cell>
          <cell r="E7672" t="str">
            <v>CONNECTED</v>
          </cell>
          <cell r="F7672" t="str">
            <v>SENIITAG</v>
          </cell>
          <cell r="G7672" t="str">
            <v>Attivo</v>
          </cell>
        </row>
        <row r="7673">
          <cell r="B7673" t="str">
            <v>I-BH-MAR-44091</v>
          </cell>
          <cell r="C7673" t="str">
            <v>OAFORMS</v>
          </cell>
          <cell r="D7673">
            <v>45929.697222222225</v>
          </cell>
          <cell r="E7673" t="str">
            <v>CONNECTED</v>
          </cell>
          <cell r="F7673" t="str">
            <v>SENIITAG</v>
          </cell>
          <cell r="G7673" t="str">
            <v>Attivo</v>
          </cell>
        </row>
        <row r="7674">
          <cell r="B7674" t="str">
            <v>I-BH-MAR-07365</v>
          </cell>
          <cell r="C7674" t="str">
            <v>OAFORMS</v>
          </cell>
          <cell r="D7674">
            <v>45930.348611111112</v>
          </cell>
          <cell r="E7674" t="str">
            <v>CONNECTED</v>
          </cell>
          <cell r="F7674" t="str">
            <v>URBIITAC</v>
          </cell>
          <cell r="G7674" t="str">
            <v>Attivo</v>
          </cell>
        </row>
        <row r="7675">
          <cell r="B7675" t="str">
            <v>I-BH-VEN-42947</v>
          </cell>
          <cell r="C7675" t="str">
            <v>OAFORMS</v>
          </cell>
          <cell r="D7675">
            <v>45929.429166666669</v>
          </cell>
          <cell r="E7675" t="str">
            <v>CONNECTED</v>
          </cell>
          <cell r="F7675" t="str">
            <v>DOLOITAD</v>
          </cell>
          <cell r="G7675" t="str">
            <v>Attivo</v>
          </cell>
        </row>
        <row r="7676">
          <cell r="B7676" t="str">
            <v>I-BH-VEN-43492</v>
          </cell>
          <cell r="C7676" t="str">
            <v>OAFORMS</v>
          </cell>
          <cell r="D7676">
            <v>45929.5</v>
          </cell>
          <cell r="E7676" t="str">
            <v>CONNECTED</v>
          </cell>
          <cell r="F7676" t="str">
            <v>MRANITAB</v>
          </cell>
          <cell r="G7676" t="str">
            <v>Attivo</v>
          </cell>
        </row>
        <row r="7677">
          <cell r="B7677" t="str">
            <v>I-BH-VEN-45568</v>
          </cell>
          <cell r="C7677" t="str">
            <v>OAFORMS</v>
          </cell>
          <cell r="D7677">
            <v>45929.406944444447</v>
          </cell>
          <cell r="E7677" t="str">
            <v>CONNECTED</v>
          </cell>
          <cell r="F7677" t="str">
            <v>MOVEITAD</v>
          </cell>
          <cell r="G7677" t="str">
            <v>Attivo</v>
          </cell>
        </row>
        <row r="7678">
          <cell r="B7678" t="str">
            <v>I-BH-VEN-45708</v>
          </cell>
          <cell r="C7678" t="str">
            <v>OAFORMS</v>
          </cell>
          <cell r="D7678">
            <v>45929.486111111109</v>
          </cell>
          <cell r="E7678" t="str">
            <v>CONNECTED</v>
          </cell>
          <cell r="F7678" t="str">
            <v>CITTITAA</v>
          </cell>
          <cell r="G7678" t="str">
            <v>Attivo</v>
          </cell>
        </row>
        <row r="7679">
          <cell r="B7679" t="str">
            <v>I-BH-VEN-25392</v>
          </cell>
          <cell r="C7679" t="str">
            <v>OAFORMS</v>
          </cell>
          <cell r="D7679">
            <v>45940.657638888886</v>
          </cell>
          <cell r="E7679" t="str">
            <v>CONNECTED</v>
          </cell>
          <cell r="F7679" t="str">
            <v>SCHIITAC</v>
          </cell>
          <cell r="G7679" t="str">
            <v>Attivo</v>
          </cell>
        </row>
        <row r="7680">
          <cell r="B7680" t="str">
            <v>I-BH-PIE-14195</v>
          </cell>
          <cell r="C7680" t="str">
            <v>OAFORMS</v>
          </cell>
          <cell r="D7680">
            <v>45933.361111111109</v>
          </cell>
          <cell r="E7680" t="str">
            <v>CONNECTED</v>
          </cell>
          <cell r="F7680" t="str">
            <v>ASTIITAP</v>
          </cell>
          <cell r="G7680" t="str">
            <v>Attivo</v>
          </cell>
        </row>
        <row r="7681">
          <cell r="B7681" t="str">
            <v>I-BH-PIE-13860</v>
          </cell>
          <cell r="C7681" t="str">
            <v>OAFORMS</v>
          </cell>
          <cell r="D7681">
            <v>45929.741666666669</v>
          </cell>
          <cell r="E7681" t="str">
            <v>CONNECTED</v>
          </cell>
          <cell r="F7681" t="str">
            <v>NIMOITAG</v>
          </cell>
          <cell r="G7681" t="str">
            <v>Attivo</v>
          </cell>
        </row>
        <row r="7682">
          <cell r="B7682" t="str">
            <v>I-BH-PIE-19308</v>
          </cell>
          <cell r="C7682" t="str">
            <v>OAFORMS</v>
          </cell>
          <cell r="D7682">
            <v>45933.592361111114</v>
          </cell>
          <cell r="E7682" t="str">
            <v>CONNECTED</v>
          </cell>
          <cell r="F7682" t="str">
            <v>TRECITAC</v>
          </cell>
          <cell r="G7682" t="str">
            <v>Attivo</v>
          </cell>
        </row>
        <row r="7683">
          <cell r="B7683" t="str">
            <v>I-BH-VAL-22860</v>
          </cell>
          <cell r="C7683" t="str">
            <v>OAFORMS</v>
          </cell>
          <cell r="D7683">
            <v>45933.456944444442</v>
          </cell>
          <cell r="E7683" t="str">
            <v>CONNECTED</v>
          </cell>
          <cell r="F7683" t="str">
            <v>COURITAB</v>
          </cell>
          <cell r="G7683" t="str">
            <v>Attivo</v>
          </cell>
        </row>
        <row r="7684">
          <cell r="B7684" t="str">
            <v>I-BH-VAL-22858</v>
          </cell>
          <cell r="C7684" t="str">
            <v>OAFORMS</v>
          </cell>
          <cell r="D7684">
            <v>45930.675694444442</v>
          </cell>
          <cell r="E7684" t="str">
            <v>CONNECTED</v>
          </cell>
          <cell r="F7684" t="str">
            <v>COURITAB</v>
          </cell>
          <cell r="G7684" t="str">
            <v>Attivo</v>
          </cell>
        </row>
        <row r="7685">
          <cell r="B7685" t="str">
            <v>I-BH-CAL-32016</v>
          </cell>
          <cell r="C7685" t="str">
            <v>OAFORMS</v>
          </cell>
          <cell r="D7685">
            <v>45989.482638888891</v>
          </cell>
          <cell r="E7685" t="str">
            <v>CONNECTED</v>
          </cell>
          <cell r="F7685" t="str">
            <v>CUTRITAB</v>
          </cell>
          <cell r="G7685" t="str">
            <v>Attivo</v>
          </cell>
        </row>
        <row r="7686">
          <cell r="B7686" t="str">
            <v>I-BH-CAL-31795</v>
          </cell>
          <cell r="C7686" t="str">
            <v>OAFORMS</v>
          </cell>
          <cell r="D7686">
            <v>46123.344444444447</v>
          </cell>
          <cell r="E7686" t="str">
            <v>CONNECTED</v>
          </cell>
          <cell r="F7686" t="str">
            <v>MAIDITAK</v>
          </cell>
          <cell r="G7686" t="str">
            <v>Attivo</v>
          </cell>
        </row>
        <row r="7687">
          <cell r="B7687" t="str">
            <v>I-BH-CAM-35858</v>
          </cell>
          <cell r="C7687" t="str">
            <v>OAFORMS</v>
          </cell>
          <cell r="D7687">
            <v>46080.37777777778</v>
          </cell>
          <cell r="E7687" t="str">
            <v>CONNECTED</v>
          </cell>
          <cell r="F7687" t="str">
            <v>AVELITAX</v>
          </cell>
          <cell r="G7687" t="str">
            <v>Attivo</v>
          </cell>
        </row>
        <row r="7688">
          <cell r="B7688" t="str">
            <v>I-BH-SIC-27513</v>
          </cell>
          <cell r="C7688" t="str">
            <v>OAFORMS</v>
          </cell>
          <cell r="D7688">
            <v>45936.475694444445</v>
          </cell>
          <cell r="E7688" t="str">
            <v>CONNECTED</v>
          </cell>
          <cell r="F7688" t="str">
            <v>NCOSITAA</v>
          </cell>
          <cell r="G7688" t="str">
            <v>Attivo</v>
          </cell>
        </row>
        <row r="7689">
          <cell r="B7689" t="str">
            <v>I-BH-SIC-29326</v>
          </cell>
          <cell r="C7689" t="str">
            <v>OAFORMS</v>
          </cell>
          <cell r="D7689">
            <v>45935.40625</v>
          </cell>
          <cell r="E7689" t="str">
            <v>CONNECTED</v>
          </cell>
          <cell r="F7689" t="str">
            <v>VAPRITAD</v>
          </cell>
          <cell r="G7689" t="str">
            <v>Attivo</v>
          </cell>
        </row>
        <row r="7690">
          <cell r="B7690" t="str">
            <v>I-BH-SAR-11382</v>
          </cell>
          <cell r="C7690" t="str">
            <v>OAFORMS</v>
          </cell>
          <cell r="D7690">
            <v>45939.760416666664</v>
          </cell>
          <cell r="E7690" t="str">
            <v>CONNECTED</v>
          </cell>
          <cell r="F7690" t="str">
            <v>ARZAITAG</v>
          </cell>
          <cell r="G7690" t="str">
            <v>Attivo</v>
          </cell>
        </row>
        <row r="7691">
          <cell r="B7691" t="str">
            <v>I-BH-SAR-10516</v>
          </cell>
          <cell r="C7691" t="str">
            <v>OAFORMS</v>
          </cell>
          <cell r="D7691">
            <v>45940.688194444447</v>
          </cell>
          <cell r="E7691" t="str">
            <v>CONNECTED</v>
          </cell>
          <cell r="F7691" t="str">
            <v>ORANITAD</v>
          </cell>
          <cell r="G7691" t="str">
            <v>Attivo</v>
          </cell>
        </row>
        <row r="7692">
          <cell r="B7692" t="str">
            <v>I-BH-SAR-10528</v>
          </cell>
          <cell r="C7692" t="str">
            <v>OAFORMS</v>
          </cell>
          <cell r="D7692">
            <v>45940.692361111112</v>
          </cell>
          <cell r="E7692" t="str">
            <v>CONNECTED</v>
          </cell>
          <cell r="F7692" t="str">
            <v>ORANITAD</v>
          </cell>
          <cell r="G7692" t="str">
            <v>Attivo</v>
          </cell>
        </row>
        <row r="7693">
          <cell r="B7693" t="str">
            <v>I-BH-TOS-03905</v>
          </cell>
          <cell r="C7693" t="str">
            <v>OAFORMS</v>
          </cell>
          <cell r="D7693">
            <v>45936.679166666669</v>
          </cell>
          <cell r="E7693" t="str">
            <v>CONNECTED</v>
          </cell>
          <cell r="F7693" t="str">
            <v>PORTITAE</v>
          </cell>
          <cell r="G7693" t="str">
            <v>Attivo</v>
          </cell>
        </row>
        <row r="7694">
          <cell r="B7694" t="str">
            <v>I-BH-PUG-35092</v>
          </cell>
          <cell r="C7694" t="str">
            <v>OAFORMS</v>
          </cell>
          <cell r="D7694">
            <v>46049.67083333333</v>
          </cell>
          <cell r="E7694" t="str">
            <v>CONNECTED</v>
          </cell>
          <cell r="F7694" t="str">
            <v>VERNITAM</v>
          </cell>
          <cell r="G7694" t="str">
            <v>Attivo</v>
          </cell>
        </row>
        <row r="7695">
          <cell r="B7695" t="str">
            <v>I-BH-PUG-36691</v>
          </cell>
          <cell r="C7695" t="str">
            <v>OAFORMS</v>
          </cell>
          <cell r="D7695">
            <v>45971.606249999997</v>
          </cell>
          <cell r="E7695" t="str">
            <v>CONNECTED</v>
          </cell>
          <cell r="F7695" t="str">
            <v>MSSAITAF</v>
          </cell>
          <cell r="G7695" t="str">
            <v>Attivo</v>
          </cell>
        </row>
        <row r="7696">
          <cell r="B7696" t="str">
            <v>I-BH-TOS-03482</v>
          </cell>
          <cell r="C7696" t="str">
            <v>OAFORMS</v>
          </cell>
          <cell r="D7696">
            <v>45947.716666666667</v>
          </cell>
          <cell r="E7696" t="str">
            <v>CONNECTED</v>
          </cell>
          <cell r="F7696" t="str">
            <v>ROCSITAF</v>
          </cell>
          <cell r="G7696" t="str">
            <v>Attivo</v>
          </cell>
        </row>
        <row r="7697">
          <cell r="B7697" t="str">
            <v>I-BH-EMI-07439</v>
          </cell>
          <cell r="C7697" t="str">
            <v>OAFORMS</v>
          </cell>
          <cell r="D7697">
            <v>45948.620138888888</v>
          </cell>
          <cell r="E7697" t="str">
            <v>CONNECTED</v>
          </cell>
          <cell r="F7697" t="str">
            <v>CESEITAN</v>
          </cell>
          <cell r="G7697" t="str">
            <v>Attivo</v>
          </cell>
        </row>
        <row r="7698">
          <cell r="B7698" t="str">
            <v>I-BH-EMI-08341</v>
          </cell>
          <cell r="C7698" t="str">
            <v>OAFORMS</v>
          </cell>
          <cell r="D7698">
            <v>45946.631249999999</v>
          </cell>
          <cell r="E7698" t="str">
            <v>CONNECTED</v>
          </cell>
          <cell r="F7698" t="str">
            <v>CAPPITAD</v>
          </cell>
          <cell r="G7698" t="str">
            <v>Attivo</v>
          </cell>
        </row>
        <row r="7699">
          <cell r="B7699" t="str">
            <v>I-BH-EMI-08342</v>
          </cell>
          <cell r="C7699" t="str">
            <v>OAFORMS</v>
          </cell>
          <cell r="D7699">
            <v>45946.599305555559</v>
          </cell>
          <cell r="E7699" t="str">
            <v>CONNECTED</v>
          </cell>
          <cell r="F7699" t="str">
            <v>CAPPITAD</v>
          </cell>
          <cell r="G7699" t="str">
            <v>Attivo</v>
          </cell>
        </row>
        <row r="7700">
          <cell r="B7700" t="str">
            <v>I-BH-UMB-05696</v>
          </cell>
          <cell r="C7700" t="str">
            <v>OAFORMS</v>
          </cell>
          <cell r="D7700">
            <v>45947.71597222222</v>
          </cell>
          <cell r="E7700" t="str">
            <v>CONNECTED</v>
          </cell>
          <cell r="F7700" t="str">
            <v>TERNITAR</v>
          </cell>
          <cell r="G7700" t="str">
            <v>Attivo</v>
          </cell>
        </row>
        <row r="7701">
          <cell r="B7701" t="str">
            <v>I-BH-VEN-15933</v>
          </cell>
          <cell r="C7701" t="str">
            <v>OAFORMS</v>
          </cell>
          <cell r="D7701">
            <v>45946.748611111114</v>
          </cell>
          <cell r="E7701" t="str">
            <v>CONNECTED</v>
          </cell>
          <cell r="F7701" t="str">
            <v>ROVIITBB</v>
          </cell>
          <cell r="G7701" t="str">
            <v>Attivo</v>
          </cell>
        </row>
        <row r="7702">
          <cell r="B7702" t="str">
            <v>I-BH-PIE-17446</v>
          </cell>
          <cell r="C7702" t="str">
            <v>OAFORMS</v>
          </cell>
          <cell r="D7702">
            <v>45950.405555555553</v>
          </cell>
          <cell r="E7702" t="str">
            <v>CONNECTED</v>
          </cell>
          <cell r="F7702" t="str">
            <v>MOASITAV</v>
          </cell>
          <cell r="G7702" t="str">
            <v>Attivo</v>
          </cell>
        </row>
        <row r="7703">
          <cell r="B7703" t="str">
            <v>I-BH-PIE-14112</v>
          </cell>
          <cell r="C7703" t="str">
            <v>OAFORMS</v>
          </cell>
          <cell r="D7703">
            <v>45947.363194444442</v>
          </cell>
          <cell r="E7703" t="str">
            <v>CONNECTED</v>
          </cell>
          <cell r="F7703" t="str">
            <v>ASTIITAN</v>
          </cell>
          <cell r="G7703" t="str">
            <v>Attivo</v>
          </cell>
        </row>
        <row r="7704">
          <cell r="B7704" t="str">
            <v>I-BH-CAL-33317</v>
          </cell>
          <cell r="C7704" t="str">
            <v>OAFORMS</v>
          </cell>
          <cell r="D7704">
            <v>45996.718055555553</v>
          </cell>
          <cell r="E7704" t="str">
            <v>CONNECTED</v>
          </cell>
          <cell r="F7704" t="str">
            <v>BISIITAB</v>
          </cell>
          <cell r="G7704" t="str">
            <v>Attivo</v>
          </cell>
        </row>
        <row r="7705">
          <cell r="B7705" t="str">
            <v>I-BH-CAL-32309</v>
          </cell>
          <cell r="C7705" t="str">
            <v>OAFORMS</v>
          </cell>
          <cell r="D7705">
            <v>46099.372916666667</v>
          </cell>
          <cell r="E7705" t="str">
            <v>CONNECTED</v>
          </cell>
          <cell r="F7705" t="str">
            <v>ROGLITAH</v>
          </cell>
          <cell r="G7705" t="str">
            <v>Attivo</v>
          </cell>
        </row>
        <row r="7706">
          <cell r="B7706" t="str">
            <v>I-BH-CAM-38634</v>
          </cell>
          <cell r="C7706" t="str">
            <v>OAFORMS</v>
          </cell>
          <cell r="D7706">
            <v>45948.554861111108</v>
          </cell>
          <cell r="E7706" t="str">
            <v>CONNECTED</v>
          </cell>
          <cell r="F7706" t="str">
            <v>FVFOITAL</v>
          </cell>
          <cell r="G7706" t="str">
            <v>Attivo</v>
          </cell>
        </row>
        <row r="7707">
          <cell r="B7707" t="str">
            <v>I-BH-CAM-35762</v>
          </cell>
          <cell r="G7707" t="str">
            <v/>
          </cell>
          <cell r="I7707" t="str">
            <v>01-07-26  - Sito regredito d'ufficio da passed a null - V. e-mail T.Muciaccia del 09-04-26</v>
          </cell>
        </row>
        <row r="7708">
          <cell r="B7708" t="str">
            <v>I-BH-SIC-27382</v>
          </cell>
          <cell r="C7708" t="str">
            <v>OAFORMS</v>
          </cell>
          <cell r="D7708">
            <v>45947.351388888892</v>
          </cell>
          <cell r="E7708" t="str">
            <v>CONNECTED</v>
          </cell>
          <cell r="F7708" t="str">
            <v>ACIRITAD</v>
          </cell>
          <cell r="G7708" t="str">
            <v>Attivo</v>
          </cell>
        </row>
        <row r="7709">
          <cell r="B7709" t="str">
            <v>I-BH-SIC-26306</v>
          </cell>
          <cell r="C7709" t="str">
            <v>OAFORMS</v>
          </cell>
          <cell r="D7709">
            <v>45947.662499999999</v>
          </cell>
          <cell r="E7709" t="str">
            <v>CONNECTED</v>
          </cell>
          <cell r="F7709" t="str">
            <v>GELAITAC</v>
          </cell>
          <cell r="G7709" t="str">
            <v>Attivo</v>
          </cell>
        </row>
        <row r="7710">
          <cell r="B7710" t="str">
            <v>I-BH-LAZ-05567</v>
          </cell>
          <cell r="C7710" t="str">
            <v>OAFORMS</v>
          </cell>
          <cell r="D7710">
            <v>45947.390277777777</v>
          </cell>
          <cell r="E7710" t="str">
            <v>CONNECTED</v>
          </cell>
          <cell r="F7710" t="str">
            <v>POMIITAE</v>
          </cell>
          <cell r="G7710" t="str">
            <v>Attivo</v>
          </cell>
        </row>
        <row r="7711">
          <cell r="B7711" t="str">
            <v>I-BH-SAR-10530</v>
          </cell>
          <cell r="C7711" t="str">
            <v>OAFORMS</v>
          </cell>
          <cell r="D7711">
            <v>45954.351388888892</v>
          </cell>
          <cell r="E7711" t="str">
            <v>CONNECTED</v>
          </cell>
          <cell r="F7711" t="str">
            <v>BONOITAF</v>
          </cell>
          <cell r="G7711" t="str">
            <v>Attivo</v>
          </cell>
        </row>
        <row r="7712">
          <cell r="B7712" t="str">
            <v>I-BH-SAR-11311</v>
          </cell>
          <cell r="C7712" t="str">
            <v>OAFORMS</v>
          </cell>
          <cell r="D7712">
            <v>45954.695138888892</v>
          </cell>
          <cell r="E7712" t="str">
            <v>CONNECTED</v>
          </cell>
          <cell r="F7712" t="str">
            <v>OZIEITAE</v>
          </cell>
          <cell r="G7712" t="str">
            <v>Attivo</v>
          </cell>
        </row>
        <row r="7713">
          <cell r="B7713" t="str">
            <v>I-BH-TOS-04559</v>
          </cell>
          <cell r="C7713" t="str">
            <v>OAFORMS</v>
          </cell>
          <cell r="D7713">
            <v>45958.395138888889</v>
          </cell>
          <cell r="E7713" t="str">
            <v>CONNECTED</v>
          </cell>
          <cell r="F7713" t="str">
            <v>MOTEITAF</v>
          </cell>
          <cell r="G7713" t="str">
            <v>Attivo</v>
          </cell>
        </row>
        <row r="7714">
          <cell r="B7714" t="str">
            <v>I-BH-TOS-03192</v>
          </cell>
          <cell r="C7714" t="str">
            <v>OAFORMS</v>
          </cell>
          <cell r="D7714">
            <v>45954.640972222223</v>
          </cell>
          <cell r="E7714" t="str">
            <v>CONNECTED</v>
          </cell>
          <cell r="F7714" t="str">
            <v>SAVNITAC</v>
          </cell>
          <cell r="G7714" t="str">
            <v>Attivo</v>
          </cell>
        </row>
        <row r="7715">
          <cell r="B7715" t="str">
            <v>I-BH-TOS-03194</v>
          </cell>
          <cell r="C7715" t="str">
            <v>OAFORMS</v>
          </cell>
          <cell r="D7715">
            <v>45954.648611111108</v>
          </cell>
          <cell r="E7715" t="str">
            <v>CONNECTED</v>
          </cell>
          <cell r="F7715" t="str">
            <v>SAVNITAC</v>
          </cell>
          <cell r="G7715" t="str">
            <v>Attivo</v>
          </cell>
        </row>
        <row r="7716">
          <cell r="B7716" t="str">
            <v>I-BH-EMI-05115</v>
          </cell>
          <cell r="C7716" t="str">
            <v>OAFORMS</v>
          </cell>
          <cell r="D7716">
            <v>46073.69027777778</v>
          </cell>
          <cell r="E7716" t="str">
            <v>CONNECTED</v>
          </cell>
          <cell r="F7716" t="str">
            <v>BVTAITAC</v>
          </cell>
          <cell r="G7716" t="str">
            <v>Attivo</v>
          </cell>
        </row>
        <row r="7717">
          <cell r="B7717" t="str">
            <v>I-BH-EMI-09255</v>
          </cell>
          <cell r="C7717" t="str">
            <v>OAFORMS</v>
          </cell>
          <cell r="D7717">
            <v>45954.934027777781</v>
          </cell>
          <cell r="E7717" t="str">
            <v>CONNECTED</v>
          </cell>
          <cell r="F7717" t="str">
            <v>ALFOITAA</v>
          </cell>
          <cell r="G7717" t="str">
            <v>Attivo</v>
          </cell>
        </row>
        <row r="7718">
          <cell r="B7718" t="str">
            <v>I-BH-EMI-08355</v>
          </cell>
          <cell r="C7718" t="str">
            <v>OAFORMS</v>
          </cell>
          <cell r="D7718">
            <v>46052.738194444442</v>
          </cell>
          <cell r="E7718" t="str">
            <v>CONNECTED</v>
          </cell>
          <cell r="F7718" t="str">
            <v>POTRITAM</v>
          </cell>
          <cell r="G7718" t="str">
            <v>Attivo</v>
          </cell>
        </row>
        <row r="7719">
          <cell r="B7719" t="str">
            <v>I-BH-VEN-42662</v>
          </cell>
          <cell r="C7719" t="str">
            <v>OAFORMS</v>
          </cell>
          <cell r="D7719">
            <v>46198.61041666667</v>
          </cell>
          <cell r="E7719" t="str">
            <v>CONNECTED</v>
          </cell>
          <cell r="F7719" t="str">
            <v>CONSITAL</v>
          </cell>
          <cell r="G7719" t="str">
            <v>Attivo</v>
          </cell>
        </row>
        <row r="7720">
          <cell r="B7720" t="str">
            <v>I-BH-VEN-24243</v>
          </cell>
          <cell r="C7720" t="str">
            <v>OAFORMS</v>
          </cell>
          <cell r="D7720">
            <v>45954.705555555556</v>
          </cell>
          <cell r="E7720" t="str">
            <v>CONNECTED</v>
          </cell>
          <cell r="F7720" t="str">
            <v>VICEITAU</v>
          </cell>
          <cell r="G7720" t="str">
            <v>Attivo</v>
          </cell>
        </row>
        <row r="7721">
          <cell r="B7721" t="str">
            <v>I-BH-PIE-12789</v>
          </cell>
          <cell r="C7721" t="str">
            <v>OAFORMS</v>
          </cell>
          <cell r="D7721">
            <v>45953.459722222222</v>
          </cell>
          <cell r="E7721" t="str">
            <v>CONNECTED</v>
          </cell>
          <cell r="F7721" t="str">
            <v>DOGLITAP</v>
          </cell>
          <cell r="G7721" t="str">
            <v>Attivo</v>
          </cell>
        </row>
        <row r="7722">
          <cell r="B7722" t="str">
            <v>I-BH-CAL-32082</v>
          </cell>
          <cell r="C7722" t="str">
            <v>OAFORMS</v>
          </cell>
          <cell r="D7722">
            <v>46010.376388888886</v>
          </cell>
          <cell r="E7722" t="str">
            <v>CONNECTED</v>
          </cell>
          <cell r="F7722" t="str">
            <v>SERSITAE</v>
          </cell>
          <cell r="G7722" t="str">
            <v>Attivo</v>
          </cell>
        </row>
        <row r="7723">
          <cell r="B7723" t="str">
            <v>I-BH-BAS-34018</v>
          </cell>
          <cell r="C7723" t="str">
            <v>OAFORMS</v>
          </cell>
          <cell r="D7723">
            <v>45954.693055555559</v>
          </cell>
          <cell r="E7723" t="str">
            <v>CONNECTED</v>
          </cell>
          <cell r="F7723" t="str">
            <v>CHROITAB</v>
          </cell>
          <cell r="G7723" t="str">
            <v>Attivo</v>
          </cell>
        </row>
        <row r="7724">
          <cell r="B7724" t="str">
            <v>I-BH-PUG-34329</v>
          </cell>
          <cell r="C7724" t="str">
            <v>OAFORMS</v>
          </cell>
          <cell r="D7724">
            <v>46062.414583333331</v>
          </cell>
          <cell r="E7724" t="str">
            <v>CONNECTED</v>
          </cell>
          <cell r="F7724" t="str">
            <v>MARTITAD</v>
          </cell>
          <cell r="G7724" t="str">
            <v>Attivo</v>
          </cell>
        </row>
        <row r="7725">
          <cell r="B7725" t="str">
            <v>I-BH-PUG-36599</v>
          </cell>
          <cell r="C7725" t="str">
            <v>OAFORMS</v>
          </cell>
          <cell r="D7725">
            <v>45968.604166666664</v>
          </cell>
          <cell r="E7725" t="str">
            <v>CONNECTED</v>
          </cell>
          <cell r="F7725" t="str">
            <v>OSTUITAD</v>
          </cell>
          <cell r="G7725" t="str">
            <v>Attivo</v>
          </cell>
        </row>
        <row r="7726">
          <cell r="B7726" t="str">
            <v>I-BH-SIC-00709</v>
          </cell>
          <cell r="C7726" t="str">
            <v>OAFORMS</v>
          </cell>
          <cell r="D7726">
            <v>45953.645138888889</v>
          </cell>
          <cell r="E7726" t="str">
            <v>CONNECTED</v>
          </cell>
          <cell r="F7726" t="str">
            <v>PANTITAH</v>
          </cell>
          <cell r="G7726" t="str">
            <v xml:space="preserve"> </v>
          </cell>
        </row>
        <row r="7727">
          <cell r="B7727" t="str">
            <v>I-BH-SIC-00707</v>
          </cell>
          <cell r="C7727" t="str">
            <v>OAFORMS</v>
          </cell>
          <cell r="D7727">
            <v>45953.713194444441</v>
          </cell>
          <cell r="E7727" t="str">
            <v>CONNECTED</v>
          </cell>
          <cell r="F7727" t="str">
            <v>PANTITAH</v>
          </cell>
          <cell r="G7727" t="str">
            <v xml:space="preserve"> </v>
          </cell>
        </row>
        <row r="7728">
          <cell r="B7728" t="str">
            <v>I-BH-LAZ-05754</v>
          </cell>
          <cell r="C7728" t="str">
            <v>OAFORMS</v>
          </cell>
          <cell r="D7728">
            <v>45960.398611111108</v>
          </cell>
          <cell r="E7728" t="str">
            <v>CONNECTED</v>
          </cell>
          <cell r="F7728" t="str">
            <v>ORTEITAD</v>
          </cell>
          <cell r="G7728" t="str">
            <v>Attivo</v>
          </cell>
        </row>
        <row r="7729">
          <cell r="B7729" t="str">
            <v>I-BH-SAR-11392</v>
          </cell>
          <cell r="C7729" t="str">
            <v>OAFORMS</v>
          </cell>
          <cell r="D7729">
            <v>45961.417361111111</v>
          </cell>
          <cell r="E7729" t="str">
            <v>CONNECTED</v>
          </cell>
          <cell r="F7729" t="str">
            <v>ARZAITAC</v>
          </cell>
          <cell r="G7729" t="str">
            <v>Attivo</v>
          </cell>
        </row>
        <row r="7730">
          <cell r="B7730" t="str">
            <v>I-BH-SAR-10555</v>
          </cell>
          <cell r="C7730" t="str">
            <v>OAFORMS</v>
          </cell>
          <cell r="D7730">
            <v>45961.37222222222</v>
          </cell>
          <cell r="E7730" t="str">
            <v>CONNECTED</v>
          </cell>
          <cell r="F7730" t="str">
            <v>NUORITAE</v>
          </cell>
          <cell r="G7730" t="str">
            <v>Attivo</v>
          </cell>
        </row>
        <row r="7731">
          <cell r="B7731" t="str">
            <v>I-BH-SAR-10554</v>
          </cell>
          <cell r="C7731" t="str">
            <v>OAFORMS</v>
          </cell>
          <cell r="D7731">
            <v>45961.366666666669</v>
          </cell>
          <cell r="E7731" t="str">
            <v>CONNECTED</v>
          </cell>
          <cell r="F7731" t="str">
            <v>NUORITAE</v>
          </cell>
          <cell r="G7731" t="str">
            <v>Attivo</v>
          </cell>
        </row>
        <row r="7732">
          <cell r="B7732" t="str">
            <v>I-BH-SAR-11280</v>
          </cell>
          <cell r="C7732" t="str">
            <v>OAFORMS</v>
          </cell>
          <cell r="D7732">
            <v>45961.566666666666</v>
          </cell>
          <cell r="E7732" t="str">
            <v>CONNECTED</v>
          </cell>
          <cell r="F7732" t="str">
            <v>ORANITAD</v>
          </cell>
          <cell r="G7732" t="str">
            <v>Attivo</v>
          </cell>
        </row>
        <row r="7733">
          <cell r="B7733" t="str">
            <v>I-BH-EMI-05129</v>
          </cell>
          <cell r="C7733" t="str">
            <v>OAFORMS</v>
          </cell>
          <cell r="D7733">
            <v>46178.599305555559</v>
          </cell>
          <cell r="E7733" t="str">
            <v>CONNECTED</v>
          </cell>
          <cell r="F7733" t="str">
            <v>FOTAITAR</v>
          </cell>
          <cell r="G7733" t="str">
            <v>Attivo</v>
          </cell>
        </row>
        <row r="7734">
          <cell r="B7734" t="str">
            <v>I-BH-EMI-15170</v>
          </cell>
          <cell r="C7734" t="str">
            <v>OAFORMS</v>
          </cell>
          <cell r="D7734">
            <v>46094.50277777778</v>
          </cell>
          <cell r="E7734" t="str">
            <v>CONNECTED</v>
          </cell>
          <cell r="F7734" t="str">
            <v>REEMITAJ</v>
          </cell>
          <cell r="G7734" t="str">
            <v>Attivo</v>
          </cell>
        </row>
        <row r="7735">
          <cell r="B7735" t="str">
            <v>I-BH-EMI-08563</v>
          </cell>
          <cell r="C7735" t="str">
            <v>OAFORMS</v>
          </cell>
          <cell r="D7735">
            <v>46153.685416666667</v>
          </cell>
          <cell r="E7735" t="str">
            <v>CONNECTED</v>
          </cell>
          <cell r="F7735" t="str">
            <v>SAMRITAL</v>
          </cell>
          <cell r="G7735" t="str">
            <v>Attivo</v>
          </cell>
        </row>
        <row r="7736">
          <cell r="B7736" t="str">
            <v>I-BH-EMI-16422</v>
          </cell>
          <cell r="C7736" t="str">
            <v>OAFORMS</v>
          </cell>
          <cell r="D7736">
            <v>45961.607638888891</v>
          </cell>
          <cell r="E7736" t="str">
            <v>CONNECTED</v>
          </cell>
          <cell r="F7736" t="str">
            <v>PIACITAU</v>
          </cell>
          <cell r="G7736" t="str">
            <v>Attivo</v>
          </cell>
        </row>
        <row r="7737">
          <cell r="B7737" t="str">
            <v>I-BH-EMI-15708</v>
          </cell>
          <cell r="C7737" t="str">
            <v>OAFORMS</v>
          </cell>
          <cell r="D7737">
            <v>46052.509027777778</v>
          </cell>
          <cell r="E7737" t="str">
            <v>CONNECTED</v>
          </cell>
          <cell r="F7737" t="str">
            <v>SGPEITAE</v>
          </cell>
          <cell r="G7737" t="str">
            <v>Attivo</v>
          </cell>
        </row>
        <row r="7738">
          <cell r="B7738" t="str">
            <v>I-BH-EMI-15053</v>
          </cell>
          <cell r="C7738" t="str">
            <v>OAFORMS</v>
          </cell>
          <cell r="D7738">
            <v>46199.42291666667</v>
          </cell>
          <cell r="E7738" t="str">
            <v>CONNECTED</v>
          </cell>
          <cell r="F7738" t="str">
            <v>BIBBITAP</v>
          </cell>
          <cell r="G7738" t="str">
            <v>Attivo</v>
          </cell>
        </row>
        <row r="7739">
          <cell r="B7739" t="str">
            <v>I-BH-EMI-09626</v>
          </cell>
          <cell r="C7739" t="str">
            <v>OAFORMS</v>
          </cell>
          <cell r="D7739">
            <v>46022</v>
          </cell>
          <cell r="E7739" t="str">
            <v>CONNECTED</v>
          </cell>
          <cell r="F7739" t="str">
            <v>MORMITAH</v>
          </cell>
          <cell r="G7739" t="str">
            <v>Attivo</v>
          </cell>
        </row>
        <row r="7740">
          <cell r="B7740" t="str">
            <v>I-BH-EMI-08432</v>
          </cell>
          <cell r="C7740" t="str">
            <v>OAFORMS</v>
          </cell>
          <cell r="D7740">
            <v>45961.446527777778</v>
          </cell>
          <cell r="E7740" t="str">
            <v>CONNECTED</v>
          </cell>
          <cell r="F7740" t="str">
            <v>BOLOITBV</v>
          </cell>
          <cell r="G7740" t="str">
            <v>Attivo</v>
          </cell>
        </row>
        <row r="7741">
          <cell r="B7741" t="str">
            <v>I-BH-VEN-46106</v>
          </cell>
          <cell r="C7741" t="str">
            <v>OAFORMS</v>
          </cell>
          <cell r="D7741">
            <v>45961.565972222219</v>
          </cell>
          <cell r="E7741" t="str">
            <v>CONNECTED</v>
          </cell>
          <cell r="F7741" t="str">
            <v>PISOITAJ</v>
          </cell>
          <cell r="G7741" t="str">
            <v>Attivo</v>
          </cell>
        </row>
        <row r="7742">
          <cell r="B7742" t="str">
            <v>I-BH-MAR-09330</v>
          </cell>
          <cell r="C7742" t="str">
            <v>OAFORMS</v>
          </cell>
          <cell r="D7742">
            <v>45961.656944444447</v>
          </cell>
          <cell r="E7742" t="str">
            <v>CONNECTED</v>
          </cell>
          <cell r="F7742" t="str">
            <v>OSVEITAC</v>
          </cell>
          <cell r="G7742" t="str">
            <v>Attivo</v>
          </cell>
        </row>
        <row r="7743">
          <cell r="B7743" t="str">
            <v>I-BH-MAR-09336</v>
          </cell>
          <cell r="C7743" t="str">
            <v>OAFORMS</v>
          </cell>
          <cell r="D7743">
            <v>45979.436111111114</v>
          </cell>
          <cell r="E7743" t="str">
            <v>CONNECTED</v>
          </cell>
          <cell r="F7743" t="str">
            <v>OSVEITAC</v>
          </cell>
          <cell r="G7743" t="str">
            <v>Attivo</v>
          </cell>
        </row>
        <row r="7744">
          <cell r="B7744" t="str">
            <v>I-BH-MAR-43984</v>
          </cell>
          <cell r="C7744" t="str">
            <v>OAFORMS</v>
          </cell>
          <cell r="D7744">
            <v>45960.288194444445</v>
          </cell>
          <cell r="E7744" t="str">
            <v>CONNECTED</v>
          </cell>
          <cell r="F7744" t="str">
            <v>SENIITAG</v>
          </cell>
          <cell r="G7744" t="str">
            <v>Attivo</v>
          </cell>
        </row>
        <row r="7745">
          <cell r="B7745" t="str">
            <v>I-BH-MAR-09343</v>
          </cell>
          <cell r="C7745" t="str">
            <v>OAFORMS</v>
          </cell>
          <cell r="D7745">
            <v>45961.434027777781</v>
          </cell>
          <cell r="E7745" t="str">
            <v>CONNECTED</v>
          </cell>
          <cell r="F7745" t="str">
            <v>SENIITAT</v>
          </cell>
          <cell r="G7745" t="str">
            <v>Attivo</v>
          </cell>
        </row>
        <row r="7746">
          <cell r="B7746" t="str">
            <v>I-BH-LOM-19755</v>
          </cell>
          <cell r="C7746" t="str">
            <v>OAFORMS</v>
          </cell>
          <cell r="D7746">
            <v>45960.466666666667</v>
          </cell>
          <cell r="E7746" t="str">
            <v>CONNECTED</v>
          </cell>
          <cell r="F7746" t="str">
            <v>SEDRITAC</v>
          </cell>
          <cell r="G7746" t="str">
            <v>Attivo</v>
          </cell>
        </row>
        <row r="7747">
          <cell r="B7747" t="str">
            <v>I-BH-CAL-33476</v>
          </cell>
          <cell r="C7747" t="str">
            <v>OAFORMS</v>
          </cell>
          <cell r="D7747">
            <v>46010.702777777777</v>
          </cell>
          <cell r="E7747" t="str">
            <v>CONNECTED</v>
          </cell>
          <cell r="F7747" t="str">
            <v>BISIITAB</v>
          </cell>
          <cell r="G7747" t="str">
            <v>Attivo</v>
          </cell>
        </row>
        <row r="7748">
          <cell r="B7748" t="str">
            <v>I-BH-CAL-33786</v>
          </cell>
          <cell r="C7748" t="str">
            <v>OAFORMS</v>
          </cell>
          <cell r="D7748">
            <v>45961.65625</v>
          </cell>
          <cell r="E7748" t="str">
            <v>CONNECTED</v>
          </cell>
          <cell r="F7748" t="str">
            <v>AMENITAE</v>
          </cell>
          <cell r="G7748" t="str">
            <v>Attivo</v>
          </cell>
        </row>
        <row r="7749">
          <cell r="B7749" t="str">
            <v>I-BH-CAM-37298</v>
          </cell>
          <cell r="C7749" t="str">
            <v>OAFORMS</v>
          </cell>
          <cell r="D7749">
            <v>46050.442361111112</v>
          </cell>
          <cell r="E7749" t="str">
            <v>CONNECTED</v>
          </cell>
          <cell r="F7749" t="str">
            <v>PTERITAG</v>
          </cell>
          <cell r="G7749" t="str">
            <v>Attivo</v>
          </cell>
        </row>
        <row r="7750">
          <cell r="B7750" t="str">
            <v>I-BH-PUG-36418</v>
          </cell>
          <cell r="C7750" t="str">
            <v>OAFORMS</v>
          </cell>
          <cell r="D7750">
            <v>45961.621527777781</v>
          </cell>
          <cell r="E7750" t="str">
            <v>CONNECTED</v>
          </cell>
          <cell r="F7750" t="str">
            <v>MSAGITAB</v>
          </cell>
          <cell r="G7750" t="str">
            <v>Attivo</v>
          </cell>
        </row>
        <row r="7751">
          <cell r="B7751" t="str">
            <v>I-BH-PUG-34274</v>
          </cell>
          <cell r="C7751" t="str">
            <v>OAFORMS</v>
          </cell>
          <cell r="D7751">
            <v>46070.45</v>
          </cell>
          <cell r="E7751" t="str">
            <v>CONNECTED</v>
          </cell>
          <cell r="F7751" t="str">
            <v>MAGLITAC</v>
          </cell>
          <cell r="G7751" t="str">
            <v>Attivo</v>
          </cell>
        </row>
        <row r="7752">
          <cell r="B7752" t="str">
            <v>I-BH-SIC-26861</v>
          </cell>
          <cell r="C7752" t="str">
            <v>OAFORMS</v>
          </cell>
          <cell r="D7752">
            <v>45957.37777777778</v>
          </cell>
          <cell r="E7752" t="str">
            <v>CONNECTED</v>
          </cell>
          <cell r="F7752" t="str">
            <v>CATAITBX</v>
          </cell>
          <cell r="G7752" t="str">
            <v>Attivo</v>
          </cell>
        </row>
        <row r="7753">
          <cell r="B7753" t="str">
            <v>I-BH-SIC-26847</v>
          </cell>
          <cell r="C7753" t="str">
            <v>OAFORMS</v>
          </cell>
          <cell r="D7753">
            <v>45957.359722222223</v>
          </cell>
          <cell r="E7753" t="str">
            <v>CONNECTED</v>
          </cell>
          <cell r="F7753" t="str">
            <v>CATAITBX</v>
          </cell>
          <cell r="G7753" t="str">
            <v>Attivo</v>
          </cell>
        </row>
        <row r="7754">
          <cell r="B7754" t="str">
            <v>I-BH-SIC-26863</v>
          </cell>
          <cell r="C7754" t="str">
            <v>OAFORMS</v>
          </cell>
          <cell r="D7754">
            <v>45957.59375</v>
          </cell>
          <cell r="E7754" t="str">
            <v>CONNECTED</v>
          </cell>
          <cell r="F7754" t="str">
            <v>CATAITBX</v>
          </cell>
          <cell r="G7754" t="str">
            <v>Attivo</v>
          </cell>
        </row>
        <row r="7755">
          <cell r="B7755" t="str">
            <v>I-BH-SIC-28928</v>
          </cell>
          <cell r="C7755" t="str">
            <v>OAFORMS</v>
          </cell>
          <cell r="D7755">
            <v>45961.415972222225</v>
          </cell>
          <cell r="E7755" t="str">
            <v>CONNECTED</v>
          </cell>
          <cell r="F7755" t="str">
            <v>SICUITAB</v>
          </cell>
          <cell r="G7755" t="str">
            <v>Attivo</v>
          </cell>
        </row>
        <row r="7756">
          <cell r="B7756" t="str">
            <v>I-BH-SIC-28923</v>
          </cell>
          <cell r="C7756" t="str">
            <v>OAFORMS</v>
          </cell>
          <cell r="D7756">
            <v>45961.386805555558</v>
          </cell>
          <cell r="E7756" t="str">
            <v>CONNECTED</v>
          </cell>
          <cell r="F7756" t="str">
            <v>SICUITAB</v>
          </cell>
          <cell r="G7756" t="str">
            <v>Attivo</v>
          </cell>
        </row>
        <row r="7757">
          <cell r="B7757" t="str">
            <v>I-BH-SIC-26661</v>
          </cell>
          <cell r="C7757" t="str">
            <v>OAFORMS</v>
          </cell>
          <cell r="D7757">
            <v>45960.594444444447</v>
          </cell>
          <cell r="E7757" t="str">
            <v>CONNECTED</v>
          </cell>
          <cell r="F7757" t="str">
            <v>NISCITAA</v>
          </cell>
          <cell r="G7757" t="str">
            <v>Attivo</v>
          </cell>
        </row>
        <row r="7758">
          <cell r="B7758" t="str">
            <v>I-BH-LAZ-00530</v>
          </cell>
          <cell r="C7758" t="str">
            <v>OAFORMS</v>
          </cell>
          <cell r="D7758">
            <v>45966.700694444444</v>
          </cell>
          <cell r="E7758" t="str">
            <v>CONNECTED</v>
          </cell>
          <cell r="F7758" t="str">
            <v>LATIITAN</v>
          </cell>
          <cell r="G7758" t="str">
            <v>Attivo</v>
          </cell>
        </row>
        <row r="7759">
          <cell r="B7759" t="str">
            <v>I-BH-LAZ-05562</v>
          </cell>
          <cell r="C7759" t="str">
            <v>OAFORMS</v>
          </cell>
          <cell r="D7759">
            <v>45964.414583333331</v>
          </cell>
          <cell r="E7759" t="str">
            <v>CONNECTED</v>
          </cell>
          <cell r="F7759" t="str">
            <v>TIVOITAK</v>
          </cell>
          <cell r="G7759" t="str">
            <v>Attivo</v>
          </cell>
        </row>
        <row r="7760">
          <cell r="B7760" t="str">
            <v>I-BH-SAR-11232</v>
          </cell>
          <cell r="C7760" t="str">
            <v>OAFORMS</v>
          </cell>
          <cell r="D7760">
            <v>45968.357638888891</v>
          </cell>
          <cell r="E7760" t="str">
            <v>CONNECTED</v>
          </cell>
          <cell r="F7760" t="str">
            <v>FORDITAF</v>
          </cell>
          <cell r="G7760" t="str">
            <v>Attivo</v>
          </cell>
        </row>
        <row r="7761">
          <cell r="B7761" t="str">
            <v>I-BH-SAR-02887</v>
          </cell>
          <cell r="C7761" t="str">
            <v>OAFORMS</v>
          </cell>
          <cell r="D7761">
            <v>45968.42083333333</v>
          </cell>
          <cell r="E7761" t="str">
            <v>CONNECTED</v>
          </cell>
          <cell r="F7761" t="str">
            <v>ARZAITAD</v>
          </cell>
          <cell r="G7761" t="str">
            <v>Attivo</v>
          </cell>
        </row>
        <row r="7762">
          <cell r="B7762" t="str">
            <v>I-BH-SAR-02891</v>
          </cell>
          <cell r="C7762" t="str">
            <v>OAFORMS</v>
          </cell>
          <cell r="D7762">
            <v>45968.438194444447</v>
          </cell>
          <cell r="E7762" t="str">
            <v>CONNECTED</v>
          </cell>
          <cell r="F7762" t="str">
            <v>ARZAITAD</v>
          </cell>
          <cell r="G7762" t="str">
            <v>Attivo</v>
          </cell>
        </row>
        <row r="7763">
          <cell r="B7763" t="str">
            <v>I-BH-SAR-10917</v>
          </cell>
          <cell r="C7763" t="str">
            <v>OAFORMS</v>
          </cell>
          <cell r="D7763">
            <v>45968.494444444441</v>
          </cell>
          <cell r="E7763" t="str">
            <v>CONNECTED</v>
          </cell>
          <cell r="F7763" t="str">
            <v>MACOITAC</v>
          </cell>
          <cell r="G7763" t="str">
            <v>Attivo</v>
          </cell>
        </row>
        <row r="7764">
          <cell r="B7764" t="str">
            <v>I-BH-SAR-02744</v>
          </cell>
          <cell r="C7764" t="str">
            <v>OAFORMS</v>
          </cell>
          <cell r="D7764">
            <v>45964.606944444444</v>
          </cell>
          <cell r="E7764" t="str">
            <v>CONNECTED</v>
          </cell>
          <cell r="F7764" t="str">
            <v>OROSITAC</v>
          </cell>
          <cell r="G7764" t="str">
            <v>Attivo</v>
          </cell>
        </row>
        <row r="7765">
          <cell r="B7765" t="str">
            <v>I-BH-SAR-11130</v>
          </cell>
          <cell r="C7765" t="str">
            <v>OAFORMS</v>
          </cell>
          <cell r="D7765">
            <v>45969.651388888888</v>
          </cell>
          <cell r="E7765" t="str">
            <v>CONNECTED</v>
          </cell>
          <cell r="F7765" t="str">
            <v>POTSITAK</v>
          </cell>
          <cell r="G7765" t="str">
            <v>Attivo</v>
          </cell>
        </row>
        <row r="7766">
          <cell r="B7766" t="str">
            <v>I-BH-TRE-25291</v>
          </cell>
          <cell r="C7766" t="str">
            <v>OAFORMS</v>
          </cell>
          <cell r="D7766">
            <v>45973.541666666664</v>
          </cell>
          <cell r="E7766" t="str">
            <v>CONNECTED</v>
          </cell>
          <cell r="F7766" t="str">
            <v>CONDITAC</v>
          </cell>
          <cell r="G7766" t="str">
            <v>Attivo</v>
          </cell>
        </row>
        <row r="7767">
          <cell r="B7767" t="str">
            <v>I-BH-VEN-45630</v>
          </cell>
          <cell r="C7767" t="str">
            <v>OAFORMS</v>
          </cell>
          <cell r="D7767">
            <v>45964.469444444447</v>
          </cell>
          <cell r="E7767" t="str">
            <v>CONNECTED</v>
          </cell>
          <cell r="F7767" t="str">
            <v>VICEITAL</v>
          </cell>
          <cell r="G7767" t="str">
            <v>Attivo</v>
          </cell>
        </row>
        <row r="7768">
          <cell r="B7768" t="str">
            <v>I-BH-LOM-16141</v>
          </cell>
          <cell r="C7768" t="str">
            <v>OAFORMS</v>
          </cell>
          <cell r="D7768">
            <v>45965.728472222225</v>
          </cell>
          <cell r="E7768" t="str">
            <v>CONNECTED</v>
          </cell>
          <cell r="F7768" t="str">
            <v>SBPOITAF</v>
          </cell>
          <cell r="G7768" t="str">
            <v>Attivo</v>
          </cell>
        </row>
        <row r="7769">
          <cell r="B7769" t="str">
            <v>I-BH-CAM-32746</v>
          </cell>
          <cell r="C7769" t="str">
            <v>OAFORMS</v>
          </cell>
          <cell r="D7769">
            <v>45966.580555555556</v>
          </cell>
          <cell r="E7769" t="str">
            <v>PASSED</v>
          </cell>
          <cell r="F7769" t="str">
            <v>CNTOITAA</v>
          </cell>
          <cell r="G7769" t="str">
            <v>Attivo</v>
          </cell>
        </row>
        <row r="7770">
          <cell r="B7770" t="str">
            <v>I-BH-CAM-37286</v>
          </cell>
          <cell r="C7770" t="str">
            <v>OAFORMS</v>
          </cell>
          <cell r="D7770">
            <v>46134.637499999997</v>
          </cell>
          <cell r="E7770" t="str">
            <v>CONNECTED</v>
          </cell>
          <cell r="F7770" t="str">
            <v>AVELITAN</v>
          </cell>
          <cell r="G7770" t="str">
            <v>Attivo</v>
          </cell>
        </row>
        <row r="7771">
          <cell r="B7771" t="str">
            <v>I-BH-SIC-26329</v>
          </cell>
          <cell r="C7771" t="str">
            <v>OAFORMS</v>
          </cell>
          <cell r="D7771">
            <v>45967.756249999999</v>
          </cell>
          <cell r="E7771" t="str">
            <v>CONNECTED</v>
          </cell>
          <cell r="F7771" t="str">
            <v>COMIITAA</v>
          </cell>
          <cell r="G7771" t="str">
            <v>Attivo</v>
          </cell>
        </row>
        <row r="7772">
          <cell r="B7772" t="str">
            <v>I-BH-SIC-29010</v>
          </cell>
          <cell r="C7772" t="str">
            <v>OAFORMS</v>
          </cell>
          <cell r="D7772">
            <v>45968.607638888891</v>
          </cell>
          <cell r="E7772" t="str">
            <v>CONNECTED</v>
          </cell>
          <cell r="F7772" t="str">
            <v>RIBEITAB</v>
          </cell>
          <cell r="G7772" t="str">
            <v>Attivo</v>
          </cell>
        </row>
        <row r="7773">
          <cell r="B7773" t="str">
            <v>I-BH-SAR-02889</v>
          </cell>
          <cell r="C7773" t="str">
            <v>OAFORMS</v>
          </cell>
          <cell r="D7773">
            <v>45974.676388888889</v>
          </cell>
          <cell r="E7773" t="str">
            <v>CONNECTED</v>
          </cell>
          <cell r="F7773" t="str">
            <v>ARZAITAD</v>
          </cell>
          <cell r="G7773" t="str">
            <v>Attivo</v>
          </cell>
        </row>
        <row r="7774">
          <cell r="B7774" t="str">
            <v>I-BH-SAR-02893</v>
          </cell>
          <cell r="C7774" t="str">
            <v>OAFORMS</v>
          </cell>
          <cell r="D7774">
            <v>45974.695138888892</v>
          </cell>
          <cell r="E7774" t="str">
            <v>CONNECTED</v>
          </cell>
          <cell r="F7774" t="str">
            <v>ARZAITAD</v>
          </cell>
          <cell r="G7774" t="str">
            <v>Attivo</v>
          </cell>
        </row>
        <row r="7775">
          <cell r="B7775" t="str">
            <v>I-BH-SAR-09929</v>
          </cell>
          <cell r="C7775" t="str">
            <v>OAFORMS</v>
          </cell>
          <cell r="D7775">
            <v>45975.625</v>
          </cell>
          <cell r="E7775" t="str">
            <v>CONNECTED</v>
          </cell>
          <cell r="F7775" t="str">
            <v>PULAITAA</v>
          </cell>
          <cell r="G7775" t="str">
            <v>Attivo</v>
          </cell>
        </row>
        <row r="7776">
          <cell r="B7776" t="str">
            <v>I-BH-SAR-10880</v>
          </cell>
          <cell r="C7776" t="str">
            <v>OAFORMS</v>
          </cell>
          <cell r="D7776">
            <v>45975.652777777781</v>
          </cell>
          <cell r="E7776" t="str">
            <v>CONNECTED</v>
          </cell>
          <cell r="F7776" t="str">
            <v>MILIITAG</v>
          </cell>
          <cell r="G7776" t="str">
            <v>Attivo</v>
          </cell>
        </row>
        <row r="7777">
          <cell r="B7777" t="str">
            <v>I-BH-TOS-08334</v>
          </cell>
          <cell r="C7777" t="str">
            <v>OAFORMS</v>
          </cell>
          <cell r="D7777">
            <v>45973.734027777777</v>
          </cell>
          <cell r="E7777" t="str">
            <v>CONNECTED</v>
          </cell>
          <cell r="F7777" t="str">
            <v>VAIAITAH</v>
          </cell>
          <cell r="G7777" t="str">
            <v>Attivo</v>
          </cell>
        </row>
        <row r="7778">
          <cell r="B7778" t="str">
            <v>I-BH-TOS-03066</v>
          </cell>
          <cell r="C7778" t="str">
            <v>OAFORMS</v>
          </cell>
          <cell r="D7778">
            <v>45972.63958333333</v>
          </cell>
          <cell r="E7778" t="str">
            <v>CONNECTED</v>
          </cell>
          <cell r="F7778" t="str">
            <v>PISEITAG</v>
          </cell>
          <cell r="G7778" t="str">
            <v>Attivo</v>
          </cell>
        </row>
        <row r="7779">
          <cell r="B7779" t="str">
            <v>I-BH-VEN-46332</v>
          </cell>
          <cell r="C7779" t="str">
            <v>OAFORMS</v>
          </cell>
          <cell r="D7779">
            <v>45975.519444444442</v>
          </cell>
          <cell r="E7779" t="str">
            <v>CONNECTED</v>
          </cell>
          <cell r="F7779" t="str">
            <v>PISOITAJ</v>
          </cell>
          <cell r="G7779" t="str">
            <v>Attivo</v>
          </cell>
        </row>
        <row r="7780">
          <cell r="B7780" t="str">
            <v>I-BH-VEN-24200</v>
          </cell>
          <cell r="C7780" t="str">
            <v>OAFORMS</v>
          </cell>
          <cell r="D7780">
            <v>45975.459027777775</v>
          </cell>
          <cell r="E7780" t="str">
            <v>CONNECTED</v>
          </cell>
          <cell r="F7780" t="str">
            <v>MOMAITAC</v>
          </cell>
          <cell r="G7780" t="str">
            <v>Attivo</v>
          </cell>
        </row>
        <row r="7781">
          <cell r="B7781" t="str">
            <v>I-BH-VEN-24137</v>
          </cell>
          <cell r="C7781" t="str">
            <v>OAFORMS</v>
          </cell>
          <cell r="D7781">
            <v>45975.458333333336</v>
          </cell>
          <cell r="E7781" t="str">
            <v>CONNECTED</v>
          </cell>
          <cell r="F7781" t="str">
            <v>VICEITAB</v>
          </cell>
          <cell r="G7781" t="str">
            <v>Attivo</v>
          </cell>
        </row>
        <row r="7782">
          <cell r="B7782" t="str">
            <v>I-BH-LIG-12174</v>
          </cell>
          <cell r="C7782" t="str">
            <v>OAFORMS</v>
          </cell>
          <cell r="D7782">
            <v>45975.509027777778</v>
          </cell>
          <cell r="E7782" t="str">
            <v>PASSED</v>
          </cell>
          <cell r="F7782" t="str">
            <v>SAREITAJ</v>
          </cell>
          <cell r="G7782" t="str">
            <v>Attivo</v>
          </cell>
        </row>
        <row r="7783">
          <cell r="B7783" t="str">
            <v>I-BH-LOM-25087</v>
          </cell>
          <cell r="C7783" t="str">
            <v>OAFORMS</v>
          </cell>
          <cell r="D7783">
            <v>45973.706250000003</v>
          </cell>
          <cell r="E7783" t="str">
            <v>PASSED</v>
          </cell>
          <cell r="F7783" t="str">
            <v>TIRAITAD</v>
          </cell>
          <cell r="G7783" t="str">
            <v>Attivo</v>
          </cell>
        </row>
        <row r="7784">
          <cell r="B7784" t="str">
            <v>I-BH-PIE-12875</v>
          </cell>
          <cell r="C7784" t="str">
            <v>OAFORMS</v>
          </cell>
          <cell r="D7784">
            <v>45974.645138888889</v>
          </cell>
          <cell r="E7784" t="str">
            <v>CONNECTED</v>
          </cell>
          <cell r="F7784" t="str">
            <v>MONEITAF</v>
          </cell>
          <cell r="G7784" t="str">
            <v xml:space="preserve"> </v>
          </cell>
        </row>
        <row r="7785">
          <cell r="B7785" t="str">
            <v>I-BH-PIE-13700</v>
          </cell>
          <cell r="C7785" t="str">
            <v>OAFORMS</v>
          </cell>
          <cell r="D7785">
            <v>46022</v>
          </cell>
          <cell r="E7785" t="str">
            <v>CONNECTED</v>
          </cell>
          <cell r="F7785" t="str">
            <v>TRTOITAF</v>
          </cell>
          <cell r="G7785" t="str">
            <v>Attivo</v>
          </cell>
        </row>
        <row r="7786">
          <cell r="B7786" t="str">
            <v>I-BH-CAL-33113</v>
          </cell>
          <cell r="C7786" t="str">
            <v>OAFORMS</v>
          </cell>
          <cell r="D7786">
            <v>45975.652083333334</v>
          </cell>
          <cell r="E7786" t="str">
            <v>CONNECTED</v>
          </cell>
          <cell r="F7786" t="str">
            <v>COSEITBJ</v>
          </cell>
          <cell r="G7786" t="str">
            <v>Attivo</v>
          </cell>
        </row>
        <row r="7787">
          <cell r="B7787" t="str">
            <v>I-BH-PUG-39004</v>
          </cell>
          <cell r="C7787" t="str">
            <v>OAFORMS</v>
          </cell>
          <cell r="D7787">
            <v>45973.678472222222</v>
          </cell>
          <cell r="E7787" t="str">
            <v>CONNECTED</v>
          </cell>
          <cell r="F7787" t="str">
            <v>ANDRITAC</v>
          </cell>
          <cell r="G7787" t="str">
            <v>Attivo</v>
          </cell>
        </row>
        <row r="7788">
          <cell r="B7788" t="str">
            <v>I-BH-PUG-37744</v>
          </cell>
          <cell r="C7788" t="str">
            <v>OAFORMS</v>
          </cell>
          <cell r="D7788">
            <v>45982.586805555555</v>
          </cell>
          <cell r="E7788" t="str">
            <v>CONNECTED</v>
          </cell>
          <cell r="F7788" t="str">
            <v>TRIGITAA</v>
          </cell>
          <cell r="G7788" t="str">
            <v>Attivo</v>
          </cell>
        </row>
        <row r="7789">
          <cell r="B7789" t="str">
            <v>I-BH-SIC-27563</v>
          </cell>
          <cell r="C7789" t="str">
            <v>OAFORMS</v>
          </cell>
          <cell r="D7789">
            <v>45973.968055555553</v>
          </cell>
          <cell r="E7789" t="str">
            <v>CONNECTED</v>
          </cell>
          <cell r="F7789" t="str">
            <v>TRNAITAF</v>
          </cell>
          <cell r="G7789" t="str">
            <v>Attivo</v>
          </cell>
        </row>
        <row r="7790">
          <cell r="B7790" t="str">
            <v>I-BH-SIC-00133</v>
          </cell>
          <cell r="C7790" t="str">
            <v>OAFORMS</v>
          </cell>
          <cell r="D7790">
            <v>45974.648611111108</v>
          </cell>
          <cell r="E7790" t="str">
            <v>CONNECTED</v>
          </cell>
          <cell r="F7790" t="str">
            <v>MARSITAL</v>
          </cell>
          <cell r="G7790" t="str">
            <v>Attivo</v>
          </cell>
        </row>
        <row r="7791">
          <cell r="B7791" t="str">
            <v>I-BH-LAZ-01954</v>
          </cell>
          <cell r="C7791" t="str">
            <v>Cartaceo</v>
          </cell>
          <cell r="D7791">
            <v>44914</v>
          </cell>
          <cell r="E7791" t="str">
            <v>CONNECTED</v>
          </cell>
          <cell r="F7791" t="str">
            <v>ROMAITCK</v>
          </cell>
          <cell r="G7791" t="str">
            <v>Attivo</v>
          </cell>
        </row>
        <row r="7792">
          <cell r="B7792" t="str">
            <v>I-BH-ABR-40728</v>
          </cell>
          <cell r="C7792" t="str">
            <v>OAFORMS</v>
          </cell>
          <cell r="D7792">
            <v>45980.611111111109</v>
          </cell>
          <cell r="E7792" t="str">
            <v>CONNECTED</v>
          </cell>
          <cell r="F7792" t="str">
            <v>RCCRITAU</v>
          </cell>
          <cell r="G7792" t="str">
            <v>Attivo</v>
          </cell>
        </row>
        <row r="7793">
          <cell r="B7793" t="str">
            <v>I-BH-LAZ-00933</v>
          </cell>
          <cell r="C7793" t="str">
            <v>OAFORMS</v>
          </cell>
          <cell r="D7793">
            <v>45979.510416666664</v>
          </cell>
          <cell r="E7793" t="str">
            <v>CONNECTED</v>
          </cell>
          <cell r="F7793" t="str">
            <v>CVITITAJ</v>
          </cell>
          <cell r="G7793" t="str">
            <v>Attivo</v>
          </cell>
        </row>
        <row r="7794">
          <cell r="B7794" t="str">
            <v>I-BH-SAR-02894</v>
          </cell>
          <cell r="C7794" t="str">
            <v>OAFORMS</v>
          </cell>
          <cell r="D7794">
            <v>45982.322916666664</v>
          </cell>
          <cell r="E7794" t="str">
            <v>CONNECTED</v>
          </cell>
          <cell r="F7794" t="str">
            <v>ARZAITAD</v>
          </cell>
          <cell r="G7794" t="str">
            <v>Attivo</v>
          </cell>
        </row>
        <row r="7795">
          <cell r="B7795" t="str">
            <v>I-BH-SAR-11436</v>
          </cell>
          <cell r="C7795" t="str">
            <v>OAFORMS</v>
          </cell>
          <cell r="D7795">
            <v>45981.719444444447</v>
          </cell>
          <cell r="E7795" t="str">
            <v>CONNECTED</v>
          </cell>
          <cell r="F7795" t="str">
            <v>ARZAITAC</v>
          </cell>
          <cell r="G7795" t="str">
            <v>Attivo</v>
          </cell>
        </row>
        <row r="7796">
          <cell r="B7796" t="str">
            <v>I-BH-EMI-02442</v>
          </cell>
          <cell r="C7796" t="str">
            <v>OAFORMS</v>
          </cell>
          <cell r="D7796">
            <v>45992.414583333331</v>
          </cell>
          <cell r="E7796" t="str">
            <v>CONNECTED</v>
          </cell>
          <cell r="F7796" t="str">
            <v>CSENITAB</v>
          </cell>
          <cell r="G7796" t="str">
            <v>Attivo</v>
          </cell>
        </row>
        <row r="7797">
          <cell r="B7797" t="str">
            <v>I-BH-EMI-42191</v>
          </cell>
          <cell r="C7797" t="str">
            <v>OAFORMS</v>
          </cell>
          <cell r="D7797">
            <v>45998.438194444447</v>
          </cell>
          <cell r="E7797" t="str">
            <v>CONNECTED</v>
          </cell>
          <cell r="F7797" t="str">
            <v>RAVEITAV</v>
          </cell>
          <cell r="G7797" t="str">
            <v>Attivo</v>
          </cell>
        </row>
        <row r="7798">
          <cell r="B7798" t="str">
            <v>I-BH-FRI-45431</v>
          </cell>
          <cell r="C7798" t="str">
            <v>OAFORMS</v>
          </cell>
          <cell r="D7798">
            <v>45981.597916666666</v>
          </cell>
          <cell r="E7798" t="str">
            <v>CONNECTED</v>
          </cell>
          <cell r="F7798" t="str">
            <v>AMPEITAC</v>
          </cell>
          <cell r="G7798" t="str">
            <v>Attivo</v>
          </cell>
        </row>
        <row r="7799">
          <cell r="B7799" t="str">
            <v>I-BH-UMB-02291</v>
          </cell>
          <cell r="C7799" t="str">
            <v>OAFORMS</v>
          </cell>
          <cell r="D7799">
            <v>45979.625694444447</v>
          </cell>
          <cell r="E7799" t="str">
            <v>CONNECTED</v>
          </cell>
          <cell r="F7799" t="str">
            <v>CICAITAF</v>
          </cell>
          <cell r="G7799" t="str">
            <v>Attivo</v>
          </cell>
        </row>
        <row r="7800">
          <cell r="B7800" t="str">
            <v>I-BH-UMB-07022</v>
          </cell>
          <cell r="C7800" t="str">
            <v>OAFORMS</v>
          </cell>
          <cell r="D7800">
            <v>45979.34652777778</v>
          </cell>
          <cell r="E7800" t="str">
            <v>CONNECTED</v>
          </cell>
          <cell r="F7800" t="str">
            <v>NARNITAP</v>
          </cell>
          <cell r="G7800" t="str">
            <v>Attivo</v>
          </cell>
        </row>
        <row r="7801">
          <cell r="B7801" t="str">
            <v>I-BH-UMB-07037</v>
          </cell>
          <cell r="C7801" t="str">
            <v>OAFORMS</v>
          </cell>
          <cell r="D7801">
            <v>45979.396527777775</v>
          </cell>
          <cell r="E7801" t="str">
            <v>CONNECTED</v>
          </cell>
          <cell r="F7801" t="str">
            <v>NARNITAP</v>
          </cell>
          <cell r="G7801" t="str">
            <v>Attivo</v>
          </cell>
        </row>
        <row r="7802">
          <cell r="B7802" t="str">
            <v>I-BH-UMB-06964</v>
          </cell>
          <cell r="C7802" t="str">
            <v>OAFORMS</v>
          </cell>
          <cell r="D7802">
            <v>45979.530555555553</v>
          </cell>
          <cell r="E7802" t="str">
            <v>CONNECTED</v>
          </cell>
          <cell r="F7802" t="str">
            <v>SPOLITAG</v>
          </cell>
          <cell r="G7802" t="str">
            <v>Attivo</v>
          </cell>
        </row>
        <row r="7803">
          <cell r="B7803" t="str">
            <v>I-BH-VEN-45540</v>
          </cell>
          <cell r="C7803" t="str">
            <v>OAFORMS</v>
          </cell>
          <cell r="D7803">
            <v>45979.709027777775</v>
          </cell>
          <cell r="E7803" t="str">
            <v>CONNECTED</v>
          </cell>
          <cell r="F7803" t="str">
            <v>VENEITAT</v>
          </cell>
          <cell r="G7803" t="str">
            <v>Attivo</v>
          </cell>
        </row>
        <row r="7804">
          <cell r="B7804" t="str">
            <v>I-BH-VEN-15934</v>
          </cell>
          <cell r="C7804" t="str">
            <v>OAFORMS</v>
          </cell>
          <cell r="D7804">
            <v>45982.636805555558</v>
          </cell>
          <cell r="E7804" t="str">
            <v>CONNECTED</v>
          </cell>
          <cell r="F7804" t="str">
            <v>FIUMITAB</v>
          </cell>
          <cell r="G7804" t="str">
            <v>Attivo</v>
          </cell>
        </row>
        <row r="7805">
          <cell r="B7805" t="str">
            <v>I-BH-LIG-05046</v>
          </cell>
          <cell r="G7805" t="str">
            <v/>
          </cell>
          <cell r="I7805" t="str">
            <v>01-07-26  - Sito regredito d'ufficio da passed a null - V. e-mail T.Muciaccia del 09-04-26</v>
          </cell>
        </row>
        <row r="7806">
          <cell r="B7806" t="str">
            <v>I-BH-LIG-02986</v>
          </cell>
          <cell r="G7806" t="str">
            <v/>
          </cell>
          <cell r="I7806" t="str">
            <v>01-07-26  - Sito regredito d'ufficio da passed a null - V. e-mail T.Muciaccia del 09-04-26</v>
          </cell>
        </row>
        <row r="7807">
          <cell r="B7807" t="str">
            <v>I-BH-PIE-13399</v>
          </cell>
          <cell r="C7807" t="str">
            <v>OAFORMS</v>
          </cell>
          <cell r="D7807">
            <v>46157.728472222225</v>
          </cell>
          <cell r="E7807" t="str">
            <v>CONNECTED</v>
          </cell>
          <cell r="F7807" t="str">
            <v>BUSAITAJ</v>
          </cell>
          <cell r="G7807" t="str">
            <v>Attivo</v>
          </cell>
        </row>
        <row r="7808">
          <cell r="B7808" t="str">
            <v>I-BH-LIG-12175</v>
          </cell>
          <cell r="C7808" t="str">
            <v>OAFORMS</v>
          </cell>
          <cell r="D7808">
            <v>45978.657638888886</v>
          </cell>
          <cell r="E7808" t="str">
            <v>PASSED</v>
          </cell>
          <cell r="F7808" t="str">
            <v>SAREITAJ</v>
          </cell>
          <cell r="G7808" t="str">
            <v>Attivo</v>
          </cell>
        </row>
        <row r="7809">
          <cell r="B7809" t="str">
            <v>I-BH-LOM-25191</v>
          </cell>
          <cell r="C7809" t="str">
            <v>OAFORMS</v>
          </cell>
          <cell r="D7809">
            <v>45978.550694444442</v>
          </cell>
          <cell r="E7809" t="str">
            <v>CONNECTED</v>
          </cell>
          <cell r="F7809" t="str">
            <v>EDOLITAB</v>
          </cell>
          <cell r="G7809" t="str">
            <v>Attivo</v>
          </cell>
        </row>
        <row r="7810">
          <cell r="B7810" t="str">
            <v>I-BH-LOM-25192</v>
          </cell>
          <cell r="C7810" t="str">
            <v>OAFORMS</v>
          </cell>
          <cell r="D7810">
            <v>45978.589583333334</v>
          </cell>
          <cell r="E7810" t="str">
            <v>CONNECTED</v>
          </cell>
          <cell r="F7810" t="str">
            <v>EDOLITAB</v>
          </cell>
          <cell r="G7810" t="str">
            <v>Attivo</v>
          </cell>
        </row>
        <row r="7811">
          <cell r="B7811" t="str">
            <v>I-BH-LOM-25920</v>
          </cell>
          <cell r="C7811" t="str">
            <v>OAFORMS</v>
          </cell>
          <cell r="D7811">
            <v>46161.469444444447</v>
          </cell>
          <cell r="E7811" t="str">
            <v>CONNECTED</v>
          </cell>
          <cell r="F7811" t="str">
            <v>SNDAITAC</v>
          </cell>
          <cell r="G7811" t="str">
            <v>Attivo</v>
          </cell>
        </row>
        <row r="7812">
          <cell r="B7812" t="str">
            <v>I-BH-PIE-14220</v>
          </cell>
          <cell r="C7812" t="str">
            <v>OAFORMS</v>
          </cell>
          <cell r="D7812">
            <v>45982.39166666667</v>
          </cell>
          <cell r="E7812" t="str">
            <v>CONNECTED</v>
          </cell>
          <cell r="F7812" t="str">
            <v>VIASITAL</v>
          </cell>
          <cell r="G7812" t="str">
            <v>Attivo</v>
          </cell>
        </row>
        <row r="7813">
          <cell r="B7813" t="str">
            <v>I-BH-CAL-31602</v>
          </cell>
          <cell r="C7813" t="str">
            <v>OAFORMS</v>
          </cell>
          <cell r="D7813">
            <v>46010.349305555559</v>
          </cell>
          <cell r="E7813" t="str">
            <v>CONNECTED</v>
          </cell>
          <cell r="F7813" t="str">
            <v>CHCEITAC</v>
          </cell>
          <cell r="G7813" t="str">
            <v>Attivo</v>
          </cell>
        </row>
        <row r="7814">
          <cell r="B7814" t="str">
            <v>I-BH-CAL-31601</v>
          </cell>
          <cell r="C7814" t="str">
            <v>OAFORMS</v>
          </cell>
          <cell r="D7814">
            <v>46010.34097222222</v>
          </cell>
          <cell r="E7814" t="str">
            <v>CONNECTED</v>
          </cell>
          <cell r="F7814" t="str">
            <v>CHCEITAC</v>
          </cell>
          <cell r="G7814" t="str">
            <v>Attivo</v>
          </cell>
        </row>
        <row r="7815">
          <cell r="B7815" t="str">
            <v>I-BH-CAM-32870</v>
          </cell>
          <cell r="C7815" t="str">
            <v>OAFORMS</v>
          </cell>
          <cell r="D7815">
            <v>45982.420138888891</v>
          </cell>
          <cell r="E7815" t="str">
            <v>PASSED</v>
          </cell>
          <cell r="F7815" t="str">
            <v>SAPRITAD</v>
          </cell>
          <cell r="G7815" t="str">
            <v>Attivo</v>
          </cell>
        </row>
        <row r="7816">
          <cell r="B7816" t="str">
            <v>I-BH-PUG-38262</v>
          </cell>
          <cell r="C7816" t="str">
            <v>OAFORMS</v>
          </cell>
          <cell r="D7816">
            <v>45981.600694444445</v>
          </cell>
          <cell r="E7816" t="str">
            <v>CONNECTED</v>
          </cell>
          <cell r="F7816" t="str">
            <v>MOLFITAL</v>
          </cell>
          <cell r="G7816" t="str">
            <v>Attivo</v>
          </cell>
        </row>
        <row r="7817">
          <cell r="B7817" t="str">
            <v>I-BH-PUG-38276</v>
          </cell>
          <cell r="C7817" t="str">
            <v>OAFORMS</v>
          </cell>
          <cell r="D7817">
            <v>45981.55</v>
          </cell>
          <cell r="E7817" t="str">
            <v>CONNECTED</v>
          </cell>
          <cell r="F7817" t="str">
            <v>MOLFITAL</v>
          </cell>
          <cell r="G7817" t="str">
            <v>Attivo</v>
          </cell>
        </row>
        <row r="7818">
          <cell r="B7818" t="str">
            <v>I-BH-PUG-38263</v>
          </cell>
          <cell r="C7818" t="str">
            <v>OAFORMS</v>
          </cell>
          <cell r="D7818">
            <v>45981.57916666667</v>
          </cell>
          <cell r="E7818" t="str">
            <v>CONNECTED</v>
          </cell>
          <cell r="F7818" t="str">
            <v>MOLFITAL</v>
          </cell>
          <cell r="G7818" t="str">
            <v>Attivo</v>
          </cell>
        </row>
        <row r="7819">
          <cell r="B7819" t="str">
            <v>I-BH-SIC-26350</v>
          </cell>
          <cell r="C7819" t="str">
            <v>OAFORMS</v>
          </cell>
          <cell r="D7819">
            <v>45982.695833333331</v>
          </cell>
          <cell r="E7819" t="str">
            <v>CONNECTED</v>
          </cell>
          <cell r="F7819" t="str">
            <v>VITTITAC</v>
          </cell>
          <cell r="G7819" t="str">
            <v>Attivo</v>
          </cell>
        </row>
        <row r="7820">
          <cell r="B7820" t="str">
            <v>I-BH-UMB-01286</v>
          </cell>
          <cell r="C7820" t="str">
            <v>OAFORMS</v>
          </cell>
          <cell r="D7820">
            <v>45988.702777777777</v>
          </cell>
          <cell r="E7820" t="str">
            <v>CONNECTED</v>
          </cell>
          <cell r="F7820" t="str">
            <v>ORVIITAM</v>
          </cell>
          <cell r="G7820" t="str">
            <v>Attivo</v>
          </cell>
        </row>
        <row r="7821">
          <cell r="B7821" t="str">
            <v>I-BH-SAR-11480</v>
          </cell>
          <cell r="C7821" t="str">
            <v>OAFORMS</v>
          </cell>
          <cell r="D7821">
            <v>45989.581944444442</v>
          </cell>
          <cell r="E7821" t="str">
            <v>CONNECTED</v>
          </cell>
          <cell r="F7821" t="str">
            <v>PLAUITAL</v>
          </cell>
          <cell r="G7821" t="str">
            <v>Attivo</v>
          </cell>
        </row>
        <row r="7822">
          <cell r="B7822" t="str">
            <v>I-BH-SAR-11431</v>
          </cell>
          <cell r="C7822" t="str">
            <v>OAFORMS</v>
          </cell>
          <cell r="D7822">
            <v>45989.479166666664</v>
          </cell>
          <cell r="E7822" t="str">
            <v>CONNECTED</v>
          </cell>
          <cell r="F7822" t="str">
            <v>PLAUITAL</v>
          </cell>
          <cell r="G7822" t="str">
            <v>Attivo</v>
          </cell>
        </row>
        <row r="7823">
          <cell r="B7823" t="str">
            <v>I-BH-SAR-10890</v>
          </cell>
          <cell r="C7823" t="str">
            <v>OAFORMS</v>
          </cell>
          <cell r="D7823">
            <v>45989.43472222222</v>
          </cell>
          <cell r="E7823" t="str">
            <v>CONNECTED</v>
          </cell>
          <cell r="F7823" t="str">
            <v>MILIITAG</v>
          </cell>
          <cell r="G7823" t="str">
            <v>Attivo</v>
          </cell>
        </row>
        <row r="7824">
          <cell r="B7824" t="str">
            <v>I-BH-SAR-02916</v>
          </cell>
          <cell r="C7824" t="str">
            <v>OAFORMS</v>
          </cell>
          <cell r="D7824">
            <v>45989.697222222225</v>
          </cell>
          <cell r="E7824" t="str">
            <v>CONNECTED</v>
          </cell>
          <cell r="F7824" t="str">
            <v>SINIITAD</v>
          </cell>
          <cell r="G7824" t="str">
            <v>Attivo</v>
          </cell>
        </row>
        <row r="7825">
          <cell r="B7825" t="str">
            <v>I-BH-SAR-02918</v>
          </cell>
          <cell r="C7825" t="str">
            <v>OAFORMS</v>
          </cell>
          <cell r="D7825">
            <v>45989.700694444444</v>
          </cell>
          <cell r="E7825" t="str">
            <v>CONNECTED</v>
          </cell>
          <cell r="F7825" t="str">
            <v>SINIITAD</v>
          </cell>
          <cell r="G7825" t="str">
            <v>Attivo</v>
          </cell>
        </row>
        <row r="7826">
          <cell r="B7826" t="str">
            <v>I-BH-SAR-11365</v>
          </cell>
          <cell r="C7826" t="str">
            <v>OAFORMS</v>
          </cell>
          <cell r="D7826">
            <v>45988.661805555559</v>
          </cell>
          <cell r="E7826" t="str">
            <v>CONNECTED</v>
          </cell>
          <cell r="F7826" t="str">
            <v>OLBIITAL</v>
          </cell>
          <cell r="G7826" t="str">
            <v>Attivo</v>
          </cell>
        </row>
        <row r="7827">
          <cell r="B7827" t="str">
            <v>I-BH-SAR-11366</v>
          </cell>
          <cell r="C7827" t="str">
            <v>OAFORMS</v>
          </cell>
          <cell r="D7827">
            <v>45988.680555555555</v>
          </cell>
          <cell r="E7827" t="str">
            <v>CONNECTED</v>
          </cell>
          <cell r="F7827" t="str">
            <v>OLBIITAL</v>
          </cell>
          <cell r="G7827" t="str">
            <v>Attivo</v>
          </cell>
        </row>
        <row r="7828">
          <cell r="B7828" t="str">
            <v>I-BH-SAR-10565</v>
          </cell>
          <cell r="C7828" t="str">
            <v>OAFORMS</v>
          </cell>
          <cell r="D7828">
            <v>45988.636111111111</v>
          </cell>
          <cell r="E7828" t="str">
            <v>CONNECTED</v>
          </cell>
          <cell r="F7828" t="str">
            <v>OLBIITAL</v>
          </cell>
          <cell r="G7828" t="str">
            <v>Attivo</v>
          </cell>
        </row>
        <row r="7829">
          <cell r="B7829" t="str">
            <v>I-BH-EMI-15588</v>
          </cell>
          <cell r="C7829" t="str">
            <v>OAFORMS</v>
          </cell>
          <cell r="D7829">
            <v>45985.524305555555</v>
          </cell>
          <cell r="E7829" t="str">
            <v>CONNECTED</v>
          </cell>
          <cell r="F7829" t="str">
            <v>PIACITAU</v>
          </cell>
          <cell r="G7829" t="str">
            <v>Attivo</v>
          </cell>
        </row>
        <row r="7830">
          <cell r="B7830" t="str">
            <v>I-BH-EMI-15869</v>
          </cell>
          <cell r="C7830" t="str">
            <v>OAFORMS</v>
          </cell>
          <cell r="D7830">
            <v>45988.383333333331</v>
          </cell>
          <cell r="E7830" t="str">
            <v>CONNECTED</v>
          </cell>
          <cell r="F7830" t="str">
            <v>MIRAITAJ</v>
          </cell>
          <cell r="G7830" t="str">
            <v>Attivo</v>
          </cell>
        </row>
        <row r="7831">
          <cell r="B7831" t="str">
            <v>I-BH-EMI-08581</v>
          </cell>
          <cell r="C7831" t="str">
            <v>OAFORMS</v>
          </cell>
          <cell r="D7831">
            <v>46198.665972222225</v>
          </cell>
          <cell r="E7831" t="str">
            <v>CONNECTED</v>
          </cell>
          <cell r="F7831" t="str">
            <v>ZOCCITAD</v>
          </cell>
          <cell r="G7831" t="str">
            <v xml:space="preserve"> </v>
          </cell>
        </row>
        <row r="7832">
          <cell r="B7832" t="str">
            <v>I-BH-EMI-08382</v>
          </cell>
          <cell r="C7832" t="str">
            <v>OAFORMS</v>
          </cell>
          <cell r="D7832">
            <v>46198.677083333336</v>
          </cell>
          <cell r="E7832" t="str">
            <v>CONNECTED</v>
          </cell>
          <cell r="F7832" t="str">
            <v>ZOCCITAD</v>
          </cell>
          <cell r="G7832" t="str">
            <v xml:space="preserve"> </v>
          </cell>
        </row>
        <row r="7833">
          <cell r="B7833" t="str">
            <v>I-BH-EMI-15384</v>
          </cell>
          <cell r="C7833" t="str">
            <v>OAFORMS</v>
          </cell>
          <cell r="D7833">
            <v>46142.7</v>
          </cell>
          <cell r="E7833" t="str">
            <v>CONNECTED</v>
          </cell>
          <cell r="F7833" t="str">
            <v>PARMITAS</v>
          </cell>
          <cell r="G7833" t="str">
            <v>Attivo</v>
          </cell>
        </row>
        <row r="7834">
          <cell r="B7834" t="str">
            <v>I-BH-EMI-15309</v>
          </cell>
          <cell r="C7834" t="str">
            <v>OAFORMS</v>
          </cell>
          <cell r="D7834">
            <v>46134.617361111108</v>
          </cell>
          <cell r="E7834" t="str">
            <v>CONNECTED</v>
          </cell>
          <cell r="F7834" t="str">
            <v>REEMITAV</v>
          </cell>
          <cell r="G7834" t="str">
            <v>Attivo</v>
          </cell>
        </row>
        <row r="7835">
          <cell r="B7835" t="str">
            <v>I-BH-EMI-08926</v>
          </cell>
          <cell r="C7835" t="str">
            <v>OAFORMS</v>
          </cell>
          <cell r="D7835">
            <v>46014.393750000003</v>
          </cell>
          <cell r="E7835" t="str">
            <v>CONNECTED</v>
          </cell>
          <cell r="F7835" t="str">
            <v>FORLITAS</v>
          </cell>
          <cell r="G7835" t="str">
            <v>Attivo</v>
          </cell>
        </row>
        <row r="7836">
          <cell r="B7836" t="str">
            <v>I-BH-EMI-42038</v>
          </cell>
          <cell r="C7836" t="str">
            <v>OAFORMS</v>
          </cell>
          <cell r="D7836">
            <v>46022</v>
          </cell>
          <cell r="E7836" t="str">
            <v>CONNECTED</v>
          </cell>
          <cell r="F7836" t="str">
            <v>IMOLITAQ</v>
          </cell>
          <cell r="G7836" t="str">
            <v>Attivo</v>
          </cell>
        </row>
        <row r="7837">
          <cell r="B7837" t="str">
            <v>I-BH-EMI-07407</v>
          </cell>
          <cell r="C7837" t="str">
            <v>OAFORMS</v>
          </cell>
          <cell r="D7837">
            <v>45989.470138888886</v>
          </cell>
          <cell r="E7837" t="str">
            <v>CONNECTED</v>
          </cell>
          <cell r="F7837" t="str">
            <v>NVAFITAF</v>
          </cell>
          <cell r="G7837" t="str">
            <v>Attivo</v>
          </cell>
        </row>
        <row r="7838">
          <cell r="B7838" t="str">
            <v>I-BH-EMI-09095</v>
          </cell>
          <cell r="C7838" t="str">
            <v>OAFORMS</v>
          </cell>
          <cell r="D7838">
            <v>46015.402777777781</v>
          </cell>
          <cell r="E7838" t="str">
            <v>CONNECTED</v>
          </cell>
          <cell r="F7838" t="str">
            <v>RAVEITBL</v>
          </cell>
          <cell r="G7838" t="str">
            <v>Attivo</v>
          </cell>
        </row>
        <row r="7839">
          <cell r="B7839" t="str">
            <v>I-BH-EMI-42187</v>
          </cell>
          <cell r="C7839" t="str">
            <v>OAFORMS</v>
          </cell>
          <cell r="D7839">
            <v>46143.927777777775</v>
          </cell>
          <cell r="E7839" t="str">
            <v>CONNECTED</v>
          </cell>
          <cell r="F7839" t="str">
            <v>RAVEITAZ</v>
          </cell>
          <cell r="G7839" t="str">
            <v>Attivo</v>
          </cell>
        </row>
        <row r="7840">
          <cell r="B7840" t="str">
            <v>I-BH-EMI-08419</v>
          </cell>
          <cell r="C7840" t="str">
            <v>OAFORMS</v>
          </cell>
          <cell r="D7840">
            <v>46094.59097222222</v>
          </cell>
          <cell r="E7840" t="str">
            <v>CONNECTED</v>
          </cell>
          <cell r="F7840" t="str">
            <v>SAMRITAA</v>
          </cell>
          <cell r="G7840" t="str">
            <v>Attivo</v>
          </cell>
        </row>
        <row r="7841">
          <cell r="B7841" t="str">
            <v>I-BH-EMI-02346</v>
          </cell>
          <cell r="C7841" t="str">
            <v>OAFORMS</v>
          </cell>
          <cell r="D7841">
            <v>46003.749305555553</v>
          </cell>
          <cell r="E7841" t="str">
            <v>CONNECTED</v>
          </cell>
          <cell r="F7841" t="str">
            <v>MESAITAB</v>
          </cell>
          <cell r="G7841" t="str">
            <v>Attivo</v>
          </cell>
        </row>
        <row r="7842">
          <cell r="B7842" t="str">
            <v>I-BH-VEN-45608</v>
          </cell>
          <cell r="C7842" t="str">
            <v>OAFORMS</v>
          </cell>
          <cell r="D7842">
            <v>45988.382638888892</v>
          </cell>
          <cell r="E7842" t="str">
            <v>CONNECTED</v>
          </cell>
          <cell r="F7842" t="str">
            <v>SDPIITAU</v>
          </cell>
          <cell r="G7842" t="str">
            <v>Attivo</v>
          </cell>
        </row>
        <row r="7843">
          <cell r="B7843" t="str">
            <v>I-BH-VEN-45607</v>
          </cell>
          <cell r="C7843" t="str">
            <v>OAFORMS</v>
          </cell>
          <cell r="D7843">
            <v>45988.375</v>
          </cell>
          <cell r="E7843" t="str">
            <v>CONNECTED</v>
          </cell>
          <cell r="F7843" t="str">
            <v>SDPIITAU</v>
          </cell>
          <cell r="G7843" t="str">
            <v>Attivo</v>
          </cell>
        </row>
        <row r="7844">
          <cell r="B7844" t="str">
            <v>I-BH-FRI-44914</v>
          </cell>
          <cell r="C7844" t="str">
            <v>OAFORMS</v>
          </cell>
          <cell r="D7844">
            <v>45987.699305555558</v>
          </cell>
          <cell r="E7844" t="str">
            <v>CONNECTED</v>
          </cell>
          <cell r="F7844" t="str">
            <v>MONFITAD</v>
          </cell>
          <cell r="G7844" t="str">
            <v>Attivo</v>
          </cell>
        </row>
        <row r="7845">
          <cell r="B7845" t="str">
            <v>I-BH-VEN-45932</v>
          </cell>
          <cell r="C7845" t="str">
            <v>OAFORMS</v>
          </cell>
          <cell r="D7845">
            <v>45986.584027777775</v>
          </cell>
          <cell r="E7845" t="str">
            <v>CONNECTED</v>
          </cell>
          <cell r="F7845" t="str">
            <v>ODERITAE</v>
          </cell>
          <cell r="G7845" t="str">
            <v>Attivo</v>
          </cell>
        </row>
        <row r="7846">
          <cell r="B7846" t="str">
            <v>I-BH-VEN-45937</v>
          </cell>
          <cell r="C7846" t="str">
            <v>OAFORMS</v>
          </cell>
          <cell r="D7846">
            <v>45989.564583333333</v>
          </cell>
          <cell r="E7846" t="str">
            <v>CONNECTED</v>
          </cell>
          <cell r="F7846" t="str">
            <v>ODERITAE</v>
          </cell>
          <cell r="G7846" t="str">
            <v>Attivo</v>
          </cell>
        </row>
        <row r="7847">
          <cell r="B7847" t="str">
            <v>I-BH-FRI-44846</v>
          </cell>
          <cell r="C7847" t="str">
            <v>OAFORMS</v>
          </cell>
          <cell r="D7847">
            <v>45989.691666666666</v>
          </cell>
          <cell r="E7847" t="str">
            <v>CONNECTED</v>
          </cell>
          <cell r="F7847" t="str">
            <v>TRIEITAL</v>
          </cell>
          <cell r="G7847" t="str">
            <v>Attivo</v>
          </cell>
        </row>
        <row r="7848">
          <cell r="B7848" t="str">
            <v>I-BH-UMB-05761</v>
          </cell>
          <cell r="C7848" t="str">
            <v>OAFORMS</v>
          </cell>
          <cell r="D7848">
            <v>45989.470833333333</v>
          </cell>
          <cell r="E7848" t="str">
            <v>CONNECTED</v>
          </cell>
          <cell r="F7848" t="str">
            <v>NARNITAC</v>
          </cell>
          <cell r="G7848" t="str">
            <v>Attivo</v>
          </cell>
        </row>
        <row r="7849">
          <cell r="B7849" t="str">
            <v>I-BH-UMB-07190</v>
          </cell>
          <cell r="C7849" t="str">
            <v>OAFORMS</v>
          </cell>
          <cell r="D7849">
            <v>45989.504166666666</v>
          </cell>
          <cell r="E7849" t="str">
            <v>CONNECTED</v>
          </cell>
          <cell r="F7849" t="str">
            <v>NOUMITAB</v>
          </cell>
          <cell r="G7849" t="str">
            <v>Attivo</v>
          </cell>
        </row>
        <row r="7850">
          <cell r="B7850" t="str">
            <v>I-BH-UMB-07189</v>
          </cell>
          <cell r="C7850" t="str">
            <v>OAFORMS</v>
          </cell>
          <cell r="D7850">
            <v>45989.480555555558</v>
          </cell>
          <cell r="E7850" t="str">
            <v>CONNECTED</v>
          </cell>
          <cell r="F7850" t="str">
            <v>NOUMITAB</v>
          </cell>
          <cell r="G7850" t="str">
            <v>Attivo</v>
          </cell>
        </row>
        <row r="7851">
          <cell r="B7851" t="str">
            <v>I-BH-TRE-46593</v>
          </cell>
          <cell r="C7851" t="str">
            <v>OAFORMS</v>
          </cell>
          <cell r="D7851">
            <v>45989.376388888886</v>
          </cell>
          <cell r="E7851" t="str">
            <v>CONNECTED</v>
          </cell>
          <cell r="F7851" t="str">
            <v>CNAZITAC</v>
          </cell>
          <cell r="G7851" t="str">
            <v>Attivo</v>
          </cell>
        </row>
        <row r="7852">
          <cell r="B7852" t="str">
            <v>I-BH-BOL-46747</v>
          </cell>
          <cell r="C7852" t="str">
            <v>OAFORMS</v>
          </cell>
          <cell r="D7852">
            <v>45992.722916666666</v>
          </cell>
          <cell r="E7852" t="str">
            <v>CONNECTED</v>
          </cell>
          <cell r="F7852" t="str">
            <v>BRUNITAM</v>
          </cell>
          <cell r="G7852" t="str">
            <v>Attivo</v>
          </cell>
        </row>
        <row r="7853">
          <cell r="B7853" t="str">
            <v>I-BH-BOL-46861</v>
          </cell>
          <cell r="C7853" t="str">
            <v>OAFORMS</v>
          </cell>
          <cell r="D7853">
            <v>45990.410416666666</v>
          </cell>
          <cell r="E7853" t="str">
            <v>CONNECTED</v>
          </cell>
          <cell r="F7853" t="str">
            <v>CASRITAC</v>
          </cell>
          <cell r="G7853" t="str">
            <v>Attivo</v>
          </cell>
        </row>
        <row r="7854">
          <cell r="B7854" t="str">
            <v>I-BH-TRE-25353</v>
          </cell>
          <cell r="C7854" t="str">
            <v>OAFORMS</v>
          </cell>
          <cell r="D7854">
            <v>46022</v>
          </cell>
          <cell r="E7854" t="str">
            <v>CONNECTED</v>
          </cell>
          <cell r="F7854" t="str">
            <v>FOLGITAB</v>
          </cell>
          <cell r="G7854" t="str">
            <v>Attivo</v>
          </cell>
        </row>
        <row r="7855">
          <cell r="B7855" t="str">
            <v>I-BH-LIG-03044</v>
          </cell>
          <cell r="C7855" t="str">
            <v>OAFORMS</v>
          </cell>
          <cell r="D7855">
            <v>46114.379861111112</v>
          </cell>
          <cell r="E7855" t="str">
            <v>CONNECTED</v>
          </cell>
          <cell r="F7855" t="str">
            <v>LASPITAS</v>
          </cell>
          <cell r="G7855" t="str">
            <v>Attivo</v>
          </cell>
        </row>
        <row r="7856">
          <cell r="B7856" t="str">
            <v>I-BH-LIG-12172</v>
          </cell>
          <cell r="G7856" t="str">
            <v/>
          </cell>
          <cell r="I7856" t="str">
            <v>01-07-26  - Sito regredito d'ufficio da passed a null - V. e-mail T.Muciaccia del 09-04-26</v>
          </cell>
        </row>
        <row r="7857">
          <cell r="B7857" t="str">
            <v>I-BH-LIG-11505</v>
          </cell>
          <cell r="C7857" t="str">
            <v>OAFORMS</v>
          </cell>
          <cell r="D7857">
            <v>45989.567361111112</v>
          </cell>
          <cell r="E7857" t="str">
            <v>PASSED</v>
          </cell>
          <cell r="F7857" t="str">
            <v>RAPAITAE</v>
          </cell>
          <cell r="G7857" t="str">
            <v>Attivo</v>
          </cell>
        </row>
        <row r="7858">
          <cell r="B7858" t="str">
            <v>I-BH-TOS-05075</v>
          </cell>
          <cell r="C7858" t="str">
            <v>OAFORMS</v>
          </cell>
          <cell r="D7858">
            <v>45985.615277777775</v>
          </cell>
          <cell r="E7858" t="str">
            <v>PASSED</v>
          </cell>
          <cell r="F7858" t="str">
            <v>PNTRITAG</v>
          </cell>
          <cell r="G7858" t="str">
            <v>Attivo</v>
          </cell>
        </row>
        <row r="7859">
          <cell r="B7859" t="str">
            <v>I-BH-LOM-16085</v>
          </cell>
          <cell r="C7859" t="str">
            <v>OAFORMS</v>
          </cell>
          <cell r="D7859">
            <v>45989.441666666666</v>
          </cell>
          <cell r="E7859" t="str">
            <v>CONNECTED</v>
          </cell>
          <cell r="F7859" t="str">
            <v>SBPOITAF</v>
          </cell>
          <cell r="G7859" t="str">
            <v>Attivo</v>
          </cell>
        </row>
        <row r="7860">
          <cell r="B7860" t="str">
            <v>I-BH-LOM-23613</v>
          </cell>
          <cell r="C7860" t="str">
            <v>OAFORMS</v>
          </cell>
          <cell r="D7860">
            <v>46066.761111111111</v>
          </cell>
          <cell r="E7860" t="str">
            <v>CONNECTED</v>
          </cell>
          <cell r="F7860" t="str">
            <v>LCCOITAG</v>
          </cell>
          <cell r="G7860" t="str">
            <v>Attivo</v>
          </cell>
        </row>
        <row r="7861">
          <cell r="B7861" t="str">
            <v>I-BH-LOM-23282</v>
          </cell>
          <cell r="C7861" t="str">
            <v>OAFORMS</v>
          </cell>
          <cell r="D7861">
            <v>46052.712500000001</v>
          </cell>
          <cell r="E7861" t="str">
            <v>CONNECTED</v>
          </cell>
          <cell r="F7861" t="str">
            <v>CABRITAG</v>
          </cell>
          <cell r="G7861" t="str">
            <v>Attivo</v>
          </cell>
        </row>
        <row r="7862">
          <cell r="B7862" t="str">
            <v>I-BH-LOM-19318</v>
          </cell>
          <cell r="C7862" t="str">
            <v>OAFORMS</v>
          </cell>
          <cell r="D7862">
            <v>46128.345833333333</v>
          </cell>
          <cell r="E7862" t="str">
            <v>CONNECTED</v>
          </cell>
          <cell r="F7862" t="str">
            <v>MAGEITAA</v>
          </cell>
          <cell r="G7862" t="str">
            <v>Attivo</v>
          </cell>
        </row>
        <row r="7863">
          <cell r="B7863" t="str">
            <v>I-BH-PIE-13656</v>
          </cell>
          <cell r="C7863" t="str">
            <v>OAFORMS</v>
          </cell>
          <cell r="D7863">
            <v>45989.656944444447</v>
          </cell>
          <cell r="E7863" t="str">
            <v>PASSED</v>
          </cell>
          <cell r="F7863" t="str">
            <v>TRTOITAF</v>
          </cell>
          <cell r="G7863" t="str">
            <v>Attivo</v>
          </cell>
        </row>
        <row r="7864">
          <cell r="B7864" t="str">
            <v>I-BH-PIE-24006</v>
          </cell>
          <cell r="C7864" t="str">
            <v>OAFORMS</v>
          </cell>
          <cell r="D7864">
            <v>46171.426388888889</v>
          </cell>
          <cell r="E7864" t="str">
            <v>CONNECTED</v>
          </cell>
          <cell r="F7864" t="str">
            <v>OMEGITAL</v>
          </cell>
          <cell r="G7864" t="str">
            <v>Attivo</v>
          </cell>
        </row>
        <row r="7865">
          <cell r="B7865" t="str">
            <v>I-BH-PIE-13689</v>
          </cell>
          <cell r="C7865" t="str">
            <v>OAFORMS</v>
          </cell>
          <cell r="D7865">
            <v>46057.504166666666</v>
          </cell>
          <cell r="E7865" t="str">
            <v>CONNECTED</v>
          </cell>
          <cell r="F7865" t="str">
            <v>TRTOITAF</v>
          </cell>
          <cell r="G7865" t="str">
            <v>Attivo</v>
          </cell>
        </row>
        <row r="7866">
          <cell r="B7866" t="str">
            <v>I-BH-PIE-13631</v>
          </cell>
          <cell r="C7866" t="str">
            <v>OAFORMS</v>
          </cell>
          <cell r="D7866">
            <v>46057.600694444445</v>
          </cell>
          <cell r="E7866" t="str">
            <v>CONNECTED</v>
          </cell>
          <cell r="F7866" t="str">
            <v>TRTOITAF</v>
          </cell>
          <cell r="G7866" t="str">
            <v>Attivo</v>
          </cell>
        </row>
        <row r="7867">
          <cell r="B7867" t="str">
            <v>I-BH-VAL-22428</v>
          </cell>
          <cell r="C7867" t="str">
            <v>OAFORMS</v>
          </cell>
          <cell r="D7867">
            <v>46141.40902777778</v>
          </cell>
          <cell r="E7867" t="str">
            <v>CONNECTED</v>
          </cell>
          <cell r="F7867" t="str">
            <v>AOSTITAB</v>
          </cell>
          <cell r="G7867" t="str">
            <v>Attivo</v>
          </cell>
        </row>
        <row r="7868">
          <cell r="B7868" t="str">
            <v>I-BH-PIE-14727</v>
          </cell>
          <cell r="C7868" t="str">
            <v>OAFORMS</v>
          </cell>
          <cell r="D7868">
            <v>46052.680555555555</v>
          </cell>
          <cell r="E7868" t="str">
            <v>CONNECTED</v>
          </cell>
          <cell r="F7868" t="str">
            <v>TORIITDU</v>
          </cell>
          <cell r="G7868" t="str">
            <v>Attivo</v>
          </cell>
        </row>
        <row r="7869">
          <cell r="B7869" t="str">
            <v>I-BH-CAL-32214</v>
          </cell>
          <cell r="C7869" t="str">
            <v>OAFORMS</v>
          </cell>
          <cell r="D7869">
            <v>45989.429861111108</v>
          </cell>
          <cell r="E7869" t="str">
            <v>PASSED</v>
          </cell>
          <cell r="F7869" t="str">
            <v>PALMITAC</v>
          </cell>
          <cell r="G7869" t="str">
            <v>Attivo</v>
          </cell>
        </row>
        <row r="7870">
          <cell r="B7870" t="str">
            <v>I-BH-CAL-33611</v>
          </cell>
          <cell r="C7870" t="str">
            <v>OAFORMS</v>
          </cell>
          <cell r="D7870">
            <v>45996.686111111114</v>
          </cell>
          <cell r="E7870" t="str">
            <v>CONNECTED</v>
          </cell>
          <cell r="F7870" t="str">
            <v>COCAITAD</v>
          </cell>
          <cell r="G7870" t="str">
            <v>Attivo</v>
          </cell>
        </row>
        <row r="7871">
          <cell r="B7871" t="str">
            <v>I-BH-CAL-33136</v>
          </cell>
          <cell r="C7871" t="str">
            <v>OAFORMS</v>
          </cell>
          <cell r="D7871">
            <v>45990.543749999997</v>
          </cell>
          <cell r="E7871" t="str">
            <v>PASSED</v>
          </cell>
          <cell r="F7871" t="str">
            <v>COSEITAX</v>
          </cell>
          <cell r="G7871" t="str">
            <v>Attivo</v>
          </cell>
        </row>
        <row r="7872">
          <cell r="B7872" t="str">
            <v>I-BH-CAL-31798</v>
          </cell>
          <cell r="C7872" t="str">
            <v>OAFORMS</v>
          </cell>
          <cell r="D7872">
            <v>46123.364583333336</v>
          </cell>
          <cell r="E7872" t="str">
            <v>CONNECTED</v>
          </cell>
          <cell r="F7872" t="str">
            <v>MAIDITAK</v>
          </cell>
          <cell r="G7872" t="str">
            <v>Attivo</v>
          </cell>
        </row>
        <row r="7873">
          <cell r="B7873" t="str">
            <v>I-BH-CAL-33964</v>
          </cell>
          <cell r="C7873" t="str">
            <v>OAFORMS</v>
          </cell>
          <cell r="D7873">
            <v>46156.57708333333</v>
          </cell>
          <cell r="E7873" t="str">
            <v>CONNECTED</v>
          </cell>
          <cell r="F7873" t="str">
            <v>CASTITAD</v>
          </cell>
          <cell r="G7873" t="str">
            <v>Attivo</v>
          </cell>
        </row>
        <row r="7874">
          <cell r="B7874" t="str">
            <v>I-BH-CAL-32441</v>
          </cell>
          <cell r="C7874" t="str">
            <v>OAFORMS</v>
          </cell>
          <cell r="D7874">
            <v>46014.410416666666</v>
          </cell>
          <cell r="E7874" t="str">
            <v>CONNECTED</v>
          </cell>
          <cell r="F7874" t="str">
            <v>RECAITAW</v>
          </cell>
          <cell r="G7874" t="str">
            <v>Attivo</v>
          </cell>
        </row>
        <row r="7875">
          <cell r="B7875" t="str">
            <v>I-BH-CAL-32439</v>
          </cell>
          <cell r="C7875" t="str">
            <v>OAFORMS</v>
          </cell>
          <cell r="D7875">
            <v>46052.356944444444</v>
          </cell>
          <cell r="E7875" t="str">
            <v>CONNECTED</v>
          </cell>
          <cell r="F7875" t="str">
            <v>RECAITAW</v>
          </cell>
          <cell r="G7875" t="str">
            <v>Attivo</v>
          </cell>
        </row>
        <row r="7876">
          <cell r="B7876" t="str">
            <v>I-BH-CAM-37527</v>
          </cell>
          <cell r="C7876" t="str">
            <v>OAFORMS</v>
          </cell>
          <cell r="D7876">
            <v>46094.335416666669</v>
          </cell>
          <cell r="E7876" t="str">
            <v>CONNECTED</v>
          </cell>
          <cell r="F7876" t="str">
            <v>SACNITAE</v>
          </cell>
          <cell r="G7876" t="str">
            <v>Attivo</v>
          </cell>
        </row>
        <row r="7877">
          <cell r="B7877" t="str">
            <v>I-BH-PUG-36974</v>
          </cell>
          <cell r="C7877" t="str">
            <v>OAFORMS</v>
          </cell>
          <cell r="D7877">
            <v>45985.616666666669</v>
          </cell>
          <cell r="E7877" t="str">
            <v>CONNECTED</v>
          </cell>
          <cell r="F7877" t="str">
            <v>MONOITAA</v>
          </cell>
          <cell r="G7877" t="str">
            <v>Attivo</v>
          </cell>
        </row>
        <row r="7878">
          <cell r="B7878" t="str">
            <v>I-BH-PUG-36706</v>
          </cell>
          <cell r="C7878" t="str">
            <v>OAFORMS</v>
          </cell>
          <cell r="D7878">
            <v>46003.565972222219</v>
          </cell>
          <cell r="E7878" t="str">
            <v>CONNECTED</v>
          </cell>
          <cell r="F7878" t="str">
            <v>PUTIITAB</v>
          </cell>
          <cell r="G7878" t="str">
            <v>Attivo</v>
          </cell>
        </row>
        <row r="7879">
          <cell r="B7879" t="str">
            <v>I-BH-PUG-39209</v>
          </cell>
          <cell r="C7879" t="str">
            <v>OAFORMS</v>
          </cell>
          <cell r="D7879">
            <v>46059.659722222219</v>
          </cell>
          <cell r="E7879" t="str">
            <v>CONNECTED</v>
          </cell>
          <cell r="F7879" t="str">
            <v>VIESITAB</v>
          </cell>
          <cell r="G7879" t="str">
            <v>Attivo</v>
          </cell>
        </row>
        <row r="7880">
          <cell r="B7880" t="str">
            <v>I-BH-SIC-26093</v>
          </cell>
          <cell r="C7880" t="str">
            <v>OAFORMS</v>
          </cell>
          <cell r="D7880">
            <v>46000.385416666664</v>
          </cell>
          <cell r="E7880" t="str">
            <v>PASSED</v>
          </cell>
          <cell r="F7880" t="str">
            <v>POZZITAJ</v>
          </cell>
          <cell r="G7880" t="str">
            <v>Attivo</v>
          </cell>
        </row>
        <row r="7881">
          <cell r="B7881" t="str">
            <v>I-BH-SIC-32773</v>
          </cell>
          <cell r="C7881" t="str">
            <v>OAFORMS</v>
          </cell>
          <cell r="D7881">
            <v>45990.533333333333</v>
          </cell>
          <cell r="E7881" t="str">
            <v>CONNECTED</v>
          </cell>
          <cell r="F7881" t="str">
            <v>LIPAITAF</v>
          </cell>
          <cell r="G7881" t="str">
            <v xml:space="preserve"> </v>
          </cell>
        </row>
        <row r="7882">
          <cell r="B7882" t="str">
            <v>I-BH-SIC-32774</v>
          </cell>
          <cell r="C7882" t="str">
            <v>OAFORMS</v>
          </cell>
          <cell r="D7882">
            <v>45991.449305555558</v>
          </cell>
          <cell r="E7882" t="str">
            <v>CONNECTED</v>
          </cell>
          <cell r="F7882" t="str">
            <v>LIPAITAF</v>
          </cell>
          <cell r="G7882" t="str">
            <v xml:space="preserve"> </v>
          </cell>
        </row>
        <row r="7883">
          <cell r="B7883" t="str">
            <v>I-BH-SIC-27501</v>
          </cell>
          <cell r="C7883" t="str">
            <v>OAFORMS</v>
          </cell>
          <cell r="D7883">
            <v>45989.430555555555</v>
          </cell>
          <cell r="E7883" t="str">
            <v>CONNECTED</v>
          </cell>
          <cell r="F7883" t="str">
            <v>ENNAITAF</v>
          </cell>
          <cell r="G7883" t="str">
            <v>Attivo</v>
          </cell>
        </row>
        <row r="7884">
          <cell r="B7884" t="str">
            <v>I-BH-ABR-41274</v>
          </cell>
          <cell r="C7884" t="str">
            <v>OAFORMS</v>
          </cell>
          <cell r="D7884">
            <v>45996.473611111112</v>
          </cell>
          <cell r="E7884" t="str">
            <v>CONNECTED</v>
          </cell>
          <cell r="F7884" t="str">
            <v>CASOITAE</v>
          </cell>
          <cell r="G7884" t="str">
            <v>Attivo</v>
          </cell>
        </row>
        <row r="7885">
          <cell r="B7885" t="str">
            <v>I-BH-ABR-40727</v>
          </cell>
          <cell r="C7885" t="str">
            <v>OAFORMS</v>
          </cell>
          <cell r="D7885">
            <v>45996.444444444445</v>
          </cell>
          <cell r="E7885" t="str">
            <v>CONNECTED</v>
          </cell>
          <cell r="F7885" t="str">
            <v>RCCRITAF</v>
          </cell>
          <cell r="G7885" t="str">
            <v>Attivo</v>
          </cell>
        </row>
        <row r="7886">
          <cell r="B7886" t="str">
            <v>I-BH-ABR-41165</v>
          </cell>
          <cell r="C7886" t="str">
            <v>OAFORMS</v>
          </cell>
          <cell r="D7886">
            <v>45996.456944444442</v>
          </cell>
          <cell r="E7886" t="str">
            <v>CONNECTED</v>
          </cell>
          <cell r="F7886" t="str">
            <v>CARUITAA</v>
          </cell>
          <cell r="G7886" t="str">
            <v>Attivo</v>
          </cell>
        </row>
        <row r="7887">
          <cell r="B7887" t="str">
            <v>I-BH-LAZ-00867</v>
          </cell>
          <cell r="C7887" t="str">
            <v>OAFORMS</v>
          </cell>
          <cell r="D7887">
            <v>45996.494444444441</v>
          </cell>
          <cell r="E7887" t="str">
            <v>CONNECTED</v>
          </cell>
          <cell r="F7887" t="str">
            <v>VETRITAG</v>
          </cell>
          <cell r="G7887" t="str">
            <v>Attivo</v>
          </cell>
        </row>
        <row r="7888">
          <cell r="B7888" t="str">
            <v>I-BH-LAZ-39282</v>
          </cell>
          <cell r="C7888" t="str">
            <v>OAFORMS</v>
          </cell>
          <cell r="D7888">
            <v>46000.52847222222</v>
          </cell>
          <cell r="E7888" t="str">
            <v>CONNECTED</v>
          </cell>
          <cell r="F7888" t="str">
            <v>POMEITAC</v>
          </cell>
          <cell r="G7888" t="str">
            <v>Attivo</v>
          </cell>
        </row>
        <row r="7889">
          <cell r="B7889" t="str">
            <v>I-BH-LAZ-05715</v>
          </cell>
          <cell r="C7889" t="str">
            <v>OAFORMS</v>
          </cell>
          <cell r="D7889">
            <v>45992.402777777781</v>
          </cell>
          <cell r="E7889" t="str">
            <v>PASSED</v>
          </cell>
          <cell r="F7889" t="str">
            <v>CAPOITAH</v>
          </cell>
          <cell r="G7889" t="str">
            <v>Attivo</v>
          </cell>
        </row>
        <row r="7890">
          <cell r="B7890" t="str">
            <v>I-BH-LAZ-39941</v>
          </cell>
          <cell r="C7890" t="str">
            <v>OAFORMS</v>
          </cell>
          <cell r="D7890">
            <v>45996.59097222222</v>
          </cell>
          <cell r="E7890" t="str">
            <v>CONNECTED</v>
          </cell>
          <cell r="F7890" t="str">
            <v>ROMAITBX</v>
          </cell>
          <cell r="G7890" t="str">
            <v>Attivo</v>
          </cell>
        </row>
        <row r="7891">
          <cell r="B7891" t="str">
            <v>I-BH-SAR-11417</v>
          </cell>
          <cell r="C7891" t="str">
            <v>OAFORMS</v>
          </cell>
          <cell r="D7891">
            <v>45996.686111111114</v>
          </cell>
          <cell r="E7891" t="str">
            <v>CONNECTED</v>
          </cell>
          <cell r="F7891" t="str">
            <v>TEPAITAL</v>
          </cell>
          <cell r="G7891" t="str">
            <v>Attivo</v>
          </cell>
        </row>
        <row r="7892">
          <cell r="B7892" t="str">
            <v>I-BH-SAR-10887</v>
          </cell>
          <cell r="C7892" t="str">
            <v>OAFORMS</v>
          </cell>
          <cell r="D7892">
            <v>45996.338194444441</v>
          </cell>
          <cell r="E7892" t="str">
            <v>CONNECTED</v>
          </cell>
          <cell r="F7892" t="str">
            <v>SUNIITAB</v>
          </cell>
          <cell r="G7892" t="str">
            <v>Attivo</v>
          </cell>
        </row>
        <row r="7893">
          <cell r="B7893" t="str">
            <v>I-BH-SAR-10895</v>
          </cell>
          <cell r="C7893" t="str">
            <v>OAFORMS</v>
          </cell>
          <cell r="D7893">
            <v>45996.328472222223</v>
          </cell>
          <cell r="E7893" t="str">
            <v>CONNECTED</v>
          </cell>
          <cell r="F7893" t="str">
            <v>SUNIITAB</v>
          </cell>
          <cell r="G7893" t="str">
            <v>Attivo</v>
          </cell>
        </row>
        <row r="7894">
          <cell r="B7894" t="str">
            <v>I-BH-SAR-10886</v>
          </cell>
          <cell r="C7894" t="str">
            <v>OAFORMS</v>
          </cell>
          <cell r="D7894">
            <v>45996.318055555559</v>
          </cell>
          <cell r="E7894" t="str">
            <v>CONNECTED</v>
          </cell>
          <cell r="F7894" t="str">
            <v>SUNIITAB</v>
          </cell>
          <cell r="G7894" t="str">
            <v>Attivo</v>
          </cell>
        </row>
        <row r="7895">
          <cell r="B7895" t="str">
            <v>I-BH-SAR-11332</v>
          </cell>
          <cell r="C7895" t="str">
            <v>OAFORMS</v>
          </cell>
          <cell r="D7895">
            <v>45996.508333333331</v>
          </cell>
          <cell r="E7895" t="str">
            <v>CONNECTED</v>
          </cell>
          <cell r="F7895" t="str">
            <v>TEPAITAD</v>
          </cell>
          <cell r="G7895" t="str">
            <v>Attivo</v>
          </cell>
        </row>
        <row r="7896">
          <cell r="B7896" t="str">
            <v>I-BH-SAR-11453</v>
          </cell>
          <cell r="C7896" t="str">
            <v>OAFORMS</v>
          </cell>
          <cell r="D7896">
            <v>45995.351388888892</v>
          </cell>
          <cell r="E7896" t="str">
            <v>CONNECTED</v>
          </cell>
          <cell r="F7896" t="str">
            <v>PLAUITAL</v>
          </cell>
          <cell r="G7896" t="str">
            <v>Attivo</v>
          </cell>
        </row>
        <row r="7897">
          <cell r="B7897" t="str">
            <v>I-BH-SAR-11468</v>
          </cell>
          <cell r="C7897" t="str">
            <v>OAFORMS</v>
          </cell>
          <cell r="D7897">
            <v>45995.368750000001</v>
          </cell>
          <cell r="E7897" t="str">
            <v>CONNECTED</v>
          </cell>
          <cell r="F7897" t="str">
            <v>PLAUITAL</v>
          </cell>
          <cell r="G7897" t="str">
            <v>Attivo</v>
          </cell>
        </row>
        <row r="7898">
          <cell r="B7898" t="str">
            <v>I-BH-TOS-08325</v>
          </cell>
          <cell r="C7898" t="str">
            <v>OAFORMS</v>
          </cell>
          <cell r="D7898">
            <v>45996.738888888889</v>
          </cell>
          <cell r="E7898" t="str">
            <v>CONNECTED</v>
          </cell>
          <cell r="F7898" t="str">
            <v>VAIAITAH</v>
          </cell>
          <cell r="G7898" t="str">
            <v>Attivo</v>
          </cell>
        </row>
        <row r="7899">
          <cell r="B7899" t="str">
            <v>I-BH-TOS-08087</v>
          </cell>
          <cell r="C7899" t="str">
            <v>OAFORMS</v>
          </cell>
          <cell r="D7899">
            <v>45996.712500000001</v>
          </cell>
          <cell r="E7899" t="str">
            <v>CONNECTED</v>
          </cell>
          <cell r="F7899" t="str">
            <v>FIREITBF</v>
          </cell>
          <cell r="G7899" t="str">
            <v>Attivo</v>
          </cell>
        </row>
        <row r="7900">
          <cell r="B7900" t="str">
            <v>I-BH-BOL-25754</v>
          </cell>
          <cell r="C7900" t="str">
            <v>OAFORMS</v>
          </cell>
          <cell r="D7900">
            <v>46129.500694444447</v>
          </cell>
          <cell r="E7900" t="str">
            <v>CONNECTED</v>
          </cell>
          <cell r="F7900" t="str">
            <v>SILAITAD</v>
          </cell>
          <cell r="G7900" t="str">
            <v>Attivo</v>
          </cell>
        </row>
        <row r="7901">
          <cell r="B7901" t="str">
            <v>I-BH-LIG-13331</v>
          </cell>
          <cell r="C7901" t="str">
            <v>OAFORMS</v>
          </cell>
          <cell r="D7901">
            <v>46196.375694444447</v>
          </cell>
          <cell r="E7901" t="str">
            <v>CONNECTED</v>
          </cell>
          <cell r="F7901" t="str">
            <v>GENOITBU</v>
          </cell>
          <cell r="G7901" t="str">
            <v>Attivo</v>
          </cell>
        </row>
        <row r="7902">
          <cell r="B7902" t="str">
            <v>I-BH-TOS-04897</v>
          </cell>
          <cell r="C7902" t="str">
            <v>OAFORMS</v>
          </cell>
          <cell r="D7902">
            <v>46195.65</v>
          </cell>
          <cell r="E7902" t="str">
            <v>CONNECTED</v>
          </cell>
          <cell r="F7902" t="str">
            <v>AULLITAB</v>
          </cell>
          <cell r="G7902" t="str">
            <v>Attivo</v>
          </cell>
        </row>
        <row r="7903">
          <cell r="B7903" t="str">
            <v>I-BH-LIG-13373</v>
          </cell>
          <cell r="G7903" t="str">
            <v/>
          </cell>
          <cell r="I7903" t="str">
            <v>15-06-26  - Sito regredito d'ufficio da passed a null - V. e-mail T.Muciaccia del 09-04-26</v>
          </cell>
        </row>
        <row r="7904">
          <cell r="B7904" t="str">
            <v>I-BH-LIG-12547</v>
          </cell>
          <cell r="C7904" t="str">
            <v>OAFORMS</v>
          </cell>
          <cell r="D7904">
            <v>46197.363888888889</v>
          </cell>
          <cell r="E7904" t="str">
            <v>CONNECTED</v>
          </cell>
          <cell r="F7904" t="str">
            <v>CARCITAP</v>
          </cell>
          <cell r="G7904" t="str">
            <v>Attivo</v>
          </cell>
        </row>
        <row r="7905">
          <cell r="B7905" t="str">
            <v>I-BH-TOS-05100</v>
          </cell>
          <cell r="C7905" t="str">
            <v>OAFORMS</v>
          </cell>
          <cell r="D7905">
            <v>46063.701388888891</v>
          </cell>
          <cell r="E7905" t="str">
            <v>CONNECTED</v>
          </cell>
          <cell r="F7905" t="str">
            <v>PNTRITAG</v>
          </cell>
          <cell r="G7905" t="str">
            <v>Attivo</v>
          </cell>
        </row>
        <row r="7906">
          <cell r="B7906" t="str">
            <v>I-BH-LIG-11507</v>
          </cell>
          <cell r="C7906" t="str">
            <v>OAFORMS</v>
          </cell>
          <cell r="D7906">
            <v>46136.650694444441</v>
          </cell>
          <cell r="E7906" t="str">
            <v>CONNECTED</v>
          </cell>
          <cell r="F7906" t="str">
            <v>RAPAITAE</v>
          </cell>
          <cell r="G7906" t="str">
            <v>Attivo</v>
          </cell>
        </row>
        <row r="7907">
          <cell r="B7907" t="str">
            <v>I-BH-LOM-24949</v>
          </cell>
          <cell r="C7907" t="str">
            <v>OAFORMS</v>
          </cell>
          <cell r="D7907">
            <v>46073.671527777777</v>
          </cell>
          <cell r="E7907" t="str">
            <v>CONNECTED</v>
          </cell>
          <cell r="F7907" t="str">
            <v>SOIMITAC</v>
          </cell>
          <cell r="G7907" t="str">
            <v>Attivo</v>
          </cell>
        </row>
        <row r="7908">
          <cell r="B7908" t="str">
            <v>I-BH-LOM-25176</v>
          </cell>
          <cell r="C7908" t="str">
            <v>OAFORMS</v>
          </cell>
          <cell r="D7908">
            <v>46198.593055555553</v>
          </cell>
          <cell r="E7908" t="str">
            <v>CONNECTED</v>
          </cell>
          <cell r="F7908" t="str">
            <v>BRENITAH</v>
          </cell>
          <cell r="G7908" t="str">
            <v>Attivo</v>
          </cell>
        </row>
        <row r="7909">
          <cell r="B7909" t="str">
            <v>I-BH-LOM-23032</v>
          </cell>
          <cell r="C7909" t="str">
            <v>OAFORMS</v>
          </cell>
          <cell r="D7909">
            <v>46004.4375</v>
          </cell>
          <cell r="E7909" t="str">
            <v>CONNECTED</v>
          </cell>
          <cell r="F7909" t="str">
            <v>SEREITAD</v>
          </cell>
          <cell r="G7909" t="str">
            <v>Attivo</v>
          </cell>
        </row>
        <row r="7910">
          <cell r="B7910" t="str">
            <v>I-BH-LOM-16806</v>
          </cell>
          <cell r="C7910" t="str">
            <v>OAFORMS</v>
          </cell>
          <cell r="D7910">
            <v>46126.472222222219</v>
          </cell>
          <cell r="E7910" t="str">
            <v>CONNECTED</v>
          </cell>
          <cell r="F7910" t="str">
            <v>VOGHITAG</v>
          </cell>
          <cell r="G7910" t="str">
            <v>Attivo</v>
          </cell>
        </row>
        <row r="7911">
          <cell r="B7911" t="str">
            <v>I-BH-LOM-15546</v>
          </cell>
          <cell r="C7911" t="str">
            <v>OAFORMS</v>
          </cell>
          <cell r="D7911">
            <v>45992.70208333333</v>
          </cell>
          <cell r="E7911" t="str">
            <v>CONNECTED</v>
          </cell>
          <cell r="F7911" t="str">
            <v>STRAITAZ</v>
          </cell>
          <cell r="G7911" t="str">
            <v xml:space="preserve"> </v>
          </cell>
        </row>
        <row r="7912">
          <cell r="B7912" t="str">
            <v>I-BH-PIE-13657</v>
          </cell>
          <cell r="C7912" t="str">
            <v>OAFORMS</v>
          </cell>
          <cell r="D7912">
            <v>46176.454861111109</v>
          </cell>
          <cell r="E7912" t="str">
            <v>CONNECTED</v>
          </cell>
          <cell r="F7912" t="str">
            <v>TRTOITAF</v>
          </cell>
          <cell r="G7912" t="str">
            <v>Attivo</v>
          </cell>
        </row>
        <row r="7913">
          <cell r="B7913" t="str">
            <v>I-BH-PIE-22679</v>
          </cell>
          <cell r="C7913" t="str">
            <v>OAFORMS</v>
          </cell>
          <cell r="D7913">
            <v>46157.62222222222</v>
          </cell>
          <cell r="E7913" t="str">
            <v>CONNECTED</v>
          </cell>
          <cell r="F7913" t="str">
            <v>BIELITAR</v>
          </cell>
          <cell r="G7913" t="str">
            <v>Attivo</v>
          </cell>
        </row>
        <row r="7914">
          <cell r="B7914" t="str">
            <v>I-BH-PIE-13415</v>
          </cell>
          <cell r="C7914" t="str">
            <v>OAFORMS</v>
          </cell>
          <cell r="D7914">
            <v>46064.474305555559</v>
          </cell>
          <cell r="E7914" t="str">
            <v>CONNECTED</v>
          </cell>
          <cell r="F7914" t="str">
            <v>SESCITAP</v>
          </cell>
          <cell r="G7914" t="str">
            <v>Attivo</v>
          </cell>
        </row>
        <row r="7915">
          <cell r="B7915" t="str">
            <v>I-BH-PIE-13383</v>
          </cell>
          <cell r="G7915" t="str">
            <v/>
          </cell>
          <cell r="I7915" t="str">
            <v>31-03-26 - il sito con VUC passed, avendo ricevuto rifiuto da parte dell'ente provincia a qualsiasi opera di scavo lungo la direttrice in quanto sulla stessa sta scavando Open Fiber per collegare la bts col BUL (v. e-mail 28-03-26), viene regredito (v. e-mail T.Muciaccia)</v>
          </cell>
        </row>
        <row r="7916">
          <cell r="B7916" t="str">
            <v>I-BH-PIE-23839</v>
          </cell>
          <cell r="C7916" t="str">
            <v>OAFORMS</v>
          </cell>
          <cell r="D7916">
            <v>45996.605555555558</v>
          </cell>
          <cell r="E7916" t="str">
            <v>CONNECTED</v>
          </cell>
          <cell r="F7916" t="str">
            <v>ARONITAB</v>
          </cell>
          <cell r="G7916" t="str">
            <v>Attivo</v>
          </cell>
        </row>
        <row r="7917">
          <cell r="B7917" t="str">
            <v>I-BH-PIE-12805</v>
          </cell>
          <cell r="C7917" t="str">
            <v>OAFORMS</v>
          </cell>
          <cell r="D7917">
            <v>46101.661805555559</v>
          </cell>
          <cell r="E7917" t="str">
            <v>CONNECTED</v>
          </cell>
          <cell r="F7917" t="str">
            <v>DOGLITAP</v>
          </cell>
          <cell r="G7917" t="str">
            <v>Attivo</v>
          </cell>
        </row>
        <row r="7918">
          <cell r="B7918" t="str">
            <v>I-BH-PIE-23814</v>
          </cell>
          <cell r="C7918" t="str">
            <v>OAFORMS</v>
          </cell>
          <cell r="D7918">
            <v>45996.616666666669</v>
          </cell>
          <cell r="E7918" t="str">
            <v>CONNECTED</v>
          </cell>
          <cell r="F7918" t="str">
            <v>ARONITAB</v>
          </cell>
          <cell r="G7918" t="str">
            <v>Attivo</v>
          </cell>
        </row>
        <row r="7919">
          <cell r="B7919" t="str">
            <v>I-BH-PIE-22616</v>
          </cell>
          <cell r="C7919" t="str">
            <v>OAFORMS</v>
          </cell>
          <cell r="D7919">
            <v>46185.649305555555</v>
          </cell>
          <cell r="E7919" t="str">
            <v>CONNECTED</v>
          </cell>
          <cell r="F7919" t="str">
            <v>BIELITAY</v>
          </cell>
          <cell r="G7919" t="str">
            <v>Attivo</v>
          </cell>
        </row>
        <row r="7920">
          <cell r="B7920" t="str">
            <v>I-BH-PIE-13118</v>
          </cell>
          <cell r="C7920" t="str">
            <v>OAFORMS</v>
          </cell>
          <cell r="D7920">
            <v>45995.486111111109</v>
          </cell>
          <cell r="E7920" t="str">
            <v>CONNECTED</v>
          </cell>
          <cell r="F7920" t="str">
            <v>SAVIITAD</v>
          </cell>
          <cell r="G7920" t="str">
            <v>Attivo</v>
          </cell>
        </row>
        <row r="7921">
          <cell r="B7921" t="str">
            <v>I-BH-PIE-13712</v>
          </cell>
          <cell r="C7921" t="str">
            <v>OAFORMS</v>
          </cell>
          <cell r="D7921">
            <v>46086.869444444441</v>
          </cell>
          <cell r="E7921" t="str">
            <v>CONNECTED</v>
          </cell>
          <cell r="F7921" t="str">
            <v>TRTOITAF</v>
          </cell>
          <cell r="G7921" t="str">
            <v>Attivo</v>
          </cell>
        </row>
        <row r="7922">
          <cell r="B7922" t="str">
            <v>I-BH-PIE-13798</v>
          </cell>
          <cell r="C7922" t="str">
            <v>OAFORMS</v>
          </cell>
          <cell r="D7922">
            <v>46101.634722222225</v>
          </cell>
          <cell r="E7922" t="str">
            <v>CONNECTED</v>
          </cell>
          <cell r="F7922" t="str">
            <v>ALBAITAM</v>
          </cell>
          <cell r="G7922" t="str">
            <v>Attivo</v>
          </cell>
        </row>
        <row r="7923">
          <cell r="B7923" t="str">
            <v>I-BH-PIE-18491</v>
          </cell>
          <cell r="C7923" t="str">
            <v>OAFORMS</v>
          </cell>
          <cell r="D7923">
            <v>46178.723611111112</v>
          </cell>
          <cell r="E7923" t="str">
            <v>CONNECTED</v>
          </cell>
          <cell r="F7923" t="str">
            <v>IVREITBF</v>
          </cell>
          <cell r="G7923" t="str">
            <v>Attivo</v>
          </cell>
        </row>
        <row r="7924">
          <cell r="B7924" t="str">
            <v>I-BH-PIE-18152</v>
          </cell>
          <cell r="C7924" t="str">
            <v>OAFORMS</v>
          </cell>
          <cell r="D7924">
            <v>45996.470833333333</v>
          </cell>
          <cell r="E7924" t="str">
            <v>CONNECTED</v>
          </cell>
          <cell r="F7924" t="str">
            <v>CIRIITAS</v>
          </cell>
          <cell r="G7924" t="str">
            <v>Attivo</v>
          </cell>
        </row>
        <row r="7925">
          <cell r="B7925" t="str">
            <v>I-BH-VAL-22305</v>
          </cell>
          <cell r="C7925" t="str">
            <v>OAFORMS</v>
          </cell>
          <cell r="D7925">
            <v>46073.730555555558</v>
          </cell>
          <cell r="E7925" t="str">
            <v>CONNECTED</v>
          </cell>
          <cell r="F7925" t="str">
            <v>AOSTITAB</v>
          </cell>
          <cell r="G7925" t="str">
            <v>Attivo</v>
          </cell>
        </row>
        <row r="7926">
          <cell r="B7926" t="str">
            <v>I-BH-BAS-37701</v>
          </cell>
          <cell r="C7926" t="str">
            <v>OAFORMS</v>
          </cell>
          <cell r="D7926">
            <v>45988.456944444442</v>
          </cell>
          <cell r="E7926" t="str">
            <v>CONNECTED</v>
          </cell>
          <cell r="F7926" t="str">
            <v>MELFITAE</v>
          </cell>
          <cell r="G7926" t="str">
            <v>Attivo</v>
          </cell>
        </row>
        <row r="7927">
          <cell r="B7927" t="str">
            <v>I-BH-CAM-37152</v>
          </cell>
          <cell r="C7927" t="str">
            <v>OAFORMS</v>
          </cell>
          <cell r="D7927">
            <v>45995.647916666669</v>
          </cell>
          <cell r="E7927" t="str">
            <v>CONNECTED</v>
          </cell>
          <cell r="F7927" t="str">
            <v>NOLAITAD</v>
          </cell>
          <cell r="G7927" t="str">
            <v>Attivo</v>
          </cell>
        </row>
        <row r="7928">
          <cell r="B7928" t="str">
            <v>I-BH-PUG-36595</v>
          </cell>
          <cell r="C7928" t="str">
            <v>OAFORMS</v>
          </cell>
          <cell r="D7928">
            <v>46136.634722222225</v>
          </cell>
          <cell r="E7928" t="str">
            <v>CONNECTED</v>
          </cell>
          <cell r="F7928" t="str">
            <v>BRINITAC</v>
          </cell>
          <cell r="G7928" t="str">
            <v>Attivo</v>
          </cell>
        </row>
        <row r="7929">
          <cell r="B7929" t="str">
            <v>I-BH-PUG-36596</v>
          </cell>
          <cell r="C7929" t="str">
            <v>OAFORMS</v>
          </cell>
          <cell r="D7929">
            <v>46136.625</v>
          </cell>
          <cell r="E7929" t="str">
            <v>CONNECTED</v>
          </cell>
          <cell r="F7929" t="str">
            <v>BRINITAC</v>
          </cell>
          <cell r="G7929" t="str">
            <v>Attivo</v>
          </cell>
        </row>
        <row r="7930">
          <cell r="B7930" t="str">
            <v>I-BH-PUG-35240</v>
          </cell>
          <cell r="C7930" t="str">
            <v>OAFORMS</v>
          </cell>
          <cell r="D7930">
            <v>46022</v>
          </cell>
          <cell r="E7930" t="str">
            <v>CONNECTED</v>
          </cell>
          <cell r="F7930" t="str">
            <v>MANDITAD</v>
          </cell>
          <cell r="G7930" t="str">
            <v>Attivo</v>
          </cell>
        </row>
        <row r="7931">
          <cell r="B7931" t="str">
            <v>I-BH-PUG-38592</v>
          </cell>
          <cell r="C7931" t="str">
            <v>OAFORMS</v>
          </cell>
          <cell r="D7931">
            <v>45996.629861111112</v>
          </cell>
          <cell r="E7931" t="str">
            <v>PASSED</v>
          </cell>
          <cell r="F7931" t="str">
            <v>FOGGITAD</v>
          </cell>
          <cell r="G7931" t="str">
            <v>Attivo</v>
          </cell>
        </row>
        <row r="7932">
          <cell r="B7932" t="str">
            <v>I-BH-PUG-36901</v>
          </cell>
          <cell r="C7932" t="str">
            <v>OAFORMS</v>
          </cell>
          <cell r="D7932">
            <v>46007.574305555558</v>
          </cell>
          <cell r="E7932" t="str">
            <v>CONNECTED</v>
          </cell>
          <cell r="F7932" t="str">
            <v>CSAMITAB</v>
          </cell>
          <cell r="G7932" t="str">
            <v>Attivo</v>
          </cell>
        </row>
        <row r="7933">
          <cell r="B7933" t="str">
            <v>I-BH-PUG-36586</v>
          </cell>
          <cell r="C7933" t="str">
            <v>OAFORMS</v>
          </cell>
          <cell r="D7933">
            <v>46008.638194444444</v>
          </cell>
          <cell r="E7933" t="str">
            <v>CONNECTED</v>
          </cell>
          <cell r="F7933" t="str">
            <v>FRFOITAP</v>
          </cell>
          <cell r="G7933" t="str">
            <v>Attivo</v>
          </cell>
        </row>
        <row r="7934">
          <cell r="B7934" t="str">
            <v>I-BH-SIC-26575</v>
          </cell>
          <cell r="C7934" t="str">
            <v>OAFORMS</v>
          </cell>
          <cell r="D7934">
            <v>45996.411111111112</v>
          </cell>
          <cell r="E7934" t="str">
            <v>CONNECTED</v>
          </cell>
          <cell r="F7934" t="str">
            <v>RIESITAA</v>
          </cell>
          <cell r="G7934" t="str">
            <v>Attivo</v>
          </cell>
        </row>
        <row r="7935">
          <cell r="B7935" t="str">
            <v>I-BH-MOL-38874</v>
          </cell>
          <cell r="C7935" t="str">
            <v>OAFORMS</v>
          </cell>
          <cell r="D7935">
            <v>46003.731944444444</v>
          </cell>
          <cell r="E7935" t="str">
            <v>CONNECTED</v>
          </cell>
          <cell r="F7935" t="str">
            <v>CSACITAD</v>
          </cell>
          <cell r="G7935" t="str">
            <v>Attivo</v>
          </cell>
        </row>
        <row r="7936">
          <cell r="B7936" t="str">
            <v>I-BH-ABR-05867</v>
          </cell>
          <cell r="C7936" t="str">
            <v>OAFORMS</v>
          </cell>
          <cell r="D7936">
            <v>46002.567361111112</v>
          </cell>
          <cell r="E7936" t="str">
            <v>CONNECTED</v>
          </cell>
          <cell r="F7936" t="str">
            <v>LAQUITAD</v>
          </cell>
          <cell r="G7936" t="str">
            <v>Attivo</v>
          </cell>
        </row>
        <row r="7937">
          <cell r="B7937" t="str">
            <v>I-BH-MOL-41119</v>
          </cell>
          <cell r="C7937" t="str">
            <v>OAFORMS</v>
          </cell>
          <cell r="D7937">
            <v>46002.578472222223</v>
          </cell>
          <cell r="E7937" t="str">
            <v>CONNECTED</v>
          </cell>
          <cell r="F7937" t="str">
            <v>CAMPITAL</v>
          </cell>
          <cell r="G7937" t="str">
            <v>Attivo</v>
          </cell>
        </row>
        <row r="7938">
          <cell r="B7938" t="str">
            <v>I-BH-ABR-06396</v>
          </cell>
          <cell r="C7938" t="str">
            <v>OAFORMS</v>
          </cell>
          <cell r="D7938">
            <v>46002.593055555553</v>
          </cell>
          <cell r="E7938" t="str">
            <v>CONNECTED</v>
          </cell>
          <cell r="F7938" t="str">
            <v>TERAITCF</v>
          </cell>
          <cell r="G7938" t="str">
            <v>Attivo</v>
          </cell>
        </row>
        <row r="7939">
          <cell r="B7939" t="str">
            <v>I-BH-ABR-40767</v>
          </cell>
          <cell r="C7939" t="str">
            <v>OAFORMS</v>
          </cell>
          <cell r="D7939">
            <v>46002.550694444442</v>
          </cell>
          <cell r="E7939" t="str">
            <v>CONNECTED</v>
          </cell>
          <cell r="F7939" t="str">
            <v>CASOITAE</v>
          </cell>
          <cell r="G7939" t="str">
            <v>Attivo</v>
          </cell>
        </row>
        <row r="7940">
          <cell r="B7940" t="str">
            <v>I-BH-ABR-40768</v>
          </cell>
          <cell r="C7940" t="str">
            <v>OAFORMS</v>
          </cell>
          <cell r="D7940">
            <v>46002.543055555558</v>
          </cell>
          <cell r="E7940" t="str">
            <v>CONNECTED</v>
          </cell>
          <cell r="F7940" t="str">
            <v>CASOITAE</v>
          </cell>
          <cell r="G7940" t="str">
            <v>Attivo</v>
          </cell>
        </row>
        <row r="7941">
          <cell r="B7941" t="str">
            <v>I-BH-ABR-41259</v>
          </cell>
          <cell r="C7941" t="str">
            <v>OAFORMS</v>
          </cell>
          <cell r="D7941">
            <v>46002.527777777781</v>
          </cell>
          <cell r="E7941" t="str">
            <v>CONNECTED</v>
          </cell>
          <cell r="F7941" t="str">
            <v>VSMAITAD</v>
          </cell>
          <cell r="G7941" t="str">
            <v>Attivo</v>
          </cell>
        </row>
        <row r="7942">
          <cell r="B7942" t="str">
            <v>I-BH-LAZ-05541</v>
          </cell>
          <cell r="C7942" t="str">
            <v>OAFORMS</v>
          </cell>
          <cell r="D7942">
            <v>46002.463888888888</v>
          </cell>
          <cell r="E7942" t="str">
            <v>CONNECTED</v>
          </cell>
          <cell r="F7942" t="str">
            <v>PASAITAH</v>
          </cell>
          <cell r="G7942" t="str">
            <v>Attivo</v>
          </cell>
        </row>
        <row r="7943">
          <cell r="B7943" t="str">
            <v>I-BH-SAR-10801</v>
          </cell>
          <cell r="C7943" t="str">
            <v>OAFORMS</v>
          </cell>
          <cell r="D7943">
            <v>46002.465277777781</v>
          </cell>
          <cell r="E7943" t="str">
            <v>CONNECTED</v>
          </cell>
          <cell r="F7943" t="str">
            <v>SUNIITAB</v>
          </cell>
          <cell r="G7943" t="str">
            <v>Attivo</v>
          </cell>
        </row>
        <row r="7944">
          <cell r="B7944" t="str">
            <v>I-BH-SAR-10805</v>
          </cell>
          <cell r="C7944" t="str">
            <v>OAFORMS</v>
          </cell>
          <cell r="D7944">
            <v>46002.631249999999</v>
          </cell>
          <cell r="E7944" t="str">
            <v>CONNECTED</v>
          </cell>
          <cell r="F7944" t="str">
            <v>SUNIITAB</v>
          </cell>
          <cell r="G7944" t="str">
            <v>Attivo</v>
          </cell>
        </row>
        <row r="7945">
          <cell r="B7945" t="str">
            <v>I-BH-SAR-02793</v>
          </cell>
          <cell r="C7945" t="str">
            <v>OAFORMS</v>
          </cell>
          <cell r="D7945">
            <v>46002.636805555558</v>
          </cell>
          <cell r="E7945" t="str">
            <v>CONNECTED</v>
          </cell>
          <cell r="F7945" t="str">
            <v>SATEITAJ</v>
          </cell>
          <cell r="G7945" t="str">
            <v>Attivo</v>
          </cell>
        </row>
        <row r="7946">
          <cell r="B7946" t="str">
            <v>I-BH-SAR-02792</v>
          </cell>
          <cell r="C7946" t="str">
            <v>OAFORMS</v>
          </cell>
          <cell r="D7946">
            <v>46002.404166666667</v>
          </cell>
          <cell r="E7946" t="str">
            <v>CONNECTED</v>
          </cell>
          <cell r="F7946" t="str">
            <v>SATEITAJ</v>
          </cell>
          <cell r="G7946" t="str">
            <v>Attivo</v>
          </cell>
        </row>
        <row r="7947">
          <cell r="B7947" t="str">
            <v>I-BH-SAR-02827</v>
          </cell>
          <cell r="C7947" t="str">
            <v>OAFORMS</v>
          </cell>
          <cell r="D7947">
            <v>46002.412499999999</v>
          </cell>
          <cell r="E7947" t="str">
            <v>CONNECTED</v>
          </cell>
          <cell r="F7947" t="str">
            <v>OLBIITAS</v>
          </cell>
          <cell r="G7947" t="str">
            <v>Attivo</v>
          </cell>
        </row>
        <row r="7948">
          <cell r="B7948" t="str">
            <v>I-BH-SAR-02806</v>
          </cell>
          <cell r="C7948" t="str">
            <v>OAFORMS</v>
          </cell>
          <cell r="D7948">
            <v>46002.42083333333</v>
          </cell>
          <cell r="E7948" t="str">
            <v>CONNECTED</v>
          </cell>
          <cell r="F7948" t="str">
            <v>SATEITAJ</v>
          </cell>
          <cell r="G7948" t="str">
            <v>Attivo</v>
          </cell>
        </row>
        <row r="7949">
          <cell r="B7949" t="str">
            <v>I-BH-SAR-02826</v>
          </cell>
          <cell r="C7949" t="str">
            <v>OAFORMS</v>
          </cell>
          <cell r="D7949">
            <v>46002.415972222225</v>
          </cell>
          <cell r="E7949" t="str">
            <v>CONNECTED</v>
          </cell>
          <cell r="F7949" t="str">
            <v>OLBIITAS</v>
          </cell>
          <cell r="G7949" t="str">
            <v>Attivo</v>
          </cell>
        </row>
        <row r="7950">
          <cell r="B7950" t="str">
            <v>I-BH-TOS-03867</v>
          </cell>
          <cell r="C7950" t="str">
            <v>OAFORMS</v>
          </cell>
          <cell r="D7950">
            <v>46000.420138888891</v>
          </cell>
          <cell r="E7950" t="str">
            <v>CONNECTED</v>
          </cell>
          <cell r="F7950" t="str">
            <v>SGVAITAU</v>
          </cell>
          <cell r="G7950" t="str">
            <v>Attivo</v>
          </cell>
        </row>
        <row r="7951">
          <cell r="B7951" t="str">
            <v>I-BH-TRE-25356</v>
          </cell>
          <cell r="C7951" t="str">
            <v>OAFORMS</v>
          </cell>
          <cell r="D7951">
            <v>46022</v>
          </cell>
          <cell r="E7951" t="str">
            <v>CONNECTED</v>
          </cell>
          <cell r="F7951" t="str">
            <v>FOLGITAB</v>
          </cell>
          <cell r="G7951" t="str">
            <v>Attivo</v>
          </cell>
        </row>
        <row r="7952">
          <cell r="B7952" t="str">
            <v>I-BH-TRE-25351</v>
          </cell>
          <cell r="C7952" t="str">
            <v>OAFORMS</v>
          </cell>
          <cell r="D7952">
            <v>46022</v>
          </cell>
          <cell r="E7952" t="str">
            <v>CONNECTED</v>
          </cell>
          <cell r="F7952" t="str">
            <v>FOLGITAB</v>
          </cell>
          <cell r="G7952" t="str">
            <v>Attivo</v>
          </cell>
        </row>
        <row r="7953">
          <cell r="B7953" t="str">
            <v>I-BH-TRE-46955</v>
          </cell>
          <cell r="C7953" t="str">
            <v>OAFORMS</v>
          </cell>
          <cell r="D7953">
            <v>46003.35</v>
          </cell>
          <cell r="E7953" t="str">
            <v>CONNECTED</v>
          </cell>
          <cell r="F7953" t="str">
            <v>CNAZITAD</v>
          </cell>
          <cell r="G7953" t="str">
            <v>Attivo</v>
          </cell>
        </row>
        <row r="7954">
          <cell r="B7954" t="str">
            <v>I-BH-LIG-12637</v>
          </cell>
          <cell r="G7954" t="str">
            <v/>
          </cell>
          <cell r="I7954" t="str">
            <v>01-07-26  - Sito regredito d'ufficio da passed a null - V. e-mail T.Muciaccia del 09-04-26</v>
          </cell>
        </row>
        <row r="7955">
          <cell r="B7955" t="str">
            <v>I-BH-LIG-05052</v>
          </cell>
          <cell r="C7955" t="str">
            <v>OAFORMS</v>
          </cell>
          <cell r="D7955">
            <v>46199.469444444447</v>
          </cell>
          <cell r="E7955" t="str">
            <v>CONNECTED</v>
          </cell>
          <cell r="F7955" t="str">
            <v>SELEITAG</v>
          </cell>
          <cell r="G7955" t="str">
            <v>Attivo</v>
          </cell>
        </row>
        <row r="7956">
          <cell r="B7956" t="str">
            <v>I-BH-PIE-13395</v>
          </cell>
          <cell r="C7956" t="str">
            <v>OAFORMS</v>
          </cell>
          <cell r="D7956">
            <v>46189.661805555559</v>
          </cell>
          <cell r="E7956" t="str">
            <v>CONNECTED</v>
          </cell>
          <cell r="F7956" t="str">
            <v>GENOITBU</v>
          </cell>
          <cell r="G7956" t="str">
            <v>Attivo</v>
          </cell>
        </row>
        <row r="7957">
          <cell r="B7957" t="str">
            <v>I-BH-LOM-25927</v>
          </cell>
          <cell r="C7957" t="str">
            <v>OAFORMS</v>
          </cell>
          <cell r="D7957">
            <v>46170.738888888889</v>
          </cell>
          <cell r="E7957" t="str">
            <v>CONNECTED</v>
          </cell>
          <cell r="F7957" t="str">
            <v>BORMITAG</v>
          </cell>
          <cell r="G7957" t="str">
            <v>Attivo</v>
          </cell>
        </row>
        <row r="7958">
          <cell r="B7958" t="str">
            <v>I-BH-LOM-16925</v>
          </cell>
          <cell r="C7958" t="str">
            <v>OAFORMS</v>
          </cell>
          <cell r="D7958">
            <v>46197.571527777778</v>
          </cell>
          <cell r="E7958" t="str">
            <v>CONNECTED</v>
          </cell>
          <cell r="F7958" t="str">
            <v>GARLITAG</v>
          </cell>
          <cell r="G7958" t="str">
            <v>Attivo</v>
          </cell>
        </row>
        <row r="7959">
          <cell r="B7959" t="str">
            <v>I-BH-LOM-17043</v>
          </cell>
          <cell r="C7959" t="str">
            <v>OAFORMS</v>
          </cell>
          <cell r="D7959">
            <v>46003.727083333331</v>
          </cell>
          <cell r="E7959" t="str">
            <v>PASSED</v>
          </cell>
          <cell r="F7959" t="str">
            <v>PAVIITAL</v>
          </cell>
          <cell r="G7959" t="str">
            <v>Attivo</v>
          </cell>
          <cell r="I7959" t="str">
            <v>01-07-26 Sito ripristinato passed in avanzamento in quanto comunicati come recuperati da OA (V. e.mail del 23-06-26 di L.Gandini) - 18-05-26  - Sito regredito d'ufficio da passed a null - V. e-mail T.Muciaccia del 09-04-26</v>
          </cell>
        </row>
        <row r="7960">
          <cell r="B7960" t="str">
            <v>I-BH-PIE-14207</v>
          </cell>
          <cell r="C7960" t="str">
            <v>OAFORMS</v>
          </cell>
          <cell r="D7960">
            <v>46022</v>
          </cell>
          <cell r="E7960" t="str">
            <v>CONNECTED</v>
          </cell>
          <cell r="F7960" t="str">
            <v>ASTIITAN</v>
          </cell>
          <cell r="G7960" t="str">
            <v>Attivo</v>
          </cell>
        </row>
        <row r="7961">
          <cell r="B7961" t="str">
            <v>I-BH-PIE-13008</v>
          </cell>
          <cell r="C7961" t="str">
            <v>OAFORMS</v>
          </cell>
          <cell r="D7961">
            <v>46002.704861111109</v>
          </cell>
          <cell r="E7961" t="str">
            <v>PASSED</v>
          </cell>
          <cell r="F7961" t="str">
            <v>SALUITAK</v>
          </cell>
          <cell r="G7961" t="str">
            <v>Attivo</v>
          </cell>
        </row>
        <row r="7962">
          <cell r="B7962" t="str">
            <v>I-BH-PIE-13849</v>
          </cell>
          <cell r="C7962" t="str">
            <v>OAFORMS</v>
          </cell>
          <cell r="D7962">
            <v>46163.503472222219</v>
          </cell>
          <cell r="E7962" t="str">
            <v>CONNECTED</v>
          </cell>
          <cell r="F7962" t="str">
            <v>NIMOITAG</v>
          </cell>
          <cell r="G7962" t="str">
            <v>Attivo</v>
          </cell>
        </row>
        <row r="7963">
          <cell r="B7963" t="str">
            <v>I-BH-PIE-22574</v>
          </cell>
          <cell r="C7963" t="str">
            <v>OAFORMS</v>
          </cell>
          <cell r="D7963">
            <v>46001.679166666669</v>
          </cell>
          <cell r="E7963" t="str">
            <v>CONNECTED</v>
          </cell>
          <cell r="F7963" t="str">
            <v>BRGOITAB</v>
          </cell>
          <cell r="G7963" t="str">
            <v>Attivo</v>
          </cell>
        </row>
        <row r="7964">
          <cell r="B7964" t="str">
            <v>I-BH-PIE-22600</v>
          </cell>
          <cell r="C7964" t="str">
            <v>OAFORMS</v>
          </cell>
          <cell r="D7964">
            <v>46001.665972222225</v>
          </cell>
          <cell r="E7964" t="str">
            <v>CONNECTED</v>
          </cell>
          <cell r="F7964" t="str">
            <v>BRGOITAB</v>
          </cell>
          <cell r="G7964" t="str">
            <v>Attivo</v>
          </cell>
        </row>
        <row r="7965">
          <cell r="B7965" t="str">
            <v>I-BH-PIE-13891</v>
          </cell>
          <cell r="C7965" t="str">
            <v>OAFORMS</v>
          </cell>
          <cell r="D7965">
            <v>46164.695138888892</v>
          </cell>
          <cell r="E7965" t="str">
            <v>CONNECTED</v>
          </cell>
          <cell r="F7965" t="str">
            <v>NOLIITAD</v>
          </cell>
          <cell r="G7965" t="str">
            <v>Attivo</v>
          </cell>
        </row>
        <row r="7966">
          <cell r="B7966" t="str">
            <v>I-BH-PIE-13890</v>
          </cell>
          <cell r="C7966" t="str">
            <v>OAFORMS</v>
          </cell>
          <cell r="D7966">
            <v>46191.784722222219</v>
          </cell>
          <cell r="E7966" t="str">
            <v>CONNECTED</v>
          </cell>
          <cell r="F7966" t="str">
            <v>NOLIITAD</v>
          </cell>
          <cell r="G7966" t="str">
            <v>Attivo</v>
          </cell>
          <cell r="I7966" t="str">
            <v>01-07-26 Sito ripristinato connected in avanzamento in quanto comunicati come recuperati da OA (V. e.mail del 23-06-26 di L.Gandini) - 04-05-26  - Sito regredito d'ufficio da passed a null - V. e-mail T.Muciaccia del 09-04-26</v>
          </cell>
        </row>
        <row r="7967">
          <cell r="B7967" t="str">
            <v>I-BH-PIE-23801</v>
          </cell>
          <cell r="C7967" t="str">
            <v>OAFORMS</v>
          </cell>
          <cell r="D7967">
            <v>46057.529861111114</v>
          </cell>
          <cell r="E7967" t="str">
            <v>CONNECTED</v>
          </cell>
          <cell r="F7967" t="str">
            <v>GOZZITAJ</v>
          </cell>
          <cell r="G7967" t="str">
            <v>Attivo</v>
          </cell>
        </row>
        <row r="7968">
          <cell r="B7968" t="str">
            <v>I-BH-PIE-22470</v>
          </cell>
          <cell r="G7968" t="str">
            <v/>
          </cell>
          <cell r="I7968" t="str">
            <v>20-04-26  - Sito regredito d'ufficio da passed a null - V. e-mail T.Muciaccia del 09-04-26</v>
          </cell>
        </row>
        <row r="7969">
          <cell r="B7969" t="str">
            <v>I-BH-PIE-13830</v>
          </cell>
          <cell r="C7969" t="str">
            <v>OAFORMS</v>
          </cell>
          <cell r="D7969">
            <v>46197.388888888891</v>
          </cell>
          <cell r="E7969" t="str">
            <v>CONNECTED</v>
          </cell>
          <cell r="F7969" t="str">
            <v>ALBAITAM</v>
          </cell>
          <cell r="G7969" t="str">
            <v>Attivo</v>
          </cell>
        </row>
        <row r="7970">
          <cell r="B7970" t="str">
            <v>I-BH-PIE-23911</v>
          </cell>
          <cell r="C7970" t="str">
            <v>OAFORMS</v>
          </cell>
          <cell r="D7970">
            <v>46001.538888888892</v>
          </cell>
          <cell r="E7970" t="str">
            <v>CONNECTED</v>
          </cell>
          <cell r="F7970" t="str">
            <v>GOZZITAJ</v>
          </cell>
          <cell r="G7970" t="str">
            <v>Attivo</v>
          </cell>
        </row>
        <row r="7971">
          <cell r="B7971" t="str">
            <v>I-BH-PIE-18656</v>
          </cell>
          <cell r="C7971" t="str">
            <v>OAFORMS</v>
          </cell>
          <cell r="D7971">
            <v>46150.742361111108</v>
          </cell>
          <cell r="E7971" t="str">
            <v>CONNECTED</v>
          </cell>
          <cell r="F7971" t="str">
            <v>BIELITAQ</v>
          </cell>
          <cell r="G7971" t="str">
            <v>Attivo</v>
          </cell>
        </row>
        <row r="7972">
          <cell r="B7972" t="str">
            <v>I-BH-PIE-12943</v>
          </cell>
          <cell r="G7972" t="str">
            <v/>
          </cell>
          <cell r="I7972" t="str">
            <v>04-05-26  - Sito regredito d'ufficio da passed a null - V. e-mail T.Muciaccia del 09-04-26</v>
          </cell>
        </row>
        <row r="7973">
          <cell r="B7973" t="str">
            <v>I-BH-PIE-13094</v>
          </cell>
          <cell r="C7973" t="str">
            <v>OAFORMS</v>
          </cell>
          <cell r="D7973">
            <v>46003.441666666666</v>
          </cell>
          <cell r="E7973" t="str">
            <v>PASSED</v>
          </cell>
          <cell r="F7973" t="str">
            <v>SALUITAK</v>
          </cell>
          <cell r="G7973" t="str">
            <v>Attivo</v>
          </cell>
        </row>
        <row r="7974">
          <cell r="B7974" t="str">
            <v>I-BH-PIE-12302</v>
          </cell>
          <cell r="C7974" t="str">
            <v>OAFORMS</v>
          </cell>
          <cell r="D7974">
            <v>46094.430555555555</v>
          </cell>
          <cell r="E7974" t="str">
            <v>CONNECTED</v>
          </cell>
          <cell r="F7974" t="str">
            <v>MONDITAX</v>
          </cell>
          <cell r="G7974" t="str">
            <v>Attivo</v>
          </cell>
        </row>
        <row r="7975">
          <cell r="B7975" t="str">
            <v>I-BH-PIE-12245</v>
          </cell>
          <cell r="C7975" t="str">
            <v>OAFORMS</v>
          </cell>
          <cell r="D7975">
            <v>46052.679861111108</v>
          </cell>
          <cell r="E7975" t="str">
            <v>CONNECTED</v>
          </cell>
          <cell r="F7975" t="str">
            <v>CUNEITAY</v>
          </cell>
          <cell r="G7975" t="str">
            <v>Attivo</v>
          </cell>
        </row>
        <row r="7976">
          <cell r="B7976" t="str">
            <v>I-BH-PIE-14085</v>
          </cell>
          <cell r="C7976" t="str">
            <v>OAFORMS</v>
          </cell>
          <cell r="D7976">
            <v>46141.361805555556</v>
          </cell>
          <cell r="E7976" t="str">
            <v>CONNECTED</v>
          </cell>
          <cell r="F7976" t="str">
            <v>ASTIITAN</v>
          </cell>
          <cell r="G7976" t="str">
            <v>Attivo</v>
          </cell>
        </row>
        <row r="7977">
          <cell r="B7977" t="str">
            <v>I-BH-PIE-13123</v>
          </cell>
          <cell r="C7977" t="str">
            <v>OAFORMS</v>
          </cell>
          <cell r="D7977">
            <v>46121.512499999997</v>
          </cell>
          <cell r="E7977" t="str">
            <v>CONNECTED</v>
          </cell>
          <cell r="F7977" t="str">
            <v>SALUITAK</v>
          </cell>
          <cell r="G7977" t="str">
            <v>Attivo</v>
          </cell>
        </row>
        <row r="7978">
          <cell r="B7978" t="str">
            <v>I-BH-PIE-22603</v>
          </cell>
          <cell r="C7978" t="str">
            <v>OAFORMS</v>
          </cell>
          <cell r="D7978">
            <v>46001.646527777775</v>
          </cell>
          <cell r="E7978" t="str">
            <v>CONNECTED</v>
          </cell>
          <cell r="F7978" t="str">
            <v>BRGOITAB</v>
          </cell>
          <cell r="G7978" t="str">
            <v>Attivo</v>
          </cell>
        </row>
        <row r="7979">
          <cell r="B7979" t="str">
            <v>I-BH-PIE-14042</v>
          </cell>
          <cell r="C7979" t="str">
            <v>OAFORMS</v>
          </cell>
          <cell r="D7979">
            <v>46115.597222222219</v>
          </cell>
          <cell r="E7979" t="str">
            <v>CONNECTED</v>
          </cell>
          <cell r="F7979" t="str">
            <v>CARMITAA</v>
          </cell>
          <cell r="G7979" t="str">
            <v>Attivo</v>
          </cell>
        </row>
        <row r="7980">
          <cell r="B7980" t="str">
            <v>I-BH-PIE-18493</v>
          </cell>
          <cell r="C7980" t="str">
            <v>OAFORMS</v>
          </cell>
          <cell r="D7980">
            <v>46090.760416666664</v>
          </cell>
          <cell r="E7980" t="str">
            <v>CONNECTED</v>
          </cell>
          <cell r="F7980" t="str">
            <v>IVREITBF</v>
          </cell>
          <cell r="G7980" t="str">
            <v>Attivo</v>
          </cell>
        </row>
        <row r="7981">
          <cell r="B7981" t="str">
            <v>I-BH-CAL-33787</v>
          </cell>
          <cell r="C7981" t="str">
            <v>OAFORMS</v>
          </cell>
          <cell r="D7981">
            <v>46003.383333333331</v>
          </cell>
          <cell r="E7981" t="str">
            <v>PASSED</v>
          </cell>
          <cell r="F7981" t="str">
            <v>AMENITAE</v>
          </cell>
          <cell r="G7981" t="str">
            <v>Attivo</v>
          </cell>
        </row>
        <row r="7982">
          <cell r="B7982" t="str">
            <v>I-BH-CAL-33061</v>
          </cell>
          <cell r="C7982" t="str">
            <v>OAFORMS</v>
          </cell>
          <cell r="D7982">
            <v>46185.665972222225</v>
          </cell>
          <cell r="E7982" t="str">
            <v>CONNECTED</v>
          </cell>
          <cell r="F7982" t="str">
            <v>ROGLITAF</v>
          </cell>
          <cell r="G7982" t="str">
            <v>Attivo</v>
          </cell>
        </row>
        <row r="7983">
          <cell r="B7983" t="str">
            <v>I-BH-CAL-32314</v>
          </cell>
          <cell r="C7983" t="str">
            <v>OAFORMS</v>
          </cell>
          <cell r="D7983">
            <v>46185.665972222225</v>
          </cell>
          <cell r="E7983" t="str">
            <v>CONNECTED</v>
          </cell>
          <cell r="F7983" t="str">
            <v>ROGLITAF</v>
          </cell>
          <cell r="G7983" t="str">
            <v>Attivo</v>
          </cell>
        </row>
        <row r="7984">
          <cell r="B7984" t="str">
            <v>I-BH-CAL-33060</v>
          </cell>
          <cell r="C7984" t="str">
            <v>OAFORMS</v>
          </cell>
          <cell r="D7984">
            <v>46185.665972222225</v>
          </cell>
          <cell r="E7984" t="str">
            <v>CONNECTED</v>
          </cell>
          <cell r="F7984" t="str">
            <v>ROGLITAF</v>
          </cell>
          <cell r="G7984" t="str">
            <v>Attivo</v>
          </cell>
        </row>
        <row r="7985">
          <cell r="B7985" t="str">
            <v>I-BH-CAL-33062</v>
          </cell>
          <cell r="C7985" t="str">
            <v>OAFORMS</v>
          </cell>
          <cell r="D7985">
            <v>46003.706944444442</v>
          </cell>
          <cell r="E7985" t="str">
            <v>PASSED</v>
          </cell>
          <cell r="F7985" t="str">
            <v>SGFIITAA</v>
          </cell>
          <cell r="G7985" t="str">
            <v>Attivo</v>
          </cell>
        </row>
        <row r="7986">
          <cell r="B7986" t="str">
            <v>I-BH-CAL-33064</v>
          </cell>
          <cell r="C7986" t="str">
            <v>OAFORMS</v>
          </cell>
          <cell r="D7986">
            <v>46185.674305555556</v>
          </cell>
          <cell r="E7986" t="str">
            <v>CONNECTED</v>
          </cell>
          <cell r="F7986" t="str">
            <v>ROGLITAF</v>
          </cell>
          <cell r="G7986" t="str">
            <v>Attivo</v>
          </cell>
        </row>
        <row r="7987">
          <cell r="B7987" t="str">
            <v>I-BH-CAL-32098</v>
          </cell>
          <cell r="C7987" t="str">
            <v>OAFORMS</v>
          </cell>
          <cell r="D7987">
            <v>46164.604861111111</v>
          </cell>
          <cell r="E7987" t="str">
            <v>CONNECTED</v>
          </cell>
          <cell r="F7987" t="str">
            <v>TAVEITAD</v>
          </cell>
          <cell r="G7987" t="str">
            <v>Attivo</v>
          </cell>
        </row>
        <row r="7988">
          <cell r="B7988" t="str">
            <v>I-BH-CAL-32100</v>
          </cell>
          <cell r="C7988" t="str">
            <v>OAFORMS</v>
          </cell>
          <cell r="D7988">
            <v>46164.604861111111</v>
          </cell>
          <cell r="E7988" t="str">
            <v>CONNECTED</v>
          </cell>
          <cell r="F7988" t="str">
            <v>TAVEITAD</v>
          </cell>
          <cell r="G7988" t="str">
            <v>Attivo</v>
          </cell>
        </row>
        <row r="7989">
          <cell r="B7989" t="str">
            <v>I-BH-PUG-33553</v>
          </cell>
          <cell r="C7989" t="str">
            <v>OAFORMS</v>
          </cell>
          <cell r="D7989">
            <v>46000.602083333331</v>
          </cell>
          <cell r="E7989" t="str">
            <v>PASSED</v>
          </cell>
          <cell r="F7989" t="str">
            <v>ALSSITAZ</v>
          </cell>
          <cell r="G7989" t="str">
            <v>Attivo</v>
          </cell>
        </row>
        <row r="7990">
          <cell r="B7990" t="str">
            <v>I-BH-PUG-39148</v>
          </cell>
          <cell r="C7990" t="str">
            <v>OAFORMS</v>
          </cell>
          <cell r="D7990">
            <v>46003.628472222219</v>
          </cell>
          <cell r="E7990" t="str">
            <v>PASSED</v>
          </cell>
          <cell r="F7990" t="str">
            <v>MANFITAE</v>
          </cell>
          <cell r="G7990" t="str">
            <v>Attivo</v>
          </cell>
        </row>
        <row r="7991">
          <cell r="B7991" t="str">
            <v>I-BH-PUG-39171</v>
          </cell>
          <cell r="C7991" t="str">
            <v>OAFORMS</v>
          </cell>
          <cell r="D7991">
            <v>46003.624305555553</v>
          </cell>
          <cell r="E7991" t="str">
            <v>PASSED</v>
          </cell>
          <cell r="F7991" t="str">
            <v>MANFITAE</v>
          </cell>
          <cell r="G7991" t="str">
            <v>Attivo</v>
          </cell>
        </row>
        <row r="7992">
          <cell r="B7992" t="str">
            <v>I-BH-PUG-39167</v>
          </cell>
          <cell r="C7992" t="str">
            <v>OAFORMS</v>
          </cell>
          <cell r="D7992">
            <v>46003.620833333334</v>
          </cell>
          <cell r="E7992" t="str">
            <v>PASSED</v>
          </cell>
          <cell r="F7992" t="str">
            <v>MANFITAE</v>
          </cell>
          <cell r="G7992" t="str">
            <v>Attivo</v>
          </cell>
        </row>
        <row r="7993">
          <cell r="B7993" t="str">
            <v>I-BH-PUG-39191</v>
          </cell>
          <cell r="G7993" t="str">
            <v/>
          </cell>
          <cell r="I7993" t="str">
            <v>01-07-26  - Sito regredito d'ufficio da passed a null - V. e-mail T.Muciaccia del 09-04-26</v>
          </cell>
        </row>
        <row r="7994">
          <cell r="B7994" t="str">
            <v>I-BH-SIC-00073</v>
          </cell>
          <cell r="C7994" t="str">
            <v>OAFORMS</v>
          </cell>
          <cell r="D7994">
            <v>46007.386805555558</v>
          </cell>
          <cell r="E7994" t="str">
            <v>CONNECTED</v>
          </cell>
          <cell r="F7994" t="str">
            <v>CASVITAB</v>
          </cell>
          <cell r="G7994" t="str">
            <v>Attivo</v>
          </cell>
        </row>
        <row r="7995">
          <cell r="B7995" t="str">
            <v>I-BH-SIC-00001</v>
          </cell>
          <cell r="C7995" t="str">
            <v>OAFORMS</v>
          </cell>
          <cell r="D7995">
            <v>46002.446527777778</v>
          </cell>
          <cell r="E7995" t="str">
            <v>CONNECTED</v>
          </cell>
          <cell r="F7995" t="str">
            <v>LAMPITAA</v>
          </cell>
          <cell r="G7995" t="str">
            <v xml:space="preserve"> </v>
          </cell>
        </row>
        <row r="7996">
          <cell r="B7996" t="str">
            <v>I-BH-ABR-40750</v>
          </cell>
          <cell r="C7996" t="str">
            <v>OAFORMS</v>
          </cell>
          <cell r="D7996">
            <v>46009.739583333336</v>
          </cell>
          <cell r="E7996" t="str">
            <v>CONNECTED</v>
          </cell>
          <cell r="F7996" t="str">
            <v>RCCRITAF</v>
          </cell>
          <cell r="G7996" t="str">
            <v>Attivo</v>
          </cell>
        </row>
        <row r="7997">
          <cell r="B7997" t="str">
            <v>I-BH-ABR-40914</v>
          </cell>
          <cell r="C7997" t="str">
            <v>OAFORMS</v>
          </cell>
          <cell r="D7997">
            <v>46010.436805555553</v>
          </cell>
          <cell r="E7997" t="str">
            <v>CONNECTED</v>
          </cell>
          <cell r="F7997" t="str">
            <v>CATIITAF</v>
          </cell>
          <cell r="G7997" t="str">
            <v>Attivo</v>
          </cell>
        </row>
        <row r="7998">
          <cell r="B7998" t="str">
            <v>I-BH-ABR-40860</v>
          </cell>
          <cell r="C7998" t="str">
            <v>OAFORMS</v>
          </cell>
          <cell r="D7998">
            <v>46013.62777777778</v>
          </cell>
          <cell r="E7998" t="str">
            <v>CONNECTED</v>
          </cell>
          <cell r="F7998" t="str">
            <v>SULMITAF</v>
          </cell>
          <cell r="G7998" t="str">
            <v>Attivo</v>
          </cell>
        </row>
        <row r="7999">
          <cell r="B7999" t="str">
            <v>I-BH-ABR-05596</v>
          </cell>
          <cell r="C7999" t="str">
            <v>OAFORMS</v>
          </cell>
          <cell r="D7999">
            <v>46009.773611111108</v>
          </cell>
          <cell r="E7999" t="str">
            <v>CONNECTED</v>
          </cell>
          <cell r="F7999" t="str">
            <v>CARSITAA</v>
          </cell>
          <cell r="G7999" t="str">
            <v>Attivo</v>
          </cell>
        </row>
        <row r="8000">
          <cell r="B8000" t="str">
            <v>I-BH-MOL-41141</v>
          </cell>
          <cell r="C8000" t="str">
            <v>OAFORMS</v>
          </cell>
          <cell r="D8000">
            <v>46010.60833333333</v>
          </cell>
          <cell r="E8000" t="str">
            <v>CONNECTED</v>
          </cell>
          <cell r="F8000" t="str">
            <v>LUCIITAG</v>
          </cell>
          <cell r="G8000" t="str">
            <v>Attivo</v>
          </cell>
        </row>
        <row r="8001">
          <cell r="B8001" t="str">
            <v>I-BH-ABR-05996</v>
          </cell>
          <cell r="C8001" t="str">
            <v>OAFORMS</v>
          </cell>
          <cell r="D8001">
            <v>46014.70208333333</v>
          </cell>
          <cell r="E8001" t="str">
            <v>CONNECTED</v>
          </cell>
          <cell r="F8001" t="str">
            <v>TERAITCF</v>
          </cell>
          <cell r="G8001" t="str">
            <v>Attivo</v>
          </cell>
        </row>
        <row r="8002">
          <cell r="B8002" t="str">
            <v>I-BH-MOL-40694</v>
          </cell>
          <cell r="C8002" t="str">
            <v>OAFORMS</v>
          </cell>
          <cell r="D8002">
            <v>46013.678472222222</v>
          </cell>
          <cell r="E8002" t="str">
            <v>CONNECTED</v>
          </cell>
          <cell r="F8002" t="str">
            <v>VENAITAE</v>
          </cell>
          <cell r="G8002" t="str">
            <v>Attivo</v>
          </cell>
        </row>
        <row r="8003">
          <cell r="B8003" t="str">
            <v>I-BH-ABR-41360</v>
          </cell>
          <cell r="C8003" t="str">
            <v>OAFORMS</v>
          </cell>
          <cell r="D8003">
            <v>46010.415277777778</v>
          </cell>
          <cell r="E8003" t="str">
            <v>CONNECTED</v>
          </cell>
          <cell r="F8003" t="str">
            <v>LANCITAB</v>
          </cell>
          <cell r="G8003" t="str">
            <v>Attivo</v>
          </cell>
        </row>
        <row r="8004">
          <cell r="B8004" t="str">
            <v>I-BH-ABR-05965</v>
          </cell>
          <cell r="C8004" t="str">
            <v>OAFORMS</v>
          </cell>
          <cell r="D8004">
            <v>46013.467361111114</v>
          </cell>
          <cell r="E8004" t="str">
            <v>CONNECTED</v>
          </cell>
          <cell r="F8004" t="str">
            <v>LAQUITAN</v>
          </cell>
          <cell r="G8004" t="str">
            <v>Attivo</v>
          </cell>
        </row>
        <row r="8005">
          <cell r="B8005" t="str">
            <v>I-BH-ABR-40865</v>
          </cell>
          <cell r="C8005" t="str">
            <v>OAFORMS</v>
          </cell>
          <cell r="D8005">
            <v>46009.725694444445</v>
          </cell>
          <cell r="E8005" t="str">
            <v>CONNECTED</v>
          </cell>
          <cell r="F8005" t="str">
            <v>LAPEITAB</v>
          </cell>
          <cell r="G8005" t="str">
            <v>Attivo</v>
          </cell>
        </row>
        <row r="8006">
          <cell r="B8006" t="str">
            <v>I-BH-MOL-41139</v>
          </cell>
          <cell r="C8006" t="str">
            <v>OAFORMS</v>
          </cell>
          <cell r="D8006">
            <v>46010.452777777777</v>
          </cell>
          <cell r="E8006" t="str">
            <v>CONNECTED</v>
          </cell>
          <cell r="F8006" t="str">
            <v>LUCIITAG</v>
          </cell>
          <cell r="G8006" t="str">
            <v>Attivo</v>
          </cell>
        </row>
        <row r="8007">
          <cell r="B8007" t="str">
            <v>I-BH-MOL-41145</v>
          </cell>
          <cell r="C8007" t="str">
            <v>OAFORMS</v>
          </cell>
          <cell r="D8007">
            <v>46010.704861111109</v>
          </cell>
          <cell r="E8007" t="str">
            <v>CONNECTED</v>
          </cell>
          <cell r="F8007" t="str">
            <v>TRIVITAL</v>
          </cell>
          <cell r="G8007" t="str">
            <v>Attivo</v>
          </cell>
        </row>
        <row r="8008">
          <cell r="B8008" t="str">
            <v>I-BH-MOL-31363</v>
          </cell>
          <cell r="C8008" t="str">
            <v>OAFORMS</v>
          </cell>
          <cell r="D8008">
            <v>46013.70208333333</v>
          </cell>
          <cell r="E8008" t="str">
            <v>CONNECTED</v>
          </cell>
          <cell r="F8008" t="str">
            <v>ISERITAH</v>
          </cell>
          <cell r="G8008" t="str">
            <v>Attivo</v>
          </cell>
        </row>
        <row r="8009">
          <cell r="B8009" t="str">
            <v>I-BH-ABR-41086</v>
          </cell>
          <cell r="C8009" t="str">
            <v>OAFORMS</v>
          </cell>
          <cell r="D8009">
            <v>46013.458333333336</v>
          </cell>
          <cell r="E8009" t="str">
            <v>CONNECTED</v>
          </cell>
          <cell r="F8009" t="str">
            <v>CELAITAA</v>
          </cell>
          <cell r="G8009" t="str">
            <v>Attivo</v>
          </cell>
        </row>
        <row r="8010">
          <cell r="B8010" t="str">
            <v>I-BH-ABR-41087</v>
          </cell>
          <cell r="C8010" t="str">
            <v>OAFORMS</v>
          </cell>
          <cell r="D8010">
            <v>46013.379861111112</v>
          </cell>
          <cell r="E8010" t="str">
            <v>CONNECTED</v>
          </cell>
          <cell r="F8010" t="str">
            <v>CELAITAA</v>
          </cell>
          <cell r="G8010" t="str">
            <v>Attivo</v>
          </cell>
        </row>
        <row r="8011">
          <cell r="B8011" t="str">
            <v>I-BH-ABR-06129</v>
          </cell>
          <cell r="C8011" t="str">
            <v>OAFORMS</v>
          </cell>
          <cell r="D8011">
            <v>46010.59652777778</v>
          </cell>
          <cell r="E8011" t="str">
            <v>CONNECTED</v>
          </cell>
          <cell r="F8011" t="str">
            <v>PESCITAM</v>
          </cell>
          <cell r="G8011" t="str">
            <v>Attivo</v>
          </cell>
        </row>
        <row r="8012">
          <cell r="B8012" t="str">
            <v>I-BH-ABR-40852</v>
          </cell>
          <cell r="C8012" t="str">
            <v>OAFORMS</v>
          </cell>
          <cell r="D8012">
            <v>46010.665972222225</v>
          </cell>
          <cell r="E8012" t="str">
            <v>CONNECTED</v>
          </cell>
          <cell r="F8012" t="str">
            <v>SULMITAF</v>
          </cell>
          <cell r="G8012" t="str">
            <v>Attivo</v>
          </cell>
        </row>
        <row r="8013">
          <cell r="B8013" t="str">
            <v>I-BH-ABR-40851</v>
          </cell>
          <cell r="C8013" t="str">
            <v>OAFORMS</v>
          </cell>
          <cell r="D8013">
            <v>46010.650694444441</v>
          </cell>
          <cell r="E8013" t="str">
            <v>CONNECTED</v>
          </cell>
          <cell r="F8013" t="str">
            <v>SULMITAF</v>
          </cell>
          <cell r="G8013" t="str">
            <v>Attivo</v>
          </cell>
        </row>
        <row r="8014">
          <cell r="B8014" t="str">
            <v>I-BH-ABR-40850</v>
          </cell>
          <cell r="C8014" t="str">
            <v>OAFORMS</v>
          </cell>
          <cell r="D8014">
            <v>46010.629166666666</v>
          </cell>
          <cell r="E8014" t="str">
            <v>CONNECTED</v>
          </cell>
          <cell r="F8014" t="str">
            <v>SULMITAF</v>
          </cell>
          <cell r="G8014" t="str">
            <v>Attivo</v>
          </cell>
        </row>
        <row r="8015">
          <cell r="B8015" t="str">
            <v>I-BH-LAZ-00624</v>
          </cell>
          <cell r="C8015" t="str">
            <v>OAFORMS</v>
          </cell>
          <cell r="D8015">
            <v>46092.686111111114</v>
          </cell>
          <cell r="E8015" t="str">
            <v>CONNECTED</v>
          </cell>
          <cell r="F8015" t="str">
            <v>ANZIITAC</v>
          </cell>
          <cell r="G8015" t="str">
            <v>Attivo</v>
          </cell>
        </row>
        <row r="8016">
          <cell r="B8016" t="str">
            <v>I-BH-LAZ-31486</v>
          </cell>
          <cell r="C8016" t="str">
            <v>OAFORMS</v>
          </cell>
          <cell r="D8016">
            <v>46014.503472222219</v>
          </cell>
          <cell r="E8016" t="str">
            <v>PASSED</v>
          </cell>
          <cell r="F8016" t="str">
            <v>CECCITAD</v>
          </cell>
          <cell r="G8016" t="str">
            <v>Attivo</v>
          </cell>
        </row>
        <row r="8017">
          <cell r="B8017" t="str">
            <v>I-BH-LAZ-31240</v>
          </cell>
          <cell r="C8017" t="str">
            <v>OAFORMS</v>
          </cell>
          <cell r="D8017">
            <v>46014.481944444444</v>
          </cell>
          <cell r="E8017" t="str">
            <v>PASSED</v>
          </cell>
          <cell r="F8017" t="str">
            <v>CEPRITAC</v>
          </cell>
          <cell r="G8017" t="str">
            <v>Attivo</v>
          </cell>
        </row>
        <row r="8018">
          <cell r="B8018" t="str">
            <v>I-BH-LAZ-00518</v>
          </cell>
          <cell r="C8018" t="str">
            <v>OAFORMS</v>
          </cell>
          <cell r="D8018">
            <v>46014.669444444444</v>
          </cell>
          <cell r="E8018" t="str">
            <v>PASSED</v>
          </cell>
          <cell r="F8018" t="str">
            <v>LATIITAJ</v>
          </cell>
          <cell r="G8018" t="str">
            <v>Attivo</v>
          </cell>
        </row>
        <row r="8019">
          <cell r="B8019" t="str">
            <v>I-BH-LAZ-01178</v>
          </cell>
          <cell r="C8019" t="str">
            <v>OAFORMS</v>
          </cell>
          <cell r="D8019">
            <v>46008.644444444442</v>
          </cell>
          <cell r="E8019" t="str">
            <v>CONNECTED</v>
          </cell>
          <cell r="F8019" t="str">
            <v>SOCIITAE</v>
          </cell>
          <cell r="G8019" t="str">
            <v>Attivo</v>
          </cell>
        </row>
        <row r="8020">
          <cell r="B8020" t="str">
            <v>I-BH-SAR-10869</v>
          </cell>
          <cell r="C8020" t="str">
            <v>OAFORMS</v>
          </cell>
          <cell r="D8020">
            <v>46013.704861111109</v>
          </cell>
          <cell r="E8020" t="str">
            <v>CONNECTED</v>
          </cell>
          <cell r="F8020" t="str">
            <v>ORISITAJ</v>
          </cell>
          <cell r="G8020" t="str">
            <v>Attivo</v>
          </cell>
        </row>
        <row r="8021">
          <cell r="B8021" t="str">
            <v>I-BH-SAR-10868</v>
          </cell>
          <cell r="C8021" t="str">
            <v>OAFORMS</v>
          </cell>
          <cell r="D8021">
            <v>46013.713888888888</v>
          </cell>
          <cell r="E8021" t="str">
            <v>CONNECTED</v>
          </cell>
          <cell r="F8021" t="str">
            <v>ORISITAJ</v>
          </cell>
          <cell r="G8021" t="str">
            <v>Attivo</v>
          </cell>
        </row>
        <row r="8022">
          <cell r="B8022" t="str">
            <v>I-BH-SAR-11445</v>
          </cell>
          <cell r="C8022" t="str">
            <v>OAFORMS</v>
          </cell>
          <cell r="D8022">
            <v>46008.625694444447</v>
          </cell>
          <cell r="E8022" t="str">
            <v>CONNECTED</v>
          </cell>
          <cell r="F8022" t="str">
            <v>PLAUITAD</v>
          </cell>
          <cell r="G8022" t="str">
            <v>Attivo</v>
          </cell>
        </row>
        <row r="8023">
          <cell r="B8023" t="str">
            <v>I-BH-SAR-10766</v>
          </cell>
          <cell r="C8023" t="str">
            <v>OAFORMS</v>
          </cell>
          <cell r="D8023">
            <v>46010.473611111112</v>
          </cell>
          <cell r="E8023" t="str">
            <v>CONNECTED</v>
          </cell>
          <cell r="F8023" t="str">
            <v>ORISITAT</v>
          </cell>
          <cell r="G8023" t="str">
            <v>Attivo</v>
          </cell>
        </row>
        <row r="8024">
          <cell r="B8024" t="str">
            <v>I-BH-SAR-10617</v>
          </cell>
          <cell r="C8024" t="str">
            <v>OAFORMS</v>
          </cell>
          <cell r="D8024">
            <v>46009.696527777778</v>
          </cell>
          <cell r="E8024" t="str">
            <v>CONNECTED</v>
          </cell>
          <cell r="F8024" t="str">
            <v>PULAITAL</v>
          </cell>
          <cell r="G8024" t="str">
            <v>Attivo</v>
          </cell>
        </row>
        <row r="8025">
          <cell r="B8025" t="str">
            <v>I-BH-TOS-04714</v>
          </cell>
          <cell r="C8025" t="str">
            <v>OAFORMS</v>
          </cell>
          <cell r="D8025">
            <v>46013.511805555558</v>
          </cell>
          <cell r="E8025" t="str">
            <v>CONNECTED</v>
          </cell>
          <cell r="F8025" t="str">
            <v>SMPIITAR</v>
          </cell>
          <cell r="G8025" t="str">
            <v>Attivo</v>
          </cell>
        </row>
        <row r="8026">
          <cell r="B8026" t="str">
            <v>I-BH-TOS-02449</v>
          </cell>
          <cell r="C8026" t="str">
            <v>OAFORMS</v>
          </cell>
          <cell r="D8026">
            <v>46015.62777777778</v>
          </cell>
          <cell r="E8026" t="str">
            <v>CONNECTED</v>
          </cell>
          <cell r="F8026" t="str">
            <v>AREZITAJ</v>
          </cell>
          <cell r="G8026" t="str">
            <v>Attivo</v>
          </cell>
        </row>
        <row r="8027">
          <cell r="B8027" t="str">
            <v>I-BH-TOS-02450</v>
          </cell>
          <cell r="C8027" t="str">
            <v>OAFORMS</v>
          </cell>
          <cell r="D8027">
            <v>46015.609027777777</v>
          </cell>
          <cell r="E8027" t="str">
            <v>CONNECTED</v>
          </cell>
          <cell r="F8027" t="str">
            <v>AREZITAJ</v>
          </cell>
          <cell r="G8027" t="str">
            <v>Attivo</v>
          </cell>
        </row>
        <row r="8028">
          <cell r="B8028" t="str">
            <v>I-BH-TOS-08178</v>
          </cell>
          <cell r="G8028" t="str">
            <v/>
          </cell>
          <cell r="I8028" t="str">
            <v>03-06-26  - Sito regredito d'ufficio da passed a null - V. e-mail T.Muciaccia del 09-04-26</v>
          </cell>
        </row>
        <row r="8029">
          <cell r="B8029" t="str">
            <v>I-BH-TOS-03604</v>
          </cell>
          <cell r="C8029" t="str">
            <v>OAFORMS</v>
          </cell>
          <cell r="D8029">
            <v>46014.616666666669</v>
          </cell>
          <cell r="E8029" t="str">
            <v>CONNECTED</v>
          </cell>
          <cell r="F8029" t="str">
            <v>SCVPITAT</v>
          </cell>
          <cell r="G8029" t="str">
            <v>Attivo</v>
          </cell>
        </row>
        <row r="8030">
          <cell r="B8030" t="str">
            <v>I-BH-TOS-07598</v>
          </cell>
          <cell r="C8030" t="str">
            <v>OAFORMS</v>
          </cell>
          <cell r="D8030">
            <v>46010.407638888886</v>
          </cell>
          <cell r="E8030" t="str">
            <v>CONNECTED</v>
          </cell>
          <cell r="F8030" t="str">
            <v>FIREITAQ</v>
          </cell>
          <cell r="G8030" t="str">
            <v>Attivo</v>
          </cell>
        </row>
        <row r="8031">
          <cell r="B8031" t="str">
            <v>I-BH-TOS-04516</v>
          </cell>
          <cell r="C8031" t="str">
            <v>OAFORMS</v>
          </cell>
          <cell r="D8031">
            <v>46162.513888888891</v>
          </cell>
          <cell r="E8031" t="str">
            <v>CONNECTED</v>
          </cell>
          <cell r="F8031" t="str">
            <v>VIARITAD</v>
          </cell>
          <cell r="G8031" t="str">
            <v>Attivo</v>
          </cell>
        </row>
        <row r="8032">
          <cell r="B8032" t="str">
            <v>I-BH-EMI-15209</v>
          </cell>
          <cell r="C8032" t="str">
            <v>OAFORMS</v>
          </cell>
          <cell r="D8032">
            <v>46125.35833333333</v>
          </cell>
          <cell r="E8032" t="str">
            <v>CONNECTED</v>
          </cell>
          <cell r="F8032" t="str">
            <v>REEMITAJ</v>
          </cell>
          <cell r="G8032" t="str">
            <v>Attivo</v>
          </cell>
        </row>
        <row r="8033">
          <cell r="B8033" t="str">
            <v>I-BH-EMI-15589</v>
          </cell>
          <cell r="C8033" t="str">
            <v>OAFORMS</v>
          </cell>
          <cell r="D8033">
            <v>46122.667361111111</v>
          </cell>
          <cell r="E8033" t="str">
            <v>CONNECTED</v>
          </cell>
          <cell r="F8033" t="str">
            <v>PIACITAU</v>
          </cell>
          <cell r="G8033" t="str">
            <v>Attivo</v>
          </cell>
        </row>
        <row r="8034">
          <cell r="B8034" t="str">
            <v>I-BH-EMI-16063</v>
          </cell>
          <cell r="C8034" t="str">
            <v>OAFORMS</v>
          </cell>
          <cell r="D8034">
            <v>46010.37777777778</v>
          </cell>
          <cell r="E8034" t="str">
            <v>CONNECTED</v>
          </cell>
          <cell r="F8034" t="str">
            <v>MIRAITAG</v>
          </cell>
          <cell r="G8034" t="str">
            <v>Attivo</v>
          </cell>
        </row>
        <row r="8035">
          <cell r="B8035" t="str">
            <v>I-BH-EMI-15500</v>
          </cell>
          <cell r="C8035" t="str">
            <v>OAFORMS</v>
          </cell>
          <cell r="D8035">
            <v>46190.71875</v>
          </cell>
          <cell r="E8035" t="str">
            <v>CONNECTED</v>
          </cell>
          <cell r="F8035" t="str">
            <v>FIDEITAD</v>
          </cell>
          <cell r="G8035" t="str">
            <v>Attivo</v>
          </cell>
        </row>
        <row r="8036">
          <cell r="B8036" t="str">
            <v>I-BH-EMI-15863</v>
          </cell>
          <cell r="C8036" t="str">
            <v>OAFORMS</v>
          </cell>
          <cell r="D8036">
            <v>46198.663888888892</v>
          </cell>
          <cell r="E8036" t="str">
            <v>CONNECTED</v>
          </cell>
          <cell r="F8036" t="str">
            <v>FIEMITAA</v>
          </cell>
          <cell r="G8036" t="str">
            <v>Attivo</v>
          </cell>
        </row>
        <row r="8037">
          <cell r="B8037" t="str">
            <v>I-BH-EMI-15945</v>
          </cell>
          <cell r="C8037" t="str">
            <v>OAFORMS</v>
          </cell>
          <cell r="D8037">
            <v>46149.611805555556</v>
          </cell>
          <cell r="E8037" t="str">
            <v>CONNECTED</v>
          </cell>
          <cell r="F8037" t="str">
            <v>FIEMITAA</v>
          </cell>
          <cell r="G8037" t="str">
            <v>Attivo</v>
          </cell>
        </row>
        <row r="8038">
          <cell r="B8038" t="str">
            <v>I-BH-EMI-16238</v>
          </cell>
          <cell r="C8038" t="str">
            <v>OAFORMS</v>
          </cell>
          <cell r="D8038">
            <v>46171.75277777778</v>
          </cell>
          <cell r="E8038" t="str">
            <v>CONNECTED</v>
          </cell>
          <cell r="F8038" t="str">
            <v>COLOITAG</v>
          </cell>
          <cell r="G8038" t="str">
            <v>Attivo</v>
          </cell>
        </row>
        <row r="8039">
          <cell r="B8039" t="str">
            <v>I-BH-EMI-05126</v>
          </cell>
          <cell r="C8039" t="str">
            <v>OAFORMS</v>
          </cell>
          <cell r="D8039">
            <v>46199.722916666666</v>
          </cell>
          <cell r="E8039" t="str">
            <v>CONNECTED</v>
          </cell>
          <cell r="F8039" t="str">
            <v>FOTAITAM</v>
          </cell>
          <cell r="G8039" t="str">
            <v>Attivo</v>
          </cell>
        </row>
        <row r="8040">
          <cell r="B8040" t="str">
            <v>I-BH-EMI-15854</v>
          </cell>
          <cell r="C8040" t="str">
            <v>OAFORMS</v>
          </cell>
          <cell r="D8040">
            <v>46087.36041666667</v>
          </cell>
          <cell r="E8040" t="str">
            <v>CONNECTED</v>
          </cell>
          <cell r="F8040" t="str">
            <v>MIRAITAJ</v>
          </cell>
          <cell r="G8040" t="str">
            <v>Attivo</v>
          </cell>
        </row>
        <row r="8041">
          <cell r="B8041" t="str">
            <v>I-BH-EMI-42115</v>
          </cell>
          <cell r="C8041" t="str">
            <v>OAFORMS</v>
          </cell>
          <cell r="D8041">
            <v>46011.674305555556</v>
          </cell>
          <cell r="E8041" t="str">
            <v>CONNECTED</v>
          </cell>
          <cell r="F8041" t="str">
            <v>PRTMITAC</v>
          </cell>
          <cell r="G8041" t="str">
            <v>Attivo</v>
          </cell>
        </row>
        <row r="8042">
          <cell r="B8042" t="str">
            <v>I-BH-EMI-09308</v>
          </cell>
          <cell r="C8042" t="str">
            <v>OAFORMS</v>
          </cell>
          <cell r="D8042">
            <v>46171.724999999999</v>
          </cell>
          <cell r="E8042" t="str">
            <v>CONNECTED</v>
          </cell>
          <cell r="F8042" t="str">
            <v>RAVEITAT</v>
          </cell>
          <cell r="G8042" t="str">
            <v>Attivo</v>
          </cell>
        </row>
        <row r="8043">
          <cell r="B8043" t="str">
            <v>I-BH-EMI-09311</v>
          </cell>
          <cell r="C8043" t="str">
            <v>OAFORMS</v>
          </cell>
          <cell r="D8043">
            <v>46073.449305555558</v>
          </cell>
          <cell r="E8043" t="str">
            <v>CONNECTED</v>
          </cell>
          <cell r="F8043" t="str">
            <v>RAVEITAT</v>
          </cell>
          <cell r="G8043" t="str">
            <v>Attivo</v>
          </cell>
        </row>
        <row r="8044">
          <cell r="B8044" t="str">
            <v>I-BH-EMI-42184</v>
          </cell>
          <cell r="C8044" t="str">
            <v>OAFORMS</v>
          </cell>
          <cell r="D8044">
            <v>46073.436805555553</v>
          </cell>
          <cell r="E8044" t="str">
            <v>CONNECTED</v>
          </cell>
          <cell r="F8044" t="str">
            <v>RAVEITAT</v>
          </cell>
          <cell r="G8044" t="str">
            <v>Attivo</v>
          </cell>
        </row>
        <row r="8045">
          <cell r="B8045" t="str">
            <v>I-BH-VEN-46602</v>
          </cell>
          <cell r="C8045" t="str">
            <v>OAFORMS</v>
          </cell>
          <cell r="D8045">
            <v>46010.36041666667</v>
          </cell>
          <cell r="E8045" t="str">
            <v>CONNECTED</v>
          </cell>
          <cell r="F8045" t="str">
            <v>ALLEITAC</v>
          </cell>
          <cell r="G8045" t="str">
            <v>Attivo</v>
          </cell>
        </row>
        <row r="8046">
          <cell r="B8046" t="str">
            <v>I-BH-VEN-44522</v>
          </cell>
          <cell r="C8046" t="str">
            <v>OAFORMS</v>
          </cell>
          <cell r="D8046">
            <v>46092.619444444441</v>
          </cell>
          <cell r="E8046" t="str">
            <v>CONNECTED</v>
          </cell>
          <cell r="F8046" t="str">
            <v>PRTOITAE</v>
          </cell>
          <cell r="G8046" t="str">
            <v>Attivo</v>
          </cell>
        </row>
        <row r="8047">
          <cell r="B8047" t="str">
            <v>I-BH-VEN-09918</v>
          </cell>
          <cell r="C8047" t="str">
            <v>OAFORMS</v>
          </cell>
          <cell r="D8047">
            <v>46010.572916666664</v>
          </cell>
          <cell r="E8047" t="str">
            <v>CONNECTED</v>
          </cell>
          <cell r="F8047" t="str">
            <v>SDPIITAT</v>
          </cell>
          <cell r="G8047" t="str">
            <v>Attivo</v>
          </cell>
        </row>
        <row r="8048">
          <cell r="B8048" t="str">
            <v>I-BH-VEN-46305</v>
          </cell>
          <cell r="C8048" t="str">
            <v>OAFORMS</v>
          </cell>
          <cell r="D8048">
            <v>46010.461111111108</v>
          </cell>
          <cell r="E8048" t="str">
            <v>CONNECTED</v>
          </cell>
          <cell r="F8048" t="str">
            <v>VIVNITAJ</v>
          </cell>
          <cell r="G8048" t="str">
            <v>Attivo</v>
          </cell>
        </row>
        <row r="8049">
          <cell r="B8049" t="str">
            <v>I-BH-VEN-44457</v>
          </cell>
          <cell r="C8049" t="str">
            <v>OAFORMS</v>
          </cell>
          <cell r="D8049">
            <v>46010.453472222223</v>
          </cell>
          <cell r="E8049" t="str">
            <v>CONNECTED</v>
          </cell>
          <cell r="F8049" t="str">
            <v>SDPIITAP</v>
          </cell>
          <cell r="G8049" t="str">
            <v>Attivo</v>
          </cell>
        </row>
        <row r="8050">
          <cell r="B8050" t="str">
            <v>I-BH-VEN-46346</v>
          </cell>
          <cell r="C8050" t="str">
            <v>OAFORMS</v>
          </cell>
          <cell r="D8050">
            <v>46007.568055555559</v>
          </cell>
          <cell r="E8050" t="str">
            <v>CONNECTED</v>
          </cell>
          <cell r="F8050" t="str">
            <v>SEDIITAB</v>
          </cell>
          <cell r="G8050" t="str">
            <v>Attivo</v>
          </cell>
        </row>
        <row r="8051">
          <cell r="B8051" t="str">
            <v>I-BH-VEN-46572</v>
          </cell>
          <cell r="C8051" t="str">
            <v>OAFORMS</v>
          </cell>
          <cell r="D8051">
            <v>46010.628472222219</v>
          </cell>
          <cell r="E8051" t="str">
            <v>CONNECTED</v>
          </cell>
          <cell r="F8051" t="str">
            <v>CEAGITAA</v>
          </cell>
          <cell r="G8051" t="str">
            <v>Attivo</v>
          </cell>
        </row>
        <row r="8052">
          <cell r="B8052" t="str">
            <v>I-BH-FRI-44908</v>
          </cell>
          <cell r="C8052" t="str">
            <v>OAFORMS</v>
          </cell>
          <cell r="D8052">
            <v>46014.892361111109</v>
          </cell>
          <cell r="E8052" t="str">
            <v>CONNECTED</v>
          </cell>
          <cell r="F8052" t="str">
            <v>MONFITAE</v>
          </cell>
          <cell r="G8052" t="str">
            <v>Attivo</v>
          </cell>
        </row>
        <row r="8053">
          <cell r="B8053" t="str">
            <v>I-BH-VEN-44500</v>
          </cell>
          <cell r="C8053" t="str">
            <v>OAFORMS</v>
          </cell>
          <cell r="D8053">
            <v>46010.65</v>
          </cell>
          <cell r="E8053" t="str">
            <v>CONNECTED</v>
          </cell>
          <cell r="F8053" t="str">
            <v>MOLVITAC</v>
          </cell>
          <cell r="G8053" t="str">
            <v>Attivo</v>
          </cell>
        </row>
        <row r="8054">
          <cell r="B8054" t="str">
            <v>I-BH-FRI-45071</v>
          </cell>
          <cell r="C8054" t="str">
            <v>OAFORMS</v>
          </cell>
          <cell r="D8054">
            <v>46013.589583333334</v>
          </cell>
          <cell r="E8054" t="str">
            <v>CONNECTED</v>
          </cell>
          <cell r="F8054" t="str">
            <v>MANZITAB</v>
          </cell>
          <cell r="G8054" t="str">
            <v>Attivo</v>
          </cell>
        </row>
        <row r="8055">
          <cell r="B8055" t="str">
            <v>I-BH-VEN-45891</v>
          </cell>
          <cell r="C8055" t="str">
            <v>OAFORMS</v>
          </cell>
          <cell r="D8055">
            <v>46132.728472222225</v>
          </cell>
          <cell r="E8055" t="str">
            <v>CONNECTED</v>
          </cell>
          <cell r="F8055" t="str">
            <v>TRVIITAJ</v>
          </cell>
          <cell r="G8055" t="str">
            <v>Attivo</v>
          </cell>
        </row>
        <row r="8056">
          <cell r="B8056" t="str">
            <v>I-BH-TRE-46567</v>
          </cell>
          <cell r="C8056" t="str">
            <v>OAFORMS</v>
          </cell>
          <cell r="D8056">
            <v>46168.603472222225</v>
          </cell>
          <cell r="E8056" t="str">
            <v>CONNECTED</v>
          </cell>
          <cell r="F8056" t="str">
            <v>FIPRITAE</v>
          </cell>
          <cell r="G8056" t="str">
            <v>Attivo</v>
          </cell>
        </row>
        <row r="8057">
          <cell r="B8057" t="str">
            <v>I-BH-VEN-46469</v>
          </cell>
          <cell r="C8057" t="str">
            <v>OAFORMS</v>
          </cell>
          <cell r="D8057">
            <v>46010.597916666666</v>
          </cell>
          <cell r="E8057" t="str">
            <v>CONNECTED</v>
          </cell>
          <cell r="F8057" t="str">
            <v>PICAITAG</v>
          </cell>
          <cell r="G8057" t="str">
            <v>Attivo</v>
          </cell>
        </row>
        <row r="8058">
          <cell r="B8058" t="str">
            <v>I-BH-VEN-25429</v>
          </cell>
          <cell r="C8058" t="str">
            <v>OAFORMS</v>
          </cell>
          <cell r="D8058">
            <v>46010.384722222225</v>
          </cell>
          <cell r="E8058" t="str">
            <v>CONNECTED</v>
          </cell>
          <cell r="F8058" t="str">
            <v>ASIAITAG</v>
          </cell>
          <cell r="G8058" t="str">
            <v>Attivo</v>
          </cell>
        </row>
        <row r="8059">
          <cell r="B8059" t="str">
            <v>I-BH-VEN-46632</v>
          </cell>
          <cell r="C8059" t="str">
            <v>OAFORMS</v>
          </cell>
          <cell r="D8059">
            <v>46013.487500000003</v>
          </cell>
          <cell r="E8059" t="str">
            <v>CONNECTED</v>
          </cell>
          <cell r="F8059" t="str">
            <v>ALLEITAC</v>
          </cell>
          <cell r="G8059" t="str">
            <v>Attivo</v>
          </cell>
        </row>
        <row r="8060">
          <cell r="B8060" t="str">
            <v>I-BH-VEN-45953</v>
          </cell>
          <cell r="C8060" t="str">
            <v>OAFORMS</v>
          </cell>
          <cell r="D8060">
            <v>46010.691666666666</v>
          </cell>
          <cell r="E8060" t="str">
            <v>CONNECTED</v>
          </cell>
          <cell r="F8060" t="str">
            <v>MONTITAD</v>
          </cell>
          <cell r="G8060" t="str">
            <v>Attivo</v>
          </cell>
        </row>
        <row r="8061">
          <cell r="B8061" t="str">
            <v>I-BH-VEN-46601</v>
          </cell>
          <cell r="C8061" t="str">
            <v>OAFORMS</v>
          </cell>
          <cell r="D8061">
            <v>46013.470833333333</v>
          </cell>
          <cell r="E8061" t="str">
            <v>CONNECTED</v>
          </cell>
          <cell r="F8061" t="str">
            <v>FOZOITAB</v>
          </cell>
          <cell r="G8061" t="str">
            <v>Attivo</v>
          </cell>
        </row>
        <row r="8062">
          <cell r="B8062" t="str">
            <v>I-BH-VEN-46508</v>
          </cell>
          <cell r="C8062" t="str">
            <v>OAFORMS</v>
          </cell>
          <cell r="D8062">
            <v>46009.693749999999</v>
          </cell>
          <cell r="E8062" t="str">
            <v>CONNECTED</v>
          </cell>
          <cell r="F8062" t="str">
            <v>FOZOITAB</v>
          </cell>
          <cell r="G8062" t="str">
            <v>Attivo</v>
          </cell>
        </row>
        <row r="8063">
          <cell r="B8063" t="str">
            <v>I-BH-VEN-46509</v>
          </cell>
          <cell r="C8063" t="str">
            <v>OAFORMS</v>
          </cell>
          <cell r="D8063">
            <v>46008.488194444442</v>
          </cell>
          <cell r="E8063" t="str">
            <v>CONNECTED</v>
          </cell>
          <cell r="F8063" t="str">
            <v>FOZOITAB</v>
          </cell>
          <cell r="G8063" t="str">
            <v>Attivo</v>
          </cell>
        </row>
        <row r="8064">
          <cell r="B8064" t="str">
            <v>I-BH-UMB-07217</v>
          </cell>
          <cell r="C8064" t="str">
            <v>OAFORMS</v>
          </cell>
          <cell r="D8064">
            <v>46014.390277777777</v>
          </cell>
          <cell r="E8064" t="str">
            <v>CONNECTED</v>
          </cell>
          <cell r="F8064" t="str">
            <v>GUTAITAB</v>
          </cell>
          <cell r="G8064" t="str">
            <v>Attivo</v>
          </cell>
        </row>
        <row r="8065">
          <cell r="B8065" t="str">
            <v>I-BH-UMB-07273</v>
          </cell>
          <cell r="C8065" t="str">
            <v>OAFORMS</v>
          </cell>
          <cell r="D8065">
            <v>46013.36041666667</v>
          </cell>
          <cell r="E8065" t="str">
            <v>CONNECTED</v>
          </cell>
          <cell r="F8065" t="str">
            <v>GUTAITAF</v>
          </cell>
          <cell r="G8065" t="str">
            <v>Attivo</v>
          </cell>
        </row>
        <row r="8066">
          <cell r="B8066" t="str">
            <v>I-BH-UMB-06463</v>
          </cell>
          <cell r="C8066" t="str">
            <v>OAFORMS</v>
          </cell>
          <cell r="D8066">
            <v>46014.381944444445</v>
          </cell>
          <cell r="E8066" t="str">
            <v>CONNECTED</v>
          </cell>
          <cell r="F8066" t="str">
            <v>CAMEITDQ</v>
          </cell>
          <cell r="G8066" t="str">
            <v>Attivo</v>
          </cell>
        </row>
        <row r="8067">
          <cell r="B8067" t="str">
            <v>I-BH-UMB-06968</v>
          </cell>
          <cell r="C8067" t="str">
            <v>OAFORMS</v>
          </cell>
          <cell r="D8067">
            <v>46013.388888888891</v>
          </cell>
          <cell r="E8067" t="str">
            <v>PASSED</v>
          </cell>
          <cell r="F8067" t="str">
            <v>SPOLITAA</v>
          </cell>
          <cell r="G8067" t="str">
            <v>Attivo</v>
          </cell>
        </row>
        <row r="8068">
          <cell r="B8068" t="str">
            <v>I-BH-UMB-06969</v>
          </cell>
          <cell r="C8068" t="str">
            <v>OAFORMS</v>
          </cell>
          <cell r="D8068">
            <v>46013.369444444441</v>
          </cell>
          <cell r="E8068" t="str">
            <v>CONNECTED</v>
          </cell>
          <cell r="F8068" t="str">
            <v>SPOLITAG</v>
          </cell>
          <cell r="G8068" t="str">
            <v>Attivo</v>
          </cell>
        </row>
        <row r="8069">
          <cell r="B8069" t="str">
            <v>I-BH-BOL-46855</v>
          </cell>
          <cell r="C8069" t="str">
            <v>OAFORMS</v>
          </cell>
          <cell r="D8069">
            <v>46010.379861111112</v>
          </cell>
          <cell r="E8069" t="str">
            <v>CONNECTED</v>
          </cell>
          <cell r="F8069" t="str">
            <v>EGNAITAG</v>
          </cell>
          <cell r="G8069" t="str">
            <v>Attivo</v>
          </cell>
        </row>
        <row r="8070">
          <cell r="B8070" t="str">
            <v>I-BH-BOL-46947</v>
          </cell>
          <cell r="C8070" t="str">
            <v>OAFORMS</v>
          </cell>
          <cell r="D8070">
            <v>46196.566666666666</v>
          </cell>
          <cell r="E8070" t="str">
            <v>CONNECTED</v>
          </cell>
          <cell r="F8070" t="str">
            <v>MERAITAF</v>
          </cell>
          <cell r="G8070" t="str">
            <v>Attivo</v>
          </cell>
        </row>
        <row r="8071">
          <cell r="B8071" t="str">
            <v>I-BH-BOL-47068</v>
          </cell>
          <cell r="C8071" t="str">
            <v>OAFORMS</v>
          </cell>
          <cell r="D8071">
            <v>46196.586805555555</v>
          </cell>
          <cell r="E8071" t="str">
            <v>CONNECTED</v>
          </cell>
          <cell r="F8071" t="str">
            <v>MERAITAF</v>
          </cell>
          <cell r="G8071" t="str">
            <v>Attivo</v>
          </cell>
        </row>
        <row r="8072">
          <cell r="B8072" t="str">
            <v>I-BH-BOL-46808</v>
          </cell>
          <cell r="C8072" t="str">
            <v>OAFORMS</v>
          </cell>
          <cell r="D8072">
            <v>46199.48333333333</v>
          </cell>
          <cell r="E8072" t="str">
            <v>CONNECTED</v>
          </cell>
          <cell r="F8072" t="str">
            <v>BOLZITAR</v>
          </cell>
          <cell r="G8072" t="str">
            <v>Attivo</v>
          </cell>
        </row>
        <row r="8073">
          <cell r="B8073" t="str">
            <v>I-BH-BOL-46686</v>
          </cell>
          <cell r="C8073" t="str">
            <v>OAFORMS</v>
          </cell>
          <cell r="D8073">
            <v>46198.361805555556</v>
          </cell>
          <cell r="E8073" t="str">
            <v>CONNECTED</v>
          </cell>
          <cell r="F8073" t="str">
            <v>DOBBITAD</v>
          </cell>
          <cell r="G8073" t="str">
            <v>Attivo</v>
          </cell>
        </row>
        <row r="8074">
          <cell r="B8074" t="str">
            <v>I-BH-BOL-46685</v>
          </cell>
          <cell r="C8074" t="str">
            <v>OAFORMS</v>
          </cell>
          <cell r="D8074">
            <v>46198.35</v>
          </cell>
          <cell r="E8074" t="str">
            <v>CONNECTED</v>
          </cell>
          <cell r="F8074" t="str">
            <v>DOBBITAD</v>
          </cell>
          <cell r="G8074" t="str">
            <v>Attivo</v>
          </cell>
        </row>
        <row r="8075">
          <cell r="B8075" t="str">
            <v>I-BH-BOL-47101</v>
          </cell>
          <cell r="G8075" t="str">
            <v/>
          </cell>
          <cell r="I8075" t="str">
            <v>07-04-26  - Sito regredito d'ufficio da passed a null - V. e-mail T.Muciaccia del 01-04-26</v>
          </cell>
        </row>
        <row r="8076">
          <cell r="B8076" t="str">
            <v>I-BH-BOL-25757</v>
          </cell>
          <cell r="C8076" t="str">
            <v>OAFORMS</v>
          </cell>
          <cell r="D8076">
            <v>46114.315972222219</v>
          </cell>
          <cell r="E8076" t="str">
            <v>CONNECTED</v>
          </cell>
          <cell r="F8076" t="str">
            <v>SILAITAD</v>
          </cell>
          <cell r="G8076" t="str">
            <v>Attivo</v>
          </cell>
        </row>
        <row r="8077">
          <cell r="B8077" t="str">
            <v>I-BH-BOL-46967</v>
          </cell>
          <cell r="C8077" t="str">
            <v>OAFORMS</v>
          </cell>
          <cell r="D8077">
            <v>46196.604166666664</v>
          </cell>
          <cell r="E8077" t="str">
            <v>CONNECTED</v>
          </cell>
          <cell r="F8077" t="str">
            <v>CASRITAC</v>
          </cell>
          <cell r="G8077" t="str">
            <v>Attivo</v>
          </cell>
        </row>
        <row r="8078">
          <cell r="B8078" t="str">
            <v>I-BH-BOL-46657</v>
          </cell>
          <cell r="C8078" t="str">
            <v>OAFORMS</v>
          </cell>
          <cell r="D8078">
            <v>46185.646527777775</v>
          </cell>
          <cell r="E8078" t="str">
            <v>CONNECTED</v>
          </cell>
          <cell r="F8078" t="str">
            <v>BADIITAE</v>
          </cell>
          <cell r="G8078" t="str">
            <v>Attivo</v>
          </cell>
        </row>
        <row r="8079">
          <cell r="B8079" t="str">
            <v>I-BH-BOL-46974</v>
          </cell>
          <cell r="C8079" t="str">
            <v>OAFORMS</v>
          </cell>
          <cell r="D8079">
            <v>46014.581944444442</v>
          </cell>
          <cell r="E8079" t="str">
            <v>PASSED</v>
          </cell>
          <cell r="F8079" t="str">
            <v>ORTIITAA</v>
          </cell>
          <cell r="G8079" t="str">
            <v>Attivo</v>
          </cell>
        </row>
        <row r="8080">
          <cell r="B8080" t="str">
            <v>I-BH-TRE-25406</v>
          </cell>
          <cell r="C8080" t="str">
            <v>OAFORMS</v>
          </cell>
          <cell r="D8080">
            <v>46163.470138888886</v>
          </cell>
          <cell r="E8080" t="str">
            <v>CONNECTED</v>
          </cell>
          <cell r="F8080" t="str">
            <v>FOLGITAD</v>
          </cell>
          <cell r="G8080" t="str">
            <v>Attivo</v>
          </cell>
        </row>
        <row r="8081">
          <cell r="B8081" t="str">
            <v>I-BH-TRE-25407</v>
          </cell>
          <cell r="C8081" t="str">
            <v>OAFORMS</v>
          </cell>
          <cell r="D8081">
            <v>46198.47152777778</v>
          </cell>
          <cell r="E8081" t="str">
            <v>CONNECTED</v>
          </cell>
          <cell r="F8081" t="str">
            <v>FOLGITAD</v>
          </cell>
          <cell r="G8081" t="str">
            <v>Attivo</v>
          </cell>
        </row>
        <row r="8082">
          <cell r="B8082" t="str">
            <v>I-BH-VEN-24429</v>
          </cell>
          <cell r="C8082" t="str">
            <v>OAFORMS</v>
          </cell>
          <cell r="D8082">
            <v>46015.326388888891</v>
          </cell>
          <cell r="E8082" t="str">
            <v>CONNECTED</v>
          </cell>
          <cell r="F8082" t="str">
            <v>NEGRITAF</v>
          </cell>
          <cell r="G8082" t="str">
            <v>Attivo</v>
          </cell>
        </row>
        <row r="8083">
          <cell r="B8083" t="str">
            <v>I-BH-VEN-24277</v>
          </cell>
          <cell r="C8083" t="str">
            <v>OAFORMS</v>
          </cell>
          <cell r="D8083">
            <v>46014.321527777778</v>
          </cell>
          <cell r="E8083" t="str">
            <v>PASSED</v>
          </cell>
          <cell r="F8083" t="str">
            <v>TREGITAB</v>
          </cell>
          <cell r="G8083" t="str">
            <v>Attivo</v>
          </cell>
        </row>
        <row r="8084">
          <cell r="B8084" t="str">
            <v>I-BH-TRE-46868</v>
          </cell>
          <cell r="C8084" t="str">
            <v>OAFORMS</v>
          </cell>
          <cell r="D8084">
            <v>46199.476388888892</v>
          </cell>
          <cell r="E8084" t="str">
            <v>CONNECTED</v>
          </cell>
          <cell r="F8084" t="str">
            <v>NOLEITAF</v>
          </cell>
          <cell r="G8084" t="str">
            <v>Attivo</v>
          </cell>
        </row>
        <row r="8085">
          <cell r="B8085" t="str">
            <v>I-BH-BOL-47012</v>
          </cell>
          <cell r="C8085" t="str">
            <v>OAFORMS</v>
          </cell>
          <cell r="D8085">
            <v>46010.395138888889</v>
          </cell>
          <cell r="E8085" t="str">
            <v>CONNECTED</v>
          </cell>
          <cell r="F8085" t="str">
            <v>BOLZITAQ</v>
          </cell>
          <cell r="G8085" t="str">
            <v>Attivo</v>
          </cell>
        </row>
        <row r="8086">
          <cell r="B8086" t="str">
            <v>I-BH-BOL-46723</v>
          </cell>
          <cell r="C8086" t="str">
            <v>OAFORMS</v>
          </cell>
          <cell r="D8086">
            <v>46192.436805555553</v>
          </cell>
          <cell r="E8086" t="str">
            <v>CONNECTED</v>
          </cell>
          <cell r="F8086" t="str">
            <v>BRSSITAD</v>
          </cell>
          <cell r="G8086" t="str">
            <v>Attivo</v>
          </cell>
        </row>
        <row r="8087">
          <cell r="B8087" t="str">
            <v>I-BH-BOL-46740</v>
          </cell>
          <cell r="C8087" t="str">
            <v>OAFORMS</v>
          </cell>
          <cell r="D8087">
            <v>46140.588194444441</v>
          </cell>
          <cell r="E8087" t="str">
            <v>CONNECTED</v>
          </cell>
          <cell r="F8087" t="str">
            <v>BRSSITAD</v>
          </cell>
          <cell r="G8087" t="str">
            <v>Attivo</v>
          </cell>
        </row>
        <row r="8088">
          <cell r="B8088" t="str">
            <v>I-BH-TRE-25483</v>
          </cell>
          <cell r="C8088" t="str">
            <v>OAFORMS</v>
          </cell>
          <cell r="D8088">
            <v>46008.597916666666</v>
          </cell>
          <cell r="E8088" t="str">
            <v>CONNECTED</v>
          </cell>
          <cell r="F8088" t="str">
            <v>CAVAITAD</v>
          </cell>
          <cell r="G8088" t="str">
            <v>Attivo</v>
          </cell>
        </row>
        <row r="8089">
          <cell r="B8089" t="str">
            <v>I-BH-BOL-47054</v>
          </cell>
          <cell r="C8089" t="str">
            <v>OAFORMS</v>
          </cell>
          <cell r="D8089">
            <v>46195.638194444444</v>
          </cell>
          <cell r="E8089" t="str">
            <v>CONNECTED</v>
          </cell>
          <cell r="F8089" t="str">
            <v>VIPIITAH</v>
          </cell>
          <cell r="G8089" t="str">
            <v>Attivo</v>
          </cell>
        </row>
        <row r="8090">
          <cell r="B8090" t="str">
            <v>I-BH-VEN-43626</v>
          </cell>
          <cell r="C8090" t="str">
            <v>OAFORMS</v>
          </cell>
          <cell r="D8090">
            <v>46008.675694444442</v>
          </cell>
          <cell r="E8090" t="str">
            <v>CONNECTED</v>
          </cell>
          <cell r="F8090" t="str">
            <v>CITTITAD</v>
          </cell>
          <cell r="G8090" t="str">
            <v>Attivo</v>
          </cell>
        </row>
        <row r="8091">
          <cell r="B8091" t="str">
            <v>I-BH-VEN-24191</v>
          </cell>
          <cell r="C8091" t="str">
            <v>OAFORMS</v>
          </cell>
          <cell r="D8091">
            <v>46008.668749999997</v>
          </cell>
          <cell r="E8091" t="str">
            <v>CONNECTED</v>
          </cell>
          <cell r="F8091" t="str">
            <v>ARZIITAE</v>
          </cell>
          <cell r="G8091" t="str">
            <v>Attivo</v>
          </cell>
        </row>
        <row r="8092">
          <cell r="B8092" t="str">
            <v>I-BH-VEN-20145</v>
          </cell>
          <cell r="C8092" t="str">
            <v>OAFORMS</v>
          </cell>
          <cell r="D8092">
            <v>46022</v>
          </cell>
          <cell r="E8092" t="str">
            <v>CONNECTED</v>
          </cell>
          <cell r="F8092" t="str">
            <v>MOVIITAA</v>
          </cell>
          <cell r="G8092" t="str">
            <v>Attivo</v>
          </cell>
        </row>
        <row r="8093">
          <cell r="B8093" t="str">
            <v>I-BH-VEN-09302</v>
          </cell>
          <cell r="C8093" t="str">
            <v>OAFORMS</v>
          </cell>
          <cell r="D8093">
            <v>46014.46875</v>
          </cell>
          <cell r="E8093" t="str">
            <v>CONNECTED</v>
          </cell>
          <cell r="F8093" t="str">
            <v>POTOITAG</v>
          </cell>
          <cell r="G8093" t="str">
            <v xml:space="preserve"> </v>
          </cell>
        </row>
        <row r="8094">
          <cell r="B8094" t="str">
            <v>I-BH-VEN-42251</v>
          </cell>
          <cell r="C8094" t="str">
            <v>OAFORMS</v>
          </cell>
          <cell r="D8094">
            <v>46014.470833333333</v>
          </cell>
          <cell r="E8094" t="str">
            <v>CONNECTED</v>
          </cell>
          <cell r="F8094" t="str">
            <v>POTOITAG</v>
          </cell>
          <cell r="G8094" t="str">
            <v xml:space="preserve"> </v>
          </cell>
        </row>
        <row r="8095">
          <cell r="B8095" t="str">
            <v>I-BH-VEN-15964</v>
          </cell>
          <cell r="C8095" t="str">
            <v>OAFORMS</v>
          </cell>
          <cell r="D8095">
            <v>46014.47152777778</v>
          </cell>
          <cell r="E8095" t="str">
            <v>CONNECTED</v>
          </cell>
          <cell r="F8095" t="str">
            <v>TRCEITAE</v>
          </cell>
          <cell r="G8095" t="str">
            <v>Attivo</v>
          </cell>
        </row>
        <row r="8096">
          <cell r="B8096" t="str">
            <v>I-BH-VEN-15963</v>
          </cell>
          <cell r="C8096" t="str">
            <v>OAFORMS</v>
          </cell>
          <cell r="D8096">
            <v>46014.472222222219</v>
          </cell>
          <cell r="E8096" t="str">
            <v>CONNECTED</v>
          </cell>
          <cell r="F8096" t="str">
            <v>TRCEITAE</v>
          </cell>
          <cell r="G8096" t="str">
            <v>Attivo</v>
          </cell>
        </row>
        <row r="8097">
          <cell r="B8097" t="str">
            <v>I-BH-VEN-42911</v>
          </cell>
          <cell r="C8097" t="str">
            <v>OAFORMS</v>
          </cell>
          <cell r="D8097">
            <v>46022</v>
          </cell>
          <cell r="E8097" t="str">
            <v>CONNECTED</v>
          </cell>
          <cell r="F8097" t="str">
            <v>SOSSITAN</v>
          </cell>
          <cell r="G8097" t="str">
            <v>Attivo</v>
          </cell>
        </row>
        <row r="8098">
          <cell r="B8098" t="str">
            <v>I-BH-LIG-13398</v>
          </cell>
          <cell r="C8098" t="str">
            <v>OAFORMS</v>
          </cell>
          <cell r="D8098">
            <v>46192.321527777778</v>
          </cell>
          <cell r="E8098" t="str">
            <v>CONNECTED</v>
          </cell>
          <cell r="F8098" t="str">
            <v>GENOITBU</v>
          </cell>
          <cell r="G8098" t="str">
            <v>Attivo</v>
          </cell>
        </row>
        <row r="8099">
          <cell r="B8099" t="str">
            <v>I-BH-LIG-13396</v>
          </cell>
          <cell r="C8099" t="str">
            <v>OAFORMS</v>
          </cell>
          <cell r="D8099">
            <v>46188.650694444441</v>
          </cell>
          <cell r="E8099" t="str">
            <v>CONNECTED</v>
          </cell>
          <cell r="F8099" t="str">
            <v>GENOITBU</v>
          </cell>
          <cell r="G8099" t="str">
            <v>Attivo</v>
          </cell>
        </row>
        <row r="8100">
          <cell r="B8100" t="str">
            <v>I-BH-LIG-02990</v>
          </cell>
          <cell r="C8100" t="str">
            <v>OAFORMS</v>
          </cell>
          <cell r="D8100">
            <v>46192.415972222225</v>
          </cell>
          <cell r="E8100" t="str">
            <v>CONNECTED</v>
          </cell>
          <cell r="F8100" t="str">
            <v>BOVAITAD</v>
          </cell>
          <cell r="G8100" t="str">
            <v>Attivo</v>
          </cell>
        </row>
        <row r="8101">
          <cell r="B8101" t="str">
            <v>I-BH-LIG-13241</v>
          </cell>
          <cell r="C8101" t="str">
            <v>OAFORMS</v>
          </cell>
          <cell r="D8101">
            <v>46170.569444444445</v>
          </cell>
          <cell r="E8101" t="str">
            <v>CONNECTED</v>
          </cell>
          <cell r="F8101" t="str">
            <v>GENOITAU</v>
          </cell>
          <cell r="G8101" t="str">
            <v>Attivo</v>
          </cell>
        </row>
        <row r="8102">
          <cell r="B8102" t="str">
            <v>I-BH-LIG-04741</v>
          </cell>
          <cell r="C8102" t="str">
            <v>OAFORMS</v>
          </cell>
          <cell r="D8102">
            <v>46114.411111111112</v>
          </cell>
          <cell r="E8102" t="str">
            <v>CONNECTED</v>
          </cell>
          <cell r="F8102" t="str">
            <v>LASPITAS</v>
          </cell>
          <cell r="G8102" t="str">
            <v>Attivo</v>
          </cell>
        </row>
        <row r="8103">
          <cell r="B8103" t="str">
            <v>I-BH-LIG-12894</v>
          </cell>
          <cell r="C8103" t="str">
            <v>OAFORMS</v>
          </cell>
          <cell r="D8103">
            <v>46194.740972222222</v>
          </cell>
          <cell r="E8103" t="str">
            <v>CONNECTED</v>
          </cell>
          <cell r="F8103" t="str">
            <v>SSGIITAA</v>
          </cell>
          <cell r="G8103" t="str">
            <v>Attivo</v>
          </cell>
        </row>
        <row r="8104">
          <cell r="B8104" t="str">
            <v>I-BH-LIG-12146</v>
          </cell>
          <cell r="G8104" t="str">
            <v/>
          </cell>
          <cell r="I8104" t="str">
            <v>01-07-26  - Sito regredito d'ufficio da passed a null - V. e-mail T.Muciaccia del 09-04-26</v>
          </cell>
        </row>
        <row r="8105">
          <cell r="B8105" t="str">
            <v>I-BH-LIG-12038</v>
          </cell>
          <cell r="G8105" t="str">
            <v/>
          </cell>
          <cell r="I8105" t="str">
            <v>01-07-26  - Sito regredito d'ufficio da passed a null - V. e-mail T.Muciaccia del 09-04-26</v>
          </cell>
        </row>
        <row r="8106">
          <cell r="B8106" t="str">
            <v>I-BH-LOM-25069</v>
          </cell>
          <cell r="C8106" t="str">
            <v>OAFORMS</v>
          </cell>
          <cell r="D8106">
            <v>46087.65347222222</v>
          </cell>
          <cell r="E8106" t="str">
            <v>CONNECTED</v>
          </cell>
          <cell r="F8106" t="str">
            <v>CLUSITAB</v>
          </cell>
          <cell r="G8106" t="str">
            <v>Attivo</v>
          </cell>
        </row>
        <row r="8107">
          <cell r="B8107" t="str">
            <v>I-BH-LOM-21663</v>
          </cell>
          <cell r="C8107" t="str">
            <v>OAFORMS</v>
          </cell>
          <cell r="D8107">
            <v>46086.586805555555</v>
          </cell>
          <cell r="E8107" t="str">
            <v>CONNECTED</v>
          </cell>
          <cell r="F8107" t="str">
            <v>BERGITAP</v>
          </cell>
          <cell r="G8107" t="str">
            <v>Attivo</v>
          </cell>
        </row>
        <row r="8108">
          <cell r="B8108" t="str">
            <v>I-BH-LOM-19975</v>
          </cell>
          <cell r="C8108" t="str">
            <v>OAFORMS</v>
          </cell>
          <cell r="D8108">
            <v>46099.45416666667</v>
          </cell>
          <cell r="E8108" t="str">
            <v>CONNECTED</v>
          </cell>
          <cell r="F8108" t="str">
            <v>GORGITAC</v>
          </cell>
          <cell r="G8108" t="str">
            <v>Attivo</v>
          </cell>
        </row>
        <row r="8109">
          <cell r="B8109" t="str">
            <v>I-BH-LOM-21743</v>
          </cell>
          <cell r="C8109" t="str">
            <v>OAFORMS</v>
          </cell>
          <cell r="D8109">
            <v>46198.581944444442</v>
          </cell>
          <cell r="E8109" t="str">
            <v>CONNECTED</v>
          </cell>
          <cell r="F8109" t="str">
            <v>GORGITAH</v>
          </cell>
          <cell r="G8109" t="str">
            <v>Attivo</v>
          </cell>
        </row>
        <row r="8110">
          <cell r="B8110" t="str">
            <v>I-BH-LOM-23585</v>
          </cell>
          <cell r="C8110" t="str">
            <v>OAFORMS</v>
          </cell>
          <cell r="D8110">
            <v>46198.691666666666</v>
          </cell>
          <cell r="E8110" t="str">
            <v>CONNECTED</v>
          </cell>
          <cell r="F8110" t="str">
            <v>ERBAITAF</v>
          </cell>
          <cell r="G8110" t="str">
            <v>Attivo</v>
          </cell>
        </row>
        <row r="8111">
          <cell r="B8111" t="str">
            <v>I-BH-LOM-21660</v>
          </cell>
          <cell r="C8111" t="str">
            <v>OAFORMS</v>
          </cell>
          <cell r="D8111">
            <v>46014.385416666664</v>
          </cell>
          <cell r="E8111" t="str">
            <v>CONNECTED</v>
          </cell>
          <cell r="F8111" t="str">
            <v>VIMEITAC</v>
          </cell>
          <cell r="G8111" t="str">
            <v>Attivo</v>
          </cell>
        </row>
        <row r="8112">
          <cell r="B8112" t="str">
            <v>I-BH-LOM-25884</v>
          </cell>
          <cell r="C8112" t="str">
            <v>OAFORMS</v>
          </cell>
          <cell r="D8112">
            <v>46010.336805555555</v>
          </cell>
          <cell r="E8112" t="str">
            <v>PASSED</v>
          </cell>
          <cell r="F8112" t="str">
            <v>SONDITAF</v>
          </cell>
          <cell r="G8112" t="str">
            <v>Attivo</v>
          </cell>
        </row>
        <row r="8113">
          <cell r="B8113" t="str">
            <v>I-BH-LOM-22171</v>
          </cell>
          <cell r="C8113" t="str">
            <v>OAFORMS</v>
          </cell>
          <cell r="D8113">
            <v>46052.313194444447</v>
          </cell>
          <cell r="E8113" t="str">
            <v>CONNECTED</v>
          </cell>
          <cell r="F8113" t="str">
            <v>LGNAITAL</v>
          </cell>
          <cell r="G8113" t="str">
            <v>Attivo</v>
          </cell>
        </row>
        <row r="8114">
          <cell r="B8114" t="str">
            <v>I-BH-LOM-19958</v>
          </cell>
          <cell r="C8114" t="str">
            <v>OAFORMS</v>
          </cell>
          <cell r="D8114">
            <v>46191.48333333333</v>
          </cell>
          <cell r="E8114" t="str">
            <v>CONNECTED</v>
          </cell>
          <cell r="F8114" t="str">
            <v>MILAITAC</v>
          </cell>
          <cell r="G8114" t="str">
            <v>Attivo</v>
          </cell>
        </row>
        <row r="8115">
          <cell r="B8115" t="str">
            <v>I-BH-LOM-23488</v>
          </cell>
          <cell r="C8115" t="str">
            <v>OAFORMS</v>
          </cell>
          <cell r="D8115">
            <v>46160.363194444442</v>
          </cell>
          <cell r="E8115" t="str">
            <v>CONNECTED</v>
          </cell>
          <cell r="F8115" t="str">
            <v>MOLTITAA</v>
          </cell>
          <cell r="G8115" t="str">
            <v>Attivo</v>
          </cell>
        </row>
        <row r="8116">
          <cell r="B8116" t="str">
            <v>I-BH-LOM-19135</v>
          </cell>
          <cell r="C8116" t="str">
            <v>OAFORMS</v>
          </cell>
          <cell r="D8116">
            <v>46015.468055555553</v>
          </cell>
          <cell r="E8116" t="str">
            <v>CONNECTED</v>
          </cell>
          <cell r="F8116" t="str">
            <v>MILAITAX</v>
          </cell>
          <cell r="G8116" t="str">
            <v>Attivo</v>
          </cell>
        </row>
        <row r="8117">
          <cell r="B8117" t="str">
            <v>I-BH-LOM-13580</v>
          </cell>
          <cell r="C8117" t="str">
            <v>OAFORMS</v>
          </cell>
          <cell r="D8117">
            <v>46094.793055555558</v>
          </cell>
          <cell r="E8117" t="str">
            <v>CONNECTED</v>
          </cell>
          <cell r="F8117" t="str">
            <v>CSTEITAE</v>
          </cell>
          <cell r="G8117" t="str">
            <v>Attivo</v>
          </cell>
        </row>
        <row r="8118">
          <cell r="B8118" t="str">
            <v>I-BH-LOM-13578</v>
          </cell>
          <cell r="C8118" t="str">
            <v>OAFORMS</v>
          </cell>
          <cell r="D8118">
            <v>46163.429861111108</v>
          </cell>
          <cell r="E8118" t="str">
            <v>CONNECTED</v>
          </cell>
          <cell r="F8118" t="str">
            <v>CSTEITAE</v>
          </cell>
          <cell r="G8118" t="str">
            <v>Attivo</v>
          </cell>
        </row>
        <row r="8119">
          <cell r="B8119" t="str">
            <v>I-BH-LOM-13577</v>
          </cell>
          <cell r="C8119" t="str">
            <v>OAFORMS</v>
          </cell>
          <cell r="D8119">
            <v>46094.780555555553</v>
          </cell>
          <cell r="E8119" t="str">
            <v>CONNECTED</v>
          </cell>
          <cell r="F8119" t="str">
            <v>CSTEITAE</v>
          </cell>
          <cell r="G8119" t="str">
            <v>Attivo</v>
          </cell>
        </row>
        <row r="8120">
          <cell r="B8120" t="str">
            <v>I-BH-PIE-17408</v>
          </cell>
          <cell r="C8120" t="str">
            <v>OAFORMS</v>
          </cell>
          <cell r="D8120">
            <v>46014.696527777778</v>
          </cell>
          <cell r="E8120" t="str">
            <v>CONNECTED</v>
          </cell>
          <cell r="F8120" t="str">
            <v>ALESITAK</v>
          </cell>
          <cell r="G8120" t="str">
            <v>Attivo</v>
          </cell>
        </row>
        <row r="8121">
          <cell r="B8121" t="str">
            <v>I-BH-PIE-17409</v>
          </cell>
          <cell r="C8121" t="str">
            <v>OAFORMS</v>
          </cell>
          <cell r="D8121">
            <v>46192.429861111108</v>
          </cell>
          <cell r="E8121" t="str">
            <v>CONNECTED</v>
          </cell>
          <cell r="F8121" t="str">
            <v>ALESITAK</v>
          </cell>
          <cell r="G8121" t="str">
            <v>Attivo</v>
          </cell>
          <cell r="I8121" t="str">
            <v>01-07-26 Sito ripristinato connected in avanzamento in quanto comunicati come recuperati da OA (V. e.mail del 23-06-26 di L.Gandini) - 04-05-26  - Sito regredito d'ufficio da passed a null - V. e-mail T.Muciaccia del 09-04-26</v>
          </cell>
        </row>
        <row r="8122">
          <cell r="B8122" t="str">
            <v>I-BH-PIE-14186</v>
          </cell>
          <cell r="C8122" t="str">
            <v>OAFORMS</v>
          </cell>
          <cell r="D8122">
            <v>46120.443749999999</v>
          </cell>
          <cell r="E8122" t="str">
            <v>CONNECTED</v>
          </cell>
          <cell r="F8122" t="str">
            <v>ASTIITAN</v>
          </cell>
          <cell r="G8122" t="str">
            <v>Attivo</v>
          </cell>
        </row>
        <row r="8123">
          <cell r="B8123" t="str">
            <v>I-BH-PIE-18616</v>
          </cell>
          <cell r="C8123" t="str">
            <v>OAFORMS</v>
          </cell>
          <cell r="D8123">
            <v>46008.543749999997</v>
          </cell>
          <cell r="E8123" t="str">
            <v>CONNECTED</v>
          </cell>
          <cell r="F8123" t="str">
            <v>BUROITAG</v>
          </cell>
          <cell r="G8123" t="str">
            <v>Attivo</v>
          </cell>
        </row>
        <row r="8124">
          <cell r="B8124" t="str">
            <v>I-BH-PIE-13609</v>
          </cell>
          <cell r="C8124" t="str">
            <v>OAFORMS</v>
          </cell>
          <cell r="D8124">
            <v>46014.609722222223</v>
          </cell>
          <cell r="E8124" t="str">
            <v>CONNECTED</v>
          </cell>
          <cell r="F8124" t="str">
            <v>TRTOITAF</v>
          </cell>
          <cell r="G8124" t="str">
            <v>Attivo</v>
          </cell>
        </row>
        <row r="8125">
          <cell r="B8125" t="str">
            <v>I-BH-PIE-13055</v>
          </cell>
          <cell r="C8125" t="str">
            <v>OAFORMS</v>
          </cell>
          <cell r="D8125">
            <v>46014.355555555558</v>
          </cell>
          <cell r="E8125" t="str">
            <v>CONNECTED</v>
          </cell>
          <cell r="F8125" t="str">
            <v>SAVIITAA</v>
          </cell>
          <cell r="G8125" t="str">
            <v>Attivo</v>
          </cell>
        </row>
        <row r="8126">
          <cell r="B8126" t="str">
            <v>I-BH-PIE-18255</v>
          </cell>
          <cell r="C8126" t="str">
            <v>OAFORMS</v>
          </cell>
          <cell r="D8126">
            <v>46008.554166666669</v>
          </cell>
          <cell r="E8126" t="str">
            <v>CONNECTED</v>
          </cell>
          <cell r="F8126" t="str">
            <v>CIGLITAH</v>
          </cell>
          <cell r="G8126" t="str">
            <v>Attivo</v>
          </cell>
        </row>
        <row r="8127">
          <cell r="B8127" t="str">
            <v>I-BH-PIE-22571</v>
          </cell>
          <cell r="C8127" t="str">
            <v>OAFORMS</v>
          </cell>
          <cell r="D8127">
            <v>46150.368750000001</v>
          </cell>
          <cell r="E8127" t="str">
            <v>CONNECTED</v>
          </cell>
          <cell r="F8127" t="str">
            <v>GATTITAB</v>
          </cell>
          <cell r="G8127" t="str">
            <v>Attivo</v>
          </cell>
        </row>
        <row r="8128">
          <cell r="B8128" t="str">
            <v>I-BH-PIE-14076</v>
          </cell>
          <cell r="C8128" t="str">
            <v>OAFORMS</v>
          </cell>
          <cell r="D8128">
            <v>46176.446527777778</v>
          </cell>
          <cell r="E8128" t="str">
            <v>CONNECTED</v>
          </cell>
          <cell r="F8128" t="str">
            <v>NIMOITAG</v>
          </cell>
          <cell r="G8128" t="str">
            <v>Attivo</v>
          </cell>
        </row>
        <row r="8129">
          <cell r="B8129" t="str">
            <v>I-BH-PIE-19265</v>
          </cell>
          <cell r="G8129" t="str">
            <v/>
          </cell>
          <cell r="I8129" t="str">
            <v>04-05-26  - Sito regredito d'ufficio da passed a null - V. e-mail T.Muciaccia del 09-04-26</v>
          </cell>
        </row>
        <row r="8130">
          <cell r="B8130" t="str">
            <v>I-BH-PIE-12953</v>
          </cell>
          <cell r="G8130" t="str">
            <v/>
          </cell>
          <cell r="I8130" t="str">
            <v>Sito annullato vs. infratel - 16-02-26  - Sito regredito d'ufficio da passed a null - V. e-mail T.Muciaccia del 12-02-26</v>
          </cell>
        </row>
        <row r="8131">
          <cell r="B8131" t="str">
            <v>I-BH-PIE-13872</v>
          </cell>
          <cell r="C8131" t="str">
            <v>OAFORMS</v>
          </cell>
          <cell r="D8131">
            <v>46171.69027777778</v>
          </cell>
          <cell r="E8131" t="str">
            <v>CONNECTED</v>
          </cell>
          <cell r="F8131" t="str">
            <v>ACTEITBC</v>
          </cell>
          <cell r="G8131" t="str">
            <v>Attivo</v>
          </cell>
        </row>
        <row r="8132">
          <cell r="B8132" t="str">
            <v>I-BH-PIE-18238</v>
          </cell>
          <cell r="C8132" t="str">
            <v>OAFORMS</v>
          </cell>
          <cell r="D8132">
            <v>46157.538194444445</v>
          </cell>
          <cell r="E8132" t="str">
            <v>CONNECTED</v>
          </cell>
          <cell r="F8132" t="str">
            <v>CIGLITAH</v>
          </cell>
          <cell r="G8132" t="str">
            <v>Attivo</v>
          </cell>
        </row>
        <row r="8133">
          <cell r="B8133" t="str">
            <v>I-BH-PIE-13690</v>
          </cell>
          <cell r="G8133" t="str">
            <v/>
          </cell>
          <cell r="I8133" t="str">
            <v>01-07-26  - Sito regredito d'ufficio da passed a null - V. e-mail T.Muciaccia del 09-04-26</v>
          </cell>
        </row>
        <row r="8134">
          <cell r="B8134" t="str">
            <v>I-BH-PIE-17478</v>
          </cell>
          <cell r="C8134" t="str">
            <v>OAFORMS</v>
          </cell>
          <cell r="D8134">
            <v>46197.504861111112</v>
          </cell>
          <cell r="E8134" t="str">
            <v>CONNECTED</v>
          </cell>
          <cell r="F8134" t="str">
            <v>VLENITAD</v>
          </cell>
          <cell r="G8134" t="str">
            <v>Attivo</v>
          </cell>
        </row>
        <row r="8135">
          <cell r="B8135" t="str">
            <v>I-BH-PIE-17418</v>
          </cell>
          <cell r="C8135" t="str">
            <v>OAFORMS</v>
          </cell>
          <cell r="D8135">
            <v>46185.659722222219</v>
          </cell>
          <cell r="E8135" t="str">
            <v>CONNECTED</v>
          </cell>
          <cell r="F8135" t="str">
            <v>VLENITAD</v>
          </cell>
          <cell r="G8135" t="str">
            <v>Attivo</v>
          </cell>
        </row>
        <row r="8136">
          <cell r="B8136" t="str">
            <v>I-BH-PIE-23893</v>
          </cell>
          <cell r="G8136" t="str">
            <v/>
          </cell>
          <cell r="I8136" t="str">
            <v>18-05-26  - Sito regredito d'ufficio da passed a null - V. e-mail T.Muciaccia del 09-04-26</v>
          </cell>
        </row>
        <row r="8137">
          <cell r="B8137" t="str">
            <v>I-BH-PIE-14865</v>
          </cell>
          <cell r="C8137" t="str">
            <v>OAFORMS</v>
          </cell>
          <cell r="D8137">
            <v>46190.422222222223</v>
          </cell>
          <cell r="E8137" t="str">
            <v>CONNECTED</v>
          </cell>
          <cell r="F8137" t="str">
            <v>AVIGITAJ</v>
          </cell>
          <cell r="G8137" t="str">
            <v>Attivo</v>
          </cell>
        </row>
        <row r="8138">
          <cell r="B8138" t="str">
            <v>I-BH-PIE-14354</v>
          </cell>
          <cell r="C8138" t="str">
            <v>OAFORMS</v>
          </cell>
          <cell r="D8138">
            <v>46014.438888888886</v>
          </cell>
          <cell r="E8138" t="str">
            <v>PASSED</v>
          </cell>
          <cell r="F8138" t="str">
            <v>PEARITAF</v>
          </cell>
          <cell r="G8138" t="str">
            <v>Attivo</v>
          </cell>
        </row>
        <row r="8139">
          <cell r="B8139" t="str">
            <v>I-BH-PIE-22405</v>
          </cell>
          <cell r="C8139" t="str">
            <v>OAFORMS</v>
          </cell>
          <cell r="D8139">
            <v>46157.756944444445</v>
          </cell>
          <cell r="E8139" t="str">
            <v>CONNECTED</v>
          </cell>
          <cell r="F8139" t="str">
            <v>POCAITAF</v>
          </cell>
          <cell r="G8139" t="str">
            <v>Attivo</v>
          </cell>
        </row>
        <row r="8140">
          <cell r="B8140" t="str">
            <v>I-BH-PIE-14350</v>
          </cell>
          <cell r="C8140" t="str">
            <v>OAFORMS</v>
          </cell>
          <cell r="D8140">
            <v>46196.750694444447</v>
          </cell>
          <cell r="E8140" t="str">
            <v>CONNECTED</v>
          </cell>
          <cell r="F8140" t="str">
            <v>NONEITAE</v>
          </cell>
          <cell r="G8140" t="str">
            <v>Attivo</v>
          </cell>
        </row>
        <row r="8141">
          <cell r="B8141" t="str">
            <v>I-BH-CAL-32256</v>
          </cell>
          <cell r="C8141" t="str">
            <v>OAFORMS</v>
          </cell>
          <cell r="D8141">
            <v>46010.717361111114</v>
          </cell>
          <cell r="E8141" t="str">
            <v>CONNECTED</v>
          </cell>
          <cell r="F8141" t="str">
            <v>DIAMITAE</v>
          </cell>
          <cell r="G8141" t="str">
            <v>Attivo</v>
          </cell>
        </row>
        <row r="8142">
          <cell r="B8142" t="str">
            <v>I-BH-CAL-33451</v>
          </cell>
          <cell r="C8142" t="str">
            <v>OAFORMS</v>
          </cell>
          <cell r="D8142">
            <v>46015.386111111111</v>
          </cell>
          <cell r="E8142" t="str">
            <v>CONNECTED</v>
          </cell>
          <cell r="F8142" t="str">
            <v>STROITAF</v>
          </cell>
          <cell r="G8142" t="str">
            <v>Attivo</v>
          </cell>
        </row>
        <row r="8143">
          <cell r="B8143" t="str">
            <v>I-BH-CAL-28798</v>
          </cell>
          <cell r="C8143" t="str">
            <v>OAFORMS</v>
          </cell>
          <cell r="D8143">
            <v>46010.427083333336</v>
          </cell>
          <cell r="E8143" t="str">
            <v>CONNECTED</v>
          </cell>
          <cell r="F8143" t="str">
            <v>GIIOITAE</v>
          </cell>
          <cell r="G8143" t="str">
            <v>Attivo</v>
          </cell>
        </row>
        <row r="8144">
          <cell r="B8144" t="str">
            <v>I-BH-CAL-32055</v>
          </cell>
          <cell r="C8144" t="str">
            <v>OAFORMS</v>
          </cell>
          <cell r="D8144">
            <v>46080.459027777775</v>
          </cell>
          <cell r="E8144" t="str">
            <v>CONNECTED</v>
          </cell>
          <cell r="F8144" t="str">
            <v>CROTITAB</v>
          </cell>
          <cell r="G8144" t="str">
            <v>Attivo</v>
          </cell>
        </row>
        <row r="8145">
          <cell r="B8145" t="str">
            <v>I-BH-CAL-28622</v>
          </cell>
          <cell r="C8145" t="str">
            <v>OAFORMS</v>
          </cell>
          <cell r="D8145">
            <v>46010.317361111112</v>
          </cell>
          <cell r="E8145" t="str">
            <v>CONNECTED</v>
          </cell>
          <cell r="F8145" t="str">
            <v>GIIOITAE</v>
          </cell>
          <cell r="G8145" t="str">
            <v>Attivo</v>
          </cell>
        </row>
        <row r="8146">
          <cell r="B8146" t="str">
            <v>I-BH-CAL-33643</v>
          </cell>
          <cell r="C8146" t="str">
            <v>OAFORMS</v>
          </cell>
          <cell r="D8146">
            <v>46106.564583333333</v>
          </cell>
          <cell r="E8146" t="str">
            <v>CONNECTED</v>
          </cell>
          <cell r="F8146" t="str">
            <v>CASTITAD</v>
          </cell>
          <cell r="G8146" t="str">
            <v>Attivo</v>
          </cell>
        </row>
        <row r="8147">
          <cell r="B8147" t="str">
            <v>I-BH-CAL-33740</v>
          </cell>
          <cell r="C8147" t="str">
            <v>OAFORMS</v>
          </cell>
          <cell r="D8147">
            <v>46108.368055555555</v>
          </cell>
          <cell r="E8147" t="str">
            <v>CONNECTED</v>
          </cell>
          <cell r="F8147" t="str">
            <v>CASTITAD</v>
          </cell>
          <cell r="G8147" t="str">
            <v>Attivo</v>
          </cell>
        </row>
        <row r="8148">
          <cell r="B8148" t="str">
            <v>I-BH-CAL-33741</v>
          </cell>
          <cell r="C8148" t="str">
            <v>OAFORMS</v>
          </cell>
          <cell r="D8148">
            <v>46108.370833333334</v>
          </cell>
          <cell r="E8148" t="str">
            <v>CONNECTED</v>
          </cell>
          <cell r="F8148" t="str">
            <v>CASTITAD</v>
          </cell>
          <cell r="G8148" t="str">
            <v>Attivo</v>
          </cell>
        </row>
        <row r="8149">
          <cell r="B8149" t="str">
            <v>I-BH-CAL-32303</v>
          </cell>
          <cell r="C8149" t="str">
            <v>OAFORMS</v>
          </cell>
          <cell r="D8149">
            <v>46199.677777777775</v>
          </cell>
          <cell r="E8149" t="str">
            <v>CONNECTED</v>
          </cell>
          <cell r="F8149" t="str">
            <v>ROGLITAF</v>
          </cell>
          <cell r="G8149" t="str">
            <v>Attivo</v>
          </cell>
        </row>
        <row r="8150">
          <cell r="B8150" t="str">
            <v>I-BH-CAM-32976</v>
          </cell>
          <cell r="C8150" t="str">
            <v>OAFORMS</v>
          </cell>
          <cell r="D8150">
            <v>46199.634027777778</v>
          </cell>
          <cell r="E8150" t="str">
            <v>CONNECTED</v>
          </cell>
          <cell r="F8150" t="str">
            <v>ROCCITAE</v>
          </cell>
          <cell r="G8150" t="str">
            <v>Attivo</v>
          </cell>
        </row>
        <row r="8151">
          <cell r="B8151" t="str">
            <v>I-BH-BAS-34031</v>
          </cell>
          <cell r="C8151" t="str">
            <v>OAFORMS</v>
          </cell>
          <cell r="D8151">
            <v>46013.321527777778</v>
          </cell>
          <cell r="E8151" t="str">
            <v>CONNECTED</v>
          </cell>
          <cell r="F8151" t="str">
            <v>VALSITAM</v>
          </cell>
          <cell r="G8151" t="str">
            <v>Attivo</v>
          </cell>
        </row>
        <row r="8152">
          <cell r="B8152" t="str">
            <v>I-BH-CAM-34479</v>
          </cell>
          <cell r="C8152" t="str">
            <v>OAFORMS</v>
          </cell>
          <cell r="D8152">
            <v>46156.574999999997</v>
          </cell>
          <cell r="E8152" t="str">
            <v>CONNECTED</v>
          </cell>
          <cell r="F8152" t="str">
            <v>BATTITAK</v>
          </cell>
          <cell r="G8152" t="str">
            <v>Attivo</v>
          </cell>
        </row>
        <row r="8153">
          <cell r="B8153" t="str">
            <v>I-BH-CAM-32980</v>
          </cell>
          <cell r="C8153" t="str">
            <v>OAFORMS</v>
          </cell>
          <cell r="D8153">
            <v>46199.692361111112</v>
          </cell>
          <cell r="E8153" t="str">
            <v>CONNECTED</v>
          </cell>
          <cell r="F8153" t="str">
            <v>ROCCITAE</v>
          </cell>
          <cell r="G8153" t="str">
            <v>Attivo</v>
          </cell>
        </row>
        <row r="8154">
          <cell r="B8154" t="str">
            <v>I-BH-CAM-30791</v>
          </cell>
          <cell r="C8154" t="str">
            <v>OAFORMS</v>
          </cell>
          <cell r="D8154">
            <v>46022</v>
          </cell>
          <cell r="E8154" t="str">
            <v>CONNECTED</v>
          </cell>
          <cell r="F8154" t="str">
            <v>PZZUITAJ</v>
          </cell>
          <cell r="G8154" t="str">
            <v>Attivo</v>
          </cell>
        </row>
        <row r="8155">
          <cell r="B8155" t="str">
            <v>I-BH-CAM-32891</v>
          </cell>
          <cell r="C8155" t="str">
            <v>OAFORMS</v>
          </cell>
          <cell r="D8155">
            <v>46014.688194444447</v>
          </cell>
          <cell r="E8155" t="str">
            <v>PASSED</v>
          </cell>
          <cell r="F8155" t="str">
            <v>SAPRITAD</v>
          </cell>
          <cell r="G8155" t="str">
            <v>Attivo</v>
          </cell>
        </row>
        <row r="8156">
          <cell r="B8156" t="str">
            <v>I-BH-CAM-32892</v>
          </cell>
          <cell r="C8156" t="str">
            <v>OAFORMS</v>
          </cell>
          <cell r="D8156">
            <v>46014.672222222223</v>
          </cell>
          <cell r="E8156" t="str">
            <v>PASSED</v>
          </cell>
          <cell r="F8156" t="str">
            <v>SAPRITAD</v>
          </cell>
          <cell r="G8156" t="str">
            <v>Attivo</v>
          </cell>
        </row>
        <row r="8157">
          <cell r="B8157" t="str">
            <v>I-BH-CAM-37230</v>
          </cell>
          <cell r="C8157" t="str">
            <v>OAFORMS</v>
          </cell>
          <cell r="D8157">
            <v>46199.690972222219</v>
          </cell>
          <cell r="E8157" t="str">
            <v>CONNECTED</v>
          </cell>
          <cell r="F8157" t="str">
            <v>MARCITAB</v>
          </cell>
          <cell r="G8157" t="str">
            <v>Attivo</v>
          </cell>
        </row>
        <row r="8158">
          <cell r="B8158" t="str">
            <v>I-BH-CAM-37124</v>
          </cell>
          <cell r="C8158" t="str">
            <v>OAFORMS</v>
          </cell>
          <cell r="D8158">
            <v>46008.693749999999</v>
          </cell>
          <cell r="E8158" t="str">
            <v>PASSED</v>
          </cell>
          <cell r="F8158" t="str">
            <v>MARCITAB</v>
          </cell>
          <cell r="G8158" t="str">
            <v>Attivo</v>
          </cell>
        </row>
        <row r="8159">
          <cell r="B8159" t="str">
            <v>I-BH-CAM-31291</v>
          </cell>
          <cell r="C8159" t="str">
            <v>OAFORMS</v>
          </cell>
          <cell r="D8159">
            <v>46008.591666666667</v>
          </cell>
          <cell r="E8159" t="str">
            <v>PASSED</v>
          </cell>
          <cell r="F8159" t="str">
            <v>SPINITAA</v>
          </cell>
          <cell r="G8159" t="str">
            <v>Attivo</v>
          </cell>
        </row>
        <row r="8160">
          <cell r="B8160" t="str">
            <v>I-BH-CAM-37314</v>
          </cell>
          <cell r="C8160" t="str">
            <v>OAFORMS</v>
          </cell>
          <cell r="D8160">
            <v>46009.688194444447</v>
          </cell>
          <cell r="E8160" t="str">
            <v>PASSED</v>
          </cell>
          <cell r="F8160" t="str">
            <v>PPULITAG</v>
          </cell>
          <cell r="G8160" t="str">
            <v>Attivo</v>
          </cell>
        </row>
        <row r="8161">
          <cell r="B8161" t="str">
            <v>I-BH-CAM-34070</v>
          </cell>
          <cell r="G8161" t="str">
            <v/>
          </cell>
          <cell r="I8161" t="str">
            <v>01-07-26  - Sito regredito d'ufficio da passed a null - V. e-mail T.Muciaccia del 09-04-26</v>
          </cell>
        </row>
        <row r="8162">
          <cell r="B8162" t="str">
            <v>I-BH-BAS-34014</v>
          </cell>
          <cell r="C8162" t="str">
            <v>OAFORMS</v>
          </cell>
          <cell r="D8162">
            <v>46185.580555555556</v>
          </cell>
          <cell r="E8162" t="str">
            <v>CONNECTED</v>
          </cell>
          <cell r="F8162" t="str">
            <v>CHROITAD</v>
          </cell>
          <cell r="G8162" t="str">
            <v>Attivo</v>
          </cell>
        </row>
        <row r="8163">
          <cell r="B8163" t="str">
            <v>I-BH-CAM-32932</v>
          </cell>
          <cell r="C8163" t="str">
            <v>OAFORMS</v>
          </cell>
          <cell r="D8163">
            <v>46014.521527777775</v>
          </cell>
          <cell r="E8163" t="str">
            <v>PASSED</v>
          </cell>
          <cell r="F8163" t="str">
            <v>PLLIITAD</v>
          </cell>
          <cell r="G8163" t="str">
            <v>Attivo</v>
          </cell>
        </row>
        <row r="8164">
          <cell r="B8164" t="str">
            <v>I-BH-BAS-34013</v>
          </cell>
          <cell r="C8164" t="str">
            <v>OAFORMS</v>
          </cell>
          <cell r="D8164">
            <v>46182.395833333336</v>
          </cell>
          <cell r="E8164" t="str">
            <v>CONNECTED</v>
          </cell>
          <cell r="F8164" t="str">
            <v>VALSITAM</v>
          </cell>
          <cell r="G8164" t="str">
            <v>Attivo</v>
          </cell>
        </row>
        <row r="8165">
          <cell r="B8165" t="str">
            <v>I-BH-CAM-32895</v>
          </cell>
          <cell r="C8165" t="str">
            <v>OAFORMS</v>
          </cell>
          <cell r="D8165">
            <v>46199.696527777778</v>
          </cell>
          <cell r="E8165" t="str">
            <v>CONNECTED</v>
          </cell>
          <cell r="F8165" t="str">
            <v>RCCAITAC</v>
          </cell>
          <cell r="G8165" t="str">
            <v>Attivo</v>
          </cell>
        </row>
        <row r="8166">
          <cell r="B8166" t="str">
            <v>I-BH-BAS-35678</v>
          </cell>
          <cell r="C8166" t="str">
            <v>OAFORMS</v>
          </cell>
          <cell r="D8166">
            <v>46079.564583333333</v>
          </cell>
          <cell r="E8166" t="str">
            <v>CONNECTED</v>
          </cell>
          <cell r="F8166" t="str">
            <v>GRASITAA</v>
          </cell>
          <cell r="G8166" t="str">
            <v>Attivo</v>
          </cell>
        </row>
        <row r="8167">
          <cell r="B8167" t="str">
            <v>I-BH-PUG-38659</v>
          </cell>
          <cell r="C8167" t="str">
            <v>OAFORMS</v>
          </cell>
          <cell r="D8167">
            <v>46101.674305555556</v>
          </cell>
          <cell r="E8167" t="str">
            <v>CONNECTED</v>
          </cell>
          <cell r="F8167" t="str">
            <v>BICCITAE</v>
          </cell>
          <cell r="G8167" t="str">
            <v>Attivo</v>
          </cell>
        </row>
        <row r="8168">
          <cell r="B8168" t="str">
            <v>I-BH-PUG-38660</v>
          </cell>
          <cell r="C8168" t="str">
            <v>OAFORMS</v>
          </cell>
          <cell r="D8168">
            <v>46101.679861111108</v>
          </cell>
          <cell r="E8168" t="str">
            <v>CONNECTED</v>
          </cell>
          <cell r="F8168" t="str">
            <v>BICCITAE</v>
          </cell>
          <cell r="G8168" t="str">
            <v>Attivo</v>
          </cell>
        </row>
        <row r="8169">
          <cell r="B8169" t="str">
            <v>I-BH-PUG-38051</v>
          </cell>
          <cell r="C8169" t="str">
            <v>OAFORMS</v>
          </cell>
          <cell r="D8169">
            <v>46010.404166666667</v>
          </cell>
          <cell r="E8169" t="str">
            <v>PASSED</v>
          </cell>
          <cell r="F8169" t="str">
            <v>ANDRITAA</v>
          </cell>
          <cell r="G8169" t="str">
            <v>Attivo</v>
          </cell>
        </row>
        <row r="8170">
          <cell r="B8170" t="str">
            <v>I-BH-PUG-39051</v>
          </cell>
          <cell r="C8170" t="str">
            <v>OAFORMS</v>
          </cell>
          <cell r="D8170">
            <v>46066.679166666669</v>
          </cell>
          <cell r="E8170" t="str">
            <v>CONNECTED</v>
          </cell>
          <cell r="F8170" t="str">
            <v>ANDRITAC</v>
          </cell>
          <cell r="G8170" t="str">
            <v>Attivo</v>
          </cell>
        </row>
        <row r="8171">
          <cell r="B8171" t="str">
            <v>I-BH-PUG-39009</v>
          </cell>
          <cell r="C8171" t="str">
            <v>OAFORMS</v>
          </cell>
          <cell r="D8171">
            <v>46084.681250000001</v>
          </cell>
          <cell r="E8171" t="str">
            <v>CONNECTED</v>
          </cell>
          <cell r="F8171" t="str">
            <v>MOLFITAL</v>
          </cell>
          <cell r="G8171" t="str">
            <v>Attivo</v>
          </cell>
        </row>
        <row r="8172">
          <cell r="B8172" t="str">
            <v>I-BH-PUG-39006</v>
          </cell>
          <cell r="C8172" t="str">
            <v>OAFORMS</v>
          </cell>
          <cell r="D8172">
            <v>46008.583333333336</v>
          </cell>
          <cell r="E8172" t="str">
            <v>PASSED</v>
          </cell>
          <cell r="F8172" t="str">
            <v>MOLFITAL</v>
          </cell>
          <cell r="G8172" t="str">
            <v>Attivo</v>
          </cell>
        </row>
        <row r="8173">
          <cell r="B8173" t="str">
            <v>I-BH-PUG-38172</v>
          </cell>
          <cell r="C8173" t="str">
            <v>OAFORMS</v>
          </cell>
          <cell r="D8173">
            <v>46013.48541666667</v>
          </cell>
          <cell r="E8173" t="str">
            <v>PASSED</v>
          </cell>
          <cell r="F8173" t="str">
            <v>BITOITAA</v>
          </cell>
          <cell r="G8173" t="str">
            <v>Attivo</v>
          </cell>
        </row>
        <row r="8174">
          <cell r="B8174" t="str">
            <v>I-BH-PUG-37971</v>
          </cell>
          <cell r="G8174" t="str">
            <v/>
          </cell>
          <cell r="I8174" t="str">
            <v>01-07-26  - Sito regredito d'ufficio da passed a null - V. e-mail T.Muciaccia del 09-04-26</v>
          </cell>
        </row>
        <row r="8175">
          <cell r="B8175" t="str">
            <v>I-BH-PUG-37739</v>
          </cell>
          <cell r="C8175" t="str">
            <v>OAFORMS</v>
          </cell>
          <cell r="D8175">
            <v>46064.363194444442</v>
          </cell>
          <cell r="E8175" t="str">
            <v>CONNECTED</v>
          </cell>
          <cell r="F8175" t="str">
            <v>BITEITAM</v>
          </cell>
          <cell r="G8175" t="str">
            <v>Attivo</v>
          </cell>
        </row>
        <row r="8176">
          <cell r="B8176" t="str">
            <v>I-BH-PUG-36590</v>
          </cell>
          <cell r="C8176" t="str">
            <v>OAFORMS</v>
          </cell>
          <cell r="D8176">
            <v>46093.708333333336</v>
          </cell>
          <cell r="E8176" t="str">
            <v>CONNECTED</v>
          </cell>
          <cell r="F8176" t="str">
            <v>OSTUITAD</v>
          </cell>
          <cell r="G8176" t="str">
            <v>Attivo</v>
          </cell>
        </row>
        <row r="8177">
          <cell r="B8177" t="str">
            <v>I-BH-PUG-38465</v>
          </cell>
          <cell r="C8177" t="str">
            <v>OAFORMS</v>
          </cell>
          <cell r="D8177">
            <v>46013.462500000001</v>
          </cell>
          <cell r="E8177" t="str">
            <v>PASSED</v>
          </cell>
          <cell r="F8177" t="str">
            <v>TRINITAB</v>
          </cell>
          <cell r="G8177" t="str">
            <v>Attivo</v>
          </cell>
        </row>
        <row r="8178">
          <cell r="B8178" t="str">
            <v>I-BH-PUG-38636</v>
          </cell>
          <cell r="C8178" t="str">
            <v>OAFORMS</v>
          </cell>
          <cell r="D8178">
            <v>46014.503472222219</v>
          </cell>
          <cell r="E8178" t="str">
            <v>PASSED</v>
          </cell>
          <cell r="F8178" t="str">
            <v>TROIITAC</v>
          </cell>
          <cell r="G8178" t="str">
            <v>Attivo</v>
          </cell>
        </row>
        <row r="8179">
          <cell r="B8179" t="str">
            <v>I-BH-BAS-35707</v>
          </cell>
          <cell r="C8179" t="str">
            <v>OAFORMS</v>
          </cell>
          <cell r="D8179">
            <v>46013.343055555553</v>
          </cell>
          <cell r="E8179" t="str">
            <v>PASSED</v>
          </cell>
          <cell r="F8179" t="str">
            <v>SPNAITAC</v>
          </cell>
          <cell r="G8179" t="str">
            <v>Attivo</v>
          </cell>
        </row>
        <row r="8180">
          <cell r="B8180" t="str">
            <v>I-BH-BAS-35708</v>
          </cell>
          <cell r="C8180" t="str">
            <v>OAFORMS</v>
          </cell>
          <cell r="D8180">
            <v>46013.336805555555</v>
          </cell>
          <cell r="E8180" t="str">
            <v>PASSED</v>
          </cell>
          <cell r="F8180" t="str">
            <v>SPNAITAC</v>
          </cell>
          <cell r="G8180" t="str">
            <v>Attivo</v>
          </cell>
        </row>
        <row r="8181">
          <cell r="B8181" t="str">
            <v>I-BH-PUG-36688</v>
          </cell>
          <cell r="C8181" t="str">
            <v>OAFORMS</v>
          </cell>
          <cell r="D8181">
            <v>46182.362500000003</v>
          </cell>
          <cell r="E8181" t="str">
            <v>CONNECTED</v>
          </cell>
          <cell r="F8181" t="str">
            <v>MSSAITAF</v>
          </cell>
          <cell r="G8181" t="str">
            <v>Attivo</v>
          </cell>
        </row>
        <row r="8182">
          <cell r="B8182" t="str">
            <v>I-BH-PUG-36689</v>
          </cell>
          <cell r="C8182" t="str">
            <v>OAFORMS</v>
          </cell>
          <cell r="D8182">
            <v>46008.56527777778</v>
          </cell>
          <cell r="E8182" t="str">
            <v>PASSED</v>
          </cell>
          <cell r="F8182" t="str">
            <v>MSSAITAF</v>
          </cell>
          <cell r="G8182" t="str">
            <v>Attivo</v>
          </cell>
        </row>
        <row r="8183">
          <cell r="B8183" t="str">
            <v>I-BH-PUG-37882</v>
          </cell>
          <cell r="C8183" t="str">
            <v>OAFORMS</v>
          </cell>
          <cell r="D8183">
            <v>46085.614583333336</v>
          </cell>
          <cell r="E8183" t="str">
            <v>CONNECTED</v>
          </cell>
          <cell r="F8183" t="str">
            <v>CONVITAA</v>
          </cell>
          <cell r="G8183" t="str">
            <v>Attivo</v>
          </cell>
        </row>
        <row r="8184">
          <cell r="B8184" t="str">
            <v>I-BH-PUG-37672</v>
          </cell>
          <cell r="C8184" t="str">
            <v>OAFORMS</v>
          </cell>
          <cell r="D8184">
            <v>46013.349305555559</v>
          </cell>
          <cell r="E8184" t="str">
            <v>PASSED</v>
          </cell>
          <cell r="F8184" t="str">
            <v>SPNAITAC</v>
          </cell>
          <cell r="G8184" t="str">
            <v>Attivo</v>
          </cell>
        </row>
        <row r="8185">
          <cell r="B8185" t="str">
            <v>I-BH-PUG-36393</v>
          </cell>
          <cell r="G8185" t="str">
            <v/>
          </cell>
          <cell r="I8185" t="str">
            <v>01-07-26  - Sito regredito d'ufficio da passed a null - V. e-mail T.Muciaccia del 09-04-26</v>
          </cell>
        </row>
        <row r="8186">
          <cell r="B8186" t="str">
            <v>I-BH-PUG-36394</v>
          </cell>
          <cell r="C8186" t="str">
            <v>OAFORMS</v>
          </cell>
          <cell r="D8186">
            <v>46185.611111111109</v>
          </cell>
          <cell r="E8186" t="str">
            <v>CONNECTED</v>
          </cell>
          <cell r="F8186" t="str">
            <v>CASLITAG</v>
          </cell>
          <cell r="G8186" t="str">
            <v>Attivo</v>
          </cell>
        </row>
        <row r="8187">
          <cell r="B8187" t="str">
            <v>I-BH-PUG-38259</v>
          </cell>
          <cell r="C8187" t="str">
            <v>OAFORMS</v>
          </cell>
          <cell r="D8187">
            <v>46198.481944444444</v>
          </cell>
          <cell r="E8187" t="str">
            <v>CONNECTED</v>
          </cell>
          <cell r="F8187" t="str">
            <v>ANDRITAE</v>
          </cell>
          <cell r="G8187" t="str">
            <v>Attivo</v>
          </cell>
        </row>
        <row r="8188">
          <cell r="B8188" t="str">
            <v>I-BH-PUG-39110</v>
          </cell>
          <cell r="C8188" t="str">
            <v>OAFORMS</v>
          </cell>
          <cell r="D8188">
            <v>46198.493750000001</v>
          </cell>
          <cell r="E8188" t="str">
            <v>CONNECTED</v>
          </cell>
          <cell r="F8188" t="str">
            <v>TRINITAC</v>
          </cell>
          <cell r="G8188" t="str">
            <v>Attivo</v>
          </cell>
        </row>
        <row r="8189">
          <cell r="B8189" t="str">
            <v>I-BH-PUG-39138</v>
          </cell>
          <cell r="C8189" t="str">
            <v>OAFORMS</v>
          </cell>
          <cell r="D8189">
            <v>46013.46875</v>
          </cell>
          <cell r="E8189" t="str">
            <v>PASSED</v>
          </cell>
          <cell r="F8189" t="str">
            <v>TRINITAC</v>
          </cell>
          <cell r="G8189" t="str">
            <v>Attivo</v>
          </cell>
        </row>
        <row r="8190">
          <cell r="B8190" t="str">
            <v>I-BH-PUG-38663</v>
          </cell>
          <cell r="C8190" t="str">
            <v>OAFORMS</v>
          </cell>
          <cell r="D8190">
            <v>46014.493055555555</v>
          </cell>
          <cell r="E8190" t="str">
            <v>PASSED</v>
          </cell>
          <cell r="F8190" t="str">
            <v>MOMOITAA</v>
          </cell>
          <cell r="G8190" t="str">
            <v>Attivo</v>
          </cell>
        </row>
        <row r="8191">
          <cell r="B8191" t="str">
            <v>I-BH-PUG-34239</v>
          </cell>
          <cell r="C8191" t="str">
            <v>OAFORMS</v>
          </cell>
          <cell r="D8191">
            <v>46022</v>
          </cell>
          <cell r="E8191" t="str">
            <v>CONNECTED</v>
          </cell>
          <cell r="F8191" t="str">
            <v>GALAITAH</v>
          </cell>
          <cell r="G8191" t="str">
            <v>Attivo</v>
          </cell>
        </row>
        <row r="8192">
          <cell r="B8192" t="str">
            <v>I-BH-SIC-26354</v>
          </cell>
          <cell r="C8192" t="str">
            <v>OAFORMS</v>
          </cell>
          <cell r="D8192">
            <v>46012.401388888888</v>
          </cell>
          <cell r="E8192" t="str">
            <v>CONNECTED</v>
          </cell>
          <cell r="F8192" t="str">
            <v>COMIITAA</v>
          </cell>
          <cell r="G8192" t="str">
            <v>Attivo</v>
          </cell>
        </row>
        <row r="8193">
          <cell r="B8193" t="str">
            <v>I-BH-SIC-29220</v>
          </cell>
          <cell r="C8193" t="str">
            <v>OAFORMS</v>
          </cell>
          <cell r="D8193">
            <v>46010.500694444447</v>
          </cell>
          <cell r="E8193" t="str">
            <v>CONNECTED</v>
          </cell>
          <cell r="F8193" t="str">
            <v>CSTTITAA</v>
          </cell>
          <cell r="G8193" t="str">
            <v>Attivo</v>
          </cell>
        </row>
        <row r="8194">
          <cell r="B8194" t="str">
            <v>I-BH-LAZ-31454</v>
          </cell>
          <cell r="C8194" t="str">
            <v>OAFORMS</v>
          </cell>
          <cell r="D8194">
            <v>46021.594444444447</v>
          </cell>
          <cell r="E8194" t="str">
            <v>PASSED</v>
          </cell>
          <cell r="F8194" t="str">
            <v>CECCITAH</v>
          </cell>
          <cell r="G8194" t="str">
            <v>Attivo</v>
          </cell>
        </row>
        <row r="8195">
          <cell r="B8195" t="str">
            <v>I-BH-LAZ-06448</v>
          </cell>
          <cell r="C8195" t="str">
            <v>OAFORMS</v>
          </cell>
          <cell r="D8195">
            <v>46022.519444444442</v>
          </cell>
          <cell r="E8195" t="str">
            <v>CONNECTED</v>
          </cell>
          <cell r="F8195" t="str">
            <v>AMATITAE</v>
          </cell>
          <cell r="G8195" t="str">
            <v>Attivo</v>
          </cell>
        </row>
        <row r="8196">
          <cell r="B8196" t="str">
            <v>I-BH-LAZ-06446</v>
          </cell>
          <cell r="C8196" t="str">
            <v>OAFORMS</v>
          </cell>
          <cell r="D8196">
            <v>46022.49722222222</v>
          </cell>
          <cell r="E8196" t="str">
            <v>CONNECTED</v>
          </cell>
          <cell r="F8196" t="str">
            <v>AMATITAE</v>
          </cell>
          <cell r="G8196" t="str">
            <v>Attivo</v>
          </cell>
        </row>
        <row r="8197">
          <cell r="B8197" t="str">
            <v>I-BH-LAZ-31424</v>
          </cell>
          <cell r="C8197" t="str">
            <v>OAFORMS</v>
          </cell>
          <cell r="D8197">
            <v>46021.645833333336</v>
          </cell>
          <cell r="E8197" t="str">
            <v>PASSED</v>
          </cell>
          <cell r="F8197" t="str">
            <v>TERRITAE</v>
          </cell>
          <cell r="G8197" t="str">
            <v>Attivo</v>
          </cell>
        </row>
        <row r="8198">
          <cell r="B8198" t="str">
            <v>I-BH-SAR-11415</v>
          </cell>
          <cell r="C8198" t="str">
            <v>OAFORMS</v>
          </cell>
          <cell r="D8198">
            <v>46022</v>
          </cell>
          <cell r="E8198" t="str">
            <v>CONNECTED</v>
          </cell>
          <cell r="F8198" t="str">
            <v>TEPAITAM</v>
          </cell>
          <cell r="G8198" t="str">
            <v>Attivo</v>
          </cell>
        </row>
        <row r="8199">
          <cell r="B8199" t="str">
            <v>I-BH-SAR-11416</v>
          </cell>
          <cell r="C8199" t="str">
            <v>OAFORMS</v>
          </cell>
          <cell r="D8199">
            <v>46022</v>
          </cell>
          <cell r="E8199" t="str">
            <v>CONNECTED</v>
          </cell>
          <cell r="F8199" t="str">
            <v>TEPAITAM</v>
          </cell>
          <cell r="G8199" t="str">
            <v>Attivo</v>
          </cell>
        </row>
        <row r="8200">
          <cell r="B8200" t="str">
            <v>I-BH-SAR-10897</v>
          </cell>
          <cell r="C8200" t="str">
            <v>OAFORMS</v>
          </cell>
          <cell r="D8200">
            <v>46021.344444444447</v>
          </cell>
          <cell r="E8200" t="str">
            <v>CONNECTED</v>
          </cell>
          <cell r="F8200" t="str">
            <v>SUNIITAB</v>
          </cell>
          <cell r="G8200" t="str">
            <v>Attivo</v>
          </cell>
        </row>
        <row r="8201">
          <cell r="B8201" t="str">
            <v>I-BH-TOS-02530</v>
          </cell>
          <cell r="C8201" t="str">
            <v>OAFORMS</v>
          </cell>
          <cell r="D8201">
            <v>46021.720833333333</v>
          </cell>
          <cell r="E8201" t="str">
            <v>PASSED</v>
          </cell>
          <cell r="F8201" t="str">
            <v>AREZITAM</v>
          </cell>
          <cell r="G8201" t="str">
            <v>Attivo</v>
          </cell>
        </row>
        <row r="8202">
          <cell r="B8202" t="str">
            <v>I-BH-TOS-02538</v>
          </cell>
          <cell r="C8202" t="str">
            <v>OAFORMS</v>
          </cell>
          <cell r="D8202">
            <v>46021.702777777777</v>
          </cell>
          <cell r="E8202" t="str">
            <v>PASSED</v>
          </cell>
          <cell r="F8202" t="str">
            <v>AREZITAM</v>
          </cell>
          <cell r="G8202" t="str">
            <v>Attivo</v>
          </cell>
        </row>
        <row r="8203">
          <cell r="B8203" t="str">
            <v>I-BH-TOS-07758</v>
          </cell>
          <cell r="C8203" t="str">
            <v>OAFORMS</v>
          </cell>
          <cell r="D8203">
            <v>46020.620138888888</v>
          </cell>
          <cell r="E8203" t="str">
            <v>CONNECTED</v>
          </cell>
          <cell r="F8203" t="str">
            <v>FIREITCL</v>
          </cell>
          <cell r="G8203" t="str">
            <v>Attivo</v>
          </cell>
        </row>
        <row r="8204">
          <cell r="B8204" t="str">
            <v>I-BH-TOS-04337</v>
          </cell>
          <cell r="C8204" t="str">
            <v>OAFORMS</v>
          </cell>
          <cell r="D8204">
            <v>46020.486805555556</v>
          </cell>
          <cell r="E8204" t="str">
            <v>CONNECTED</v>
          </cell>
          <cell r="F8204" t="str">
            <v>LUCCITBP</v>
          </cell>
          <cell r="G8204" t="str">
            <v>Attivo</v>
          </cell>
        </row>
        <row r="8205">
          <cell r="B8205" t="str">
            <v>I-BH-TOS-04335</v>
          </cell>
          <cell r="C8205" t="str">
            <v>OAFORMS</v>
          </cell>
          <cell r="D8205">
            <v>46021.674305555556</v>
          </cell>
          <cell r="E8205" t="str">
            <v>PASSED</v>
          </cell>
          <cell r="F8205" t="str">
            <v>LUCCITBP</v>
          </cell>
          <cell r="G8205" t="str">
            <v>Attivo</v>
          </cell>
        </row>
        <row r="8206">
          <cell r="B8206" t="str">
            <v>I-BH-TOS-07651</v>
          </cell>
          <cell r="C8206" t="str">
            <v>OAFORMS</v>
          </cell>
          <cell r="D8206">
            <v>46021.668055555558</v>
          </cell>
          <cell r="E8206" t="str">
            <v>CONNECTED</v>
          </cell>
          <cell r="F8206" t="str">
            <v>EMPOITAB</v>
          </cell>
          <cell r="G8206" t="str">
            <v>Attivo</v>
          </cell>
        </row>
        <row r="8207">
          <cell r="B8207" t="str">
            <v>I-BH-TOS-07668</v>
          </cell>
          <cell r="C8207" t="str">
            <v>OAFORMS</v>
          </cell>
          <cell r="D8207">
            <v>46022.506944444445</v>
          </cell>
          <cell r="E8207" t="str">
            <v>PASSED</v>
          </cell>
          <cell r="F8207" t="str">
            <v>EMPOITAB</v>
          </cell>
          <cell r="G8207" t="str">
            <v>Attivo</v>
          </cell>
        </row>
        <row r="8208">
          <cell r="B8208" t="str">
            <v>I-BH-TOS-04641</v>
          </cell>
          <cell r="C8208" t="str">
            <v>OAFORMS</v>
          </cell>
          <cell r="D8208">
            <v>46021.422222222223</v>
          </cell>
          <cell r="E8208" t="str">
            <v>PASSED</v>
          </cell>
          <cell r="F8208" t="str">
            <v>BARGITAL</v>
          </cell>
          <cell r="G8208" t="str">
            <v>Attivo</v>
          </cell>
        </row>
        <row r="8209">
          <cell r="B8209" t="str">
            <v>I-BH-TOS-04294</v>
          </cell>
          <cell r="C8209" t="str">
            <v>OAFORMS</v>
          </cell>
          <cell r="D8209">
            <v>46022</v>
          </cell>
          <cell r="E8209" t="str">
            <v>CONNECTED</v>
          </cell>
          <cell r="F8209" t="str">
            <v>LUCCITAQ</v>
          </cell>
          <cell r="G8209" t="str">
            <v>Attivo</v>
          </cell>
        </row>
        <row r="8210">
          <cell r="B8210" t="str">
            <v>I-BH-TOS-04801</v>
          </cell>
          <cell r="C8210" t="str">
            <v>OAFORMS</v>
          </cell>
          <cell r="D8210">
            <v>46022</v>
          </cell>
          <cell r="E8210" t="str">
            <v>CONNECTED</v>
          </cell>
          <cell r="F8210" t="str">
            <v>PISEITAG</v>
          </cell>
          <cell r="G8210" t="str">
            <v>Attivo</v>
          </cell>
        </row>
        <row r="8211">
          <cell r="B8211" t="str">
            <v>I-BH-TOS-04932</v>
          </cell>
          <cell r="C8211" t="str">
            <v>OAFORMS</v>
          </cell>
          <cell r="D8211">
            <v>46162.435416666667</v>
          </cell>
          <cell r="E8211" t="str">
            <v>CONNECTED</v>
          </cell>
          <cell r="F8211" t="str">
            <v>PISEITAG</v>
          </cell>
          <cell r="G8211" t="str">
            <v>Attivo</v>
          </cell>
        </row>
        <row r="8212">
          <cell r="B8212" t="str">
            <v>I-BH-TOS-04916</v>
          </cell>
          <cell r="C8212" t="str">
            <v>OAFORMS</v>
          </cell>
          <cell r="D8212">
            <v>46021.477083333331</v>
          </cell>
          <cell r="E8212" t="str">
            <v>CONNECTED</v>
          </cell>
          <cell r="F8212" t="str">
            <v>CAGAITAH</v>
          </cell>
          <cell r="G8212" t="str">
            <v>Attivo</v>
          </cell>
        </row>
        <row r="8213">
          <cell r="B8213" t="str">
            <v>I-BH-TOS-03497</v>
          </cell>
          <cell r="C8213" t="str">
            <v>OAFORMS</v>
          </cell>
          <cell r="D8213">
            <v>46141.599999999999</v>
          </cell>
          <cell r="E8213" t="str">
            <v>CONNECTED</v>
          </cell>
          <cell r="F8213" t="str">
            <v>ROCSITAF</v>
          </cell>
          <cell r="G8213" t="str">
            <v>Attivo</v>
          </cell>
        </row>
        <row r="8214">
          <cell r="B8214" t="str">
            <v>I-BH-TOS-03496</v>
          </cell>
          <cell r="C8214" t="str">
            <v>OAFORMS</v>
          </cell>
          <cell r="D8214">
            <v>46141.605555555558</v>
          </cell>
          <cell r="E8214" t="str">
            <v>CONNECTED</v>
          </cell>
          <cell r="F8214" t="str">
            <v>ROCSITAF</v>
          </cell>
          <cell r="G8214" t="str">
            <v>Attivo</v>
          </cell>
        </row>
        <row r="8215">
          <cell r="B8215" t="str">
            <v>I-BH-TOS-03493</v>
          </cell>
          <cell r="C8215" t="str">
            <v>OAFORMS</v>
          </cell>
          <cell r="D8215">
            <v>46141.459027777775</v>
          </cell>
          <cell r="E8215" t="str">
            <v>CONNECTED</v>
          </cell>
          <cell r="F8215" t="str">
            <v>ROCSITAF</v>
          </cell>
          <cell r="G8215" t="str">
            <v>Attivo</v>
          </cell>
        </row>
        <row r="8216">
          <cell r="B8216" t="str">
            <v>I-BH-TOS-03629</v>
          </cell>
          <cell r="C8216" t="str">
            <v>OAFORMS</v>
          </cell>
          <cell r="D8216">
            <v>46022.554166666669</v>
          </cell>
          <cell r="E8216" t="str">
            <v>CONNECTED</v>
          </cell>
          <cell r="F8216" t="str">
            <v>SAMNITAV</v>
          </cell>
          <cell r="G8216" t="str">
            <v>Attivo</v>
          </cell>
        </row>
        <row r="8217">
          <cell r="B8217" t="str">
            <v>I-BH-TOS-03628</v>
          </cell>
          <cell r="C8217" t="str">
            <v>OAFORMS</v>
          </cell>
          <cell r="D8217">
            <v>46022.563194444447</v>
          </cell>
          <cell r="E8217" t="str">
            <v>CONNECTED</v>
          </cell>
          <cell r="F8217" t="str">
            <v>SAMNITAV</v>
          </cell>
          <cell r="G8217" t="str">
            <v>Attivo</v>
          </cell>
        </row>
        <row r="8218">
          <cell r="B8218" t="str">
            <v>I-BH-TOS-07670</v>
          </cell>
          <cell r="C8218" t="str">
            <v>OAFORMS</v>
          </cell>
          <cell r="D8218">
            <v>46022.472916666666</v>
          </cell>
          <cell r="E8218" t="str">
            <v>PASSED</v>
          </cell>
          <cell r="F8218" t="str">
            <v>EMPOITAB</v>
          </cell>
          <cell r="G8218" t="str">
            <v>Attivo</v>
          </cell>
        </row>
        <row r="8219">
          <cell r="B8219" t="str">
            <v>I-BH-EMI-15463</v>
          </cell>
          <cell r="C8219" t="str">
            <v>OAFORMS</v>
          </cell>
          <cell r="D8219">
            <v>46104.479166666664</v>
          </cell>
          <cell r="E8219" t="str">
            <v>CONNECTED</v>
          </cell>
          <cell r="F8219" t="str">
            <v>GUASITAB</v>
          </cell>
          <cell r="G8219" t="str">
            <v>Attivo</v>
          </cell>
        </row>
        <row r="8220">
          <cell r="B8220" t="str">
            <v>I-BH-EMI-41797</v>
          </cell>
          <cell r="C8220" t="str">
            <v>OAFORMS</v>
          </cell>
          <cell r="D8220">
            <v>46122.665972222225</v>
          </cell>
          <cell r="E8220" t="str">
            <v>CONNECTED</v>
          </cell>
          <cell r="F8220" t="str">
            <v>SGPEITAE</v>
          </cell>
          <cell r="G8220" t="str">
            <v>Attivo</v>
          </cell>
        </row>
        <row r="8221">
          <cell r="B8221" t="str">
            <v>I-BH-EMI-08575</v>
          </cell>
          <cell r="C8221" t="str">
            <v>OAFORMS</v>
          </cell>
          <cell r="D8221">
            <v>46141.609027777777</v>
          </cell>
          <cell r="E8221" t="str">
            <v>CONNECTED</v>
          </cell>
          <cell r="F8221" t="str">
            <v>BAZZITAE</v>
          </cell>
          <cell r="G8221" t="str">
            <v>Attivo</v>
          </cell>
        </row>
        <row r="8222">
          <cell r="B8222" t="str">
            <v>I-BH-FRI-44405</v>
          </cell>
          <cell r="C8222" t="str">
            <v>OAFORMS</v>
          </cell>
          <cell r="D8222">
            <v>46021.680555555555</v>
          </cell>
          <cell r="E8222" t="str">
            <v>CONNECTED</v>
          </cell>
          <cell r="F8222" t="str">
            <v>RIVIITAE</v>
          </cell>
          <cell r="G8222" t="str">
            <v>Attivo</v>
          </cell>
        </row>
        <row r="8223">
          <cell r="B8223" t="str">
            <v>I-BH-FRI-45476</v>
          </cell>
          <cell r="C8223" t="str">
            <v>OAFORMS</v>
          </cell>
          <cell r="D8223">
            <v>46021.647222222222</v>
          </cell>
          <cell r="E8223" t="str">
            <v>CONNECTED</v>
          </cell>
          <cell r="F8223" t="str">
            <v>PALUITAD</v>
          </cell>
          <cell r="G8223" t="str">
            <v>Attivo</v>
          </cell>
        </row>
        <row r="8224">
          <cell r="B8224" t="str">
            <v>I-BH-FRI-45477</v>
          </cell>
          <cell r="C8224" t="str">
            <v>OAFORMS</v>
          </cell>
          <cell r="D8224">
            <v>46021.659722222219</v>
          </cell>
          <cell r="E8224" t="str">
            <v>CONNECTED</v>
          </cell>
          <cell r="F8224" t="str">
            <v>PALUITAD</v>
          </cell>
          <cell r="G8224" t="str">
            <v>Attivo</v>
          </cell>
        </row>
        <row r="8225">
          <cell r="B8225" t="str">
            <v>I-BH-FRI-44404</v>
          </cell>
          <cell r="C8225" t="str">
            <v>OAFORMS</v>
          </cell>
          <cell r="D8225">
            <v>46022.414583333331</v>
          </cell>
          <cell r="E8225" t="str">
            <v>CONNECTED</v>
          </cell>
          <cell r="F8225" t="str">
            <v>RIVIITAE</v>
          </cell>
          <cell r="G8225" t="str">
            <v>Attivo</v>
          </cell>
        </row>
        <row r="8226">
          <cell r="B8226" t="str">
            <v>I-BH-FRI-44402</v>
          </cell>
          <cell r="C8226" t="str">
            <v>OAFORMS</v>
          </cell>
          <cell r="D8226">
            <v>46022.413888888892</v>
          </cell>
          <cell r="E8226" t="str">
            <v>CONNECTED</v>
          </cell>
          <cell r="F8226" t="str">
            <v>RIVIITAE</v>
          </cell>
          <cell r="G8226" t="str">
            <v>Attivo</v>
          </cell>
        </row>
        <row r="8227">
          <cell r="B8227" t="str">
            <v>I-BH-FRI-45385</v>
          </cell>
          <cell r="C8227" t="str">
            <v>OAFORMS</v>
          </cell>
          <cell r="D8227">
            <v>46020.647222222222</v>
          </cell>
          <cell r="E8227" t="str">
            <v>CONNECTED</v>
          </cell>
          <cell r="F8227" t="str">
            <v>MANIITAD</v>
          </cell>
          <cell r="G8227" t="str">
            <v>Attivo</v>
          </cell>
        </row>
        <row r="8228">
          <cell r="B8228" t="str">
            <v>I-BH-FRI-44627</v>
          </cell>
          <cell r="C8228" t="str">
            <v>OAFORMS</v>
          </cell>
          <cell r="D8228">
            <v>46020.620833333334</v>
          </cell>
          <cell r="E8228" t="str">
            <v>CONNECTED</v>
          </cell>
          <cell r="F8228" t="str">
            <v>RIVIITAE</v>
          </cell>
          <cell r="G8228" t="str">
            <v>Attivo</v>
          </cell>
        </row>
        <row r="8229">
          <cell r="B8229" t="str">
            <v>I-BH-MAR-09399</v>
          </cell>
          <cell r="C8229" t="str">
            <v>OAFORMS</v>
          </cell>
          <cell r="D8229">
            <v>46195.742361111108</v>
          </cell>
          <cell r="E8229" t="str">
            <v>CONNECTED</v>
          </cell>
          <cell r="F8229" t="str">
            <v>CGLIITAF</v>
          </cell>
          <cell r="G8229" t="str">
            <v>Attivo</v>
          </cell>
        </row>
        <row r="8230">
          <cell r="B8230" t="str">
            <v>I-BH-MAR-07284</v>
          </cell>
          <cell r="G8230" t="str">
            <v/>
          </cell>
          <cell r="I8230" t="str">
            <v>CLLI COLT VUC connected diverso da quello del SINERGIE</v>
          </cell>
        </row>
        <row r="8231">
          <cell r="B8231" t="str">
            <v>I-BH-UMB-07227</v>
          </cell>
          <cell r="C8231" t="str">
            <v>OAFORMS</v>
          </cell>
          <cell r="D8231">
            <v>46021.725694444445</v>
          </cell>
          <cell r="E8231" t="str">
            <v>CONNECTED</v>
          </cell>
          <cell r="F8231" t="str">
            <v>SSSOITAF</v>
          </cell>
          <cell r="G8231" t="str">
            <v>Attivo</v>
          </cell>
        </row>
        <row r="8232">
          <cell r="B8232" t="str">
            <v>I-BH-UMB-07228</v>
          </cell>
          <cell r="C8232" t="str">
            <v>OAFORMS</v>
          </cell>
          <cell r="D8232">
            <v>46021.718055555553</v>
          </cell>
          <cell r="E8232" t="str">
            <v>CONNECTED</v>
          </cell>
          <cell r="F8232" t="str">
            <v>SSSOITAF</v>
          </cell>
          <cell r="G8232" t="str">
            <v>Attivo</v>
          </cell>
        </row>
        <row r="8233">
          <cell r="B8233" t="str">
            <v>I-BH-MAR-44086</v>
          </cell>
          <cell r="C8233" t="str">
            <v>OAFORMS</v>
          </cell>
          <cell r="D8233">
            <v>46020.62777777778</v>
          </cell>
          <cell r="E8233" t="str">
            <v>CONNECTED</v>
          </cell>
          <cell r="F8233" t="str">
            <v>SENIITAG</v>
          </cell>
          <cell r="G8233" t="str">
            <v>Attivo</v>
          </cell>
        </row>
        <row r="8234">
          <cell r="B8234" t="str">
            <v>I-BH-BOL-46820</v>
          </cell>
          <cell r="C8234" t="str">
            <v>OAFORMS</v>
          </cell>
          <cell r="D8234">
            <v>46142.495833333334</v>
          </cell>
          <cell r="E8234" t="str">
            <v>CONNECTED</v>
          </cell>
          <cell r="F8234" t="str">
            <v>BOLZITAR</v>
          </cell>
          <cell r="G8234" t="str">
            <v>Attivo</v>
          </cell>
        </row>
        <row r="8235">
          <cell r="B8235" t="str">
            <v>I-BH-TRE-25232</v>
          </cell>
          <cell r="C8235" t="str">
            <v>OAFORMS</v>
          </cell>
          <cell r="D8235">
            <v>46198.607638888891</v>
          </cell>
          <cell r="E8235" t="str">
            <v>CONNECTED</v>
          </cell>
          <cell r="F8235" t="str">
            <v>OSSAITAE</v>
          </cell>
          <cell r="G8235" t="str">
            <v>Attivo</v>
          </cell>
        </row>
        <row r="8236">
          <cell r="B8236" t="str">
            <v>I-BH-TRE-25299</v>
          </cell>
          <cell r="C8236" t="str">
            <v>OAFORMS</v>
          </cell>
          <cell r="D8236">
            <v>46199.397916666669</v>
          </cell>
          <cell r="E8236" t="str">
            <v>CONNECTED</v>
          </cell>
          <cell r="F8236" t="str">
            <v>TITRITAA</v>
          </cell>
          <cell r="G8236" t="str">
            <v>Attivo</v>
          </cell>
        </row>
        <row r="8237">
          <cell r="B8237" t="str">
            <v>I-BH-TRE-25315</v>
          </cell>
          <cell r="C8237" t="str">
            <v>OAFORMS</v>
          </cell>
          <cell r="D8237">
            <v>46020.628472222219</v>
          </cell>
          <cell r="E8237" t="str">
            <v>CONNECTED</v>
          </cell>
          <cell r="F8237" t="str">
            <v>TITRITAA</v>
          </cell>
          <cell r="G8237" t="str">
            <v>Attivo</v>
          </cell>
        </row>
        <row r="8238">
          <cell r="B8238" t="str">
            <v>I-BH-LOM-21151</v>
          </cell>
          <cell r="C8238" t="str">
            <v>OAFORMS</v>
          </cell>
          <cell r="D8238">
            <v>46198.658333333333</v>
          </cell>
          <cell r="E8238" t="str">
            <v>CONNECTED</v>
          </cell>
          <cell r="F8238" t="str">
            <v>BRESITAX</v>
          </cell>
          <cell r="G8238" t="str">
            <v>Attivo</v>
          </cell>
        </row>
        <row r="8239">
          <cell r="B8239" t="str">
            <v>I-BH-LOM-16767</v>
          </cell>
          <cell r="C8239" t="str">
            <v>OAFORMS</v>
          </cell>
          <cell r="D8239">
            <v>46182.456250000003</v>
          </cell>
          <cell r="E8239" t="str">
            <v>CONNECTED</v>
          </cell>
          <cell r="F8239" t="str">
            <v>GOTTITAJ</v>
          </cell>
          <cell r="G8239" t="str">
            <v>Attivo</v>
          </cell>
        </row>
        <row r="8240">
          <cell r="B8240" t="str">
            <v>I-BH-LOM-25140</v>
          </cell>
          <cell r="C8240" t="str">
            <v>OAFORMS</v>
          </cell>
          <cell r="D8240">
            <v>46021.419444444444</v>
          </cell>
          <cell r="E8240" t="str">
            <v>PASSED</v>
          </cell>
          <cell r="F8240" t="str">
            <v>SREZITAD</v>
          </cell>
          <cell r="G8240" t="str">
            <v>Attivo</v>
          </cell>
        </row>
        <row r="8241">
          <cell r="B8241" t="str">
            <v>I-BH-PIE-22374</v>
          </cell>
          <cell r="G8241" t="str">
            <v/>
          </cell>
          <cell r="I8241" t="str">
            <v>11-05-26  - Sito regredito d'ufficio da passed a null - V. e-mail T.Muciaccia del 09-04-26</v>
          </cell>
        </row>
        <row r="8242">
          <cell r="B8242" t="str">
            <v>I-BH-PIE-17428</v>
          </cell>
          <cell r="G8242" t="str">
            <v/>
          </cell>
          <cell r="I8242" t="str">
            <v>01-07-26  - Sito regredito d'ufficio da passed a null - V. e-mail T.Muciaccia del 09-04-26</v>
          </cell>
        </row>
        <row r="8243">
          <cell r="B8243" t="str">
            <v>I-BH-PIE-22682</v>
          </cell>
          <cell r="G8243" t="str">
            <v/>
          </cell>
          <cell r="I8243" t="str">
            <v>04-05-26  - Sito regredito d'ufficio da passed a null - V. e-mail T.Muciaccia del 09-04-26</v>
          </cell>
        </row>
        <row r="8244">
          <cell r="B8244" t="str">
            <v>I-BH-PIE-18400</v>
          </cell>
          <cell r="C8244" t="str">
            <v>OAFORMS</v>
          </cell>
          <cell r="D8244">
            <v>46116.477777777778</v>
          </cell>
          <cell r="E8244" t="str">
            <v>CONNECTED</v>
          </cell>
          <cell r="F8244" t="str">
            <v>CALUITAC</v>
          </cell>
          <cell r="G8244" t="str">
            <v>Attivo</v>
          </cell>
        </row>
        <row r="8245">
          <cell r="B8245" t="str">
            <v>I-BH-PIE-17872</v>
          </cell>
          <cell r="C8245" t="str">
            <v>OAFORMS</v>
          </cell>
          <cell r="D8245">
            <v>46022</v>
          </cell>
          <cell r="E8245" t="str">
            <v>CONNECTED</v>
          </cell>
          <cell r="F8245" t="str">
            <v>CHIVITAL</v>
          </cell>
          <cell r="G8245" t="str">
            <v>Attivo</v>
          </cell>
        </row>
        <row r="8246">
          <cell r="B8246" t="str">
            <v>I-BH-VAL-23947</v>
          </cell>
          <cell r="C8246" t="str">
            <v>OAFORMS</v>
          </cell>
          <cell r="D8246">
            <v>46022.444444444445</v>
          </cell>
          <cell r="E8246" t="str">
            <v>CONNECTED</v>
          </cell>
          <cell r="F8246" t="str">
            <v>GSJEITAB</v>
          </cell>
          <cell r="G8246" t="str">
            <v>Attivo</v>
          </cell>
        </row>
        <row r="8247">
          <cell r="B8247" t="str">
            <v>I-BH-VAL-22825</v>
          </cell>
          <cell r="C8247" t="str">
            <v>OAFORMS</v>
          </cell>
          <cell r="D8247">
            <v>46022.425694444442</v>
          </cell>
          <cell r="E8247" t="str">
            <v>CONNECTED</v>
          </cell>
          <cell r="F8247" t="str">
            <v>GSJEITAB</v>
          </cell>
          <cell r="G8247" t="str">
            <v>Attivo</v>
          </cell>
        </row>
        <row r="8248">
          <cell r="B8248" t="str">
            <v>I-BH-VAL-23948</v>
          </cell>
          <cell r="C8248" t="str">
            <v>OAFORMS</v>
          </cell>
          <cell r="D8248">
            <v>46022.456250000003</v>
          </cell>
          <cell r="E8248" t="str">
            <v>CONNECTED</v>
          </cell>
          <cell r="F8248" t="str">
            <v>GSJEITAB</v>
          </cell>
          <cell r="G8248" t="str">
            <v>Attivo</v>
          </cell>
        </row>
        <row r="8249">
          <cell r="B8249" t="str">
            <v>I-BH-CAL-31771</v>
          </cell>
          <cell r="C8249" t="str">
            <v>OAFORMS</v>
          </cell>
          <cell r="D8249">
            <v>46082.377083333333</v>
          </cell>
          <cell r="E8249" t="str">
            <v>CONNECTED</v>
          </cell>
          <cell r="F8249" t="str">
            <v>CTANITAE</v>
          </cell>
          <cell r="G8249" t="str">
            <v>Attivo</v>
          </cell>
        </row>
        <row r="8250">
          <cell r="B8250" t="str">
            <v>I-BH-CAL-34005</v>
          </cell>
          <cell r="C8250" t="str">
            <v>OAFORMS</v>
          </cell>
          <cell r="D8250">
            <v>46020.369444444441</v>
          </cell>
          <cell r="E8250" t="str">
            <v>PASSED</v>
          </cell>
          <cell r="F8250" t="str">
            <v>AMENITAE</v>
          </cell>
          <cell r="G8250" t="str">
            <v>Attivo</v>
          </cell>
        </row>
        <row r="8251">
          <cell r="B8251" t="str">
            <v>I-BH-CAL-33725</v>
          </cell>
          <cell r="C8251" t="str">
            <v>OAFORMS</v>
          </cell>
          <cell r="D8251">
            <v>46178.588888888888</v>
          </cell>
          <cell r="E8251" t="str">
            <v>CONNECTED</v>
          </cell>
          <cell r="F8251" t="str">
            <v>TREBITAB</v>
          </cell>
          <cell r="G8251" t="str">
            <v>Attivo</v>
          </cell>
        </row>
        <row r="8252">
          <cell r="B8252" t="str">
            <v>I-BH-CAL-31804</v>
          </cell>
          <cell r="C8252" t="str">
            <v>OAFORMS</v>
          </cell>
          <cell r="D8252">
            <v>46110.543055555558</v>
          </cell>
          <cell r="E8252" t="str">
            <v>CONNECTED</v>
          </cell>
          <cell r="F8252" t="str">
            <v>MAIDITAH</v>
          </cell>
          <cell r="G8252" t="str">
            <v>Attivo</v>
          </cell>
        </row>
        <row r="8253">
          <cell r="B8253" t="str">
            <v>I-BH-CAM-38638</v>
          </cell>
          <cell r="C8253" t="str">
            <v>OAFORMS</v>
          </cell>
          <cell r="D8253">
            <v>46010.527083333334</v>
          </cell>
          <cell r="E8253" t="str">
            <v>PASSED</v>
          </cell>
          <cell r="F8253" t="str">
            <v>ARIRITAJ</v>
          </cell>
          <cell r="G8253" t="str">
            <v>Attivo</v>
          </cell>
        </row>
        <row r="8254">
          <cell r="B8254" t="str">
            <v>I-BH-BAS-34076</v>
          </cell>
          <cell r="C8254" t="str">
            <v>OAFORMS</v>
          </cell>
          <cell r="D8254">
            <v>46191.661805555559</v>
          </cell>
          <cell r="E8254" t="str">
            <v>CONNECTED</v>
          </cell>
          <cell r="F8254" t="str">
            <v>VIGGITAJ</v>
          </cell>
          <cell r="G8254" t="str">
            <v>Attivo</v>
          </cell>
        </row>
        <row r="8255">
          <cell r="B8255" t="str">
            <v>I-BH-CAM-32982</v>
          </cell>
          <cell r="G8255" t="str">
            <v/>
          </cell>
          <cell r="I8255" t="str">
            <v>01-07-26  - Sito regredito d'ufficio da passed a null - V. e-mail T.Muciaccia del 09-04-26</v>
          </cell>
        </row>
        <row r="8256">
          <cell r="B8256" t="str">
            <v>I-BH-PUG-38643</v>
          </cell>
          <cell r="C8256" t="str">
            <v>OAFORMS</v>
          </cell>
          <cell r="D8256">
            <v>46020.549305555556</v>
          </cell>
          <cell r="E8256" t="str">
            <v>PASSED</v>
          </cell>
          <cell r="F8256" t="str">
            <v>BICCITAE</v>
          </cell>
          <cell r="G8256" t="str">
            <v>Attivo</v>
          </cell>
        </row>
        <row r="8257">
          <cell r="B8257" t="str">
            <v>I-BH-PUG-36499</v>
          </cell>
          <cell r="C8257" t="str">
            <v>OAFORMS</v>
          </cell>
          <cell r="D8257">
            <v>46020.606944444444</v>
          </cell>
          <cell r="E8257" t="str">
            <v>PASSED</v>
          </cell>
          <cell r="F8257" t="str">
            <v>BRINITAF</v>
          </cell>
          <cell r="G8257" t="str">
            <v>Attivo</v>
          </cell>
        </row>
        <row r="8258">
          <cell r="B8258" t="str">
            <v>I-BH-PUG-34333</v>
          </cell>
          <cell r="C8258" t="str">
            <v>OAFORMS</v>
          </cell>
          <cell r="D8258">
            <v>46020.662499999999</v>
          </cell>
          <cell r="E8258" t="str">
            <v>PASSED</v>
          </cell>
          <cell r="F8258" t="str">
            <v>GALAITAG</v>
          </cell>
          <cell r="G8258" t="str">
            <v>Attivo</v>
          </cell>
        </row>
        <row r="8259">
          <cell r="B8259" t="str">
            <v>I-BH-PUG-36856</v>
          </cell>
          <cell r="C8259" t="str">
            <v>OAFORMS</v>
          </cell>
          <cell r="D8259">
            <v>46073.695138888892</v>
          </cell>
          <cell r="E8259" t="str">
            <v>CONNECTED</v>
          </cell>
          <cell r="F8259" t="str">
            <v>GICOITAA</v>
          </cell>
          <cell r="G8259" t="str">
            <v>Attivo</v>
          </cell>
        </row>
        <row r="8260">
          <cell r="B8260" t="str">
            <v>I-BH-PUG-36527</v>
          </cell>
          <cell r="C8260" t="str">
            <v>OAFORMS</v>
          </cell>
          <cell r="D8260">
            <v>46073.720138888886</v>
          </cell>
          <cell r="E8260" t="str">
            <v>CONNECTED</v>
          </cell>
          <cell r="F8260" t="str">
            <v>MSAGITAA</v>
          </cell>
          <cell r="G8260" t="str">
            <v>Attivo</v>
          </cell>
        </row>
        <row r="8261">
          <cell r="B8261" t="str">
            <v>I-BH-PUG-41240</v>
          </cell>
          <cell r="C8261" t="str">
            <v>OAFORMS</v>
          </cell>
          <cell r="D8261">
            <v>46020.543055555558</v>
          </cell>
          <cell r="E8261" t="str">
            <v>PASSED</v>
          </cell>
          <cell r="F8261" t="str">
            <v>LESIITAB</v>
          </cell>
          <cell r="G8261" t="str">
            <v>Attivo</v>
          </cell>
        </row>
        <row r="8262">
          <cell r="B8262" t="str">
            <v>I-BH-SIC-27910</v>
          </cell>
          <cell r="C8262" t="str">
            <v>OAFORMS</v>
          </cell>
          <cell r="D8262">
            <v>46021.627083333333</v>
          </cell>
          <cell r="E8262" t="str">
            <v>CONNECTED</v>
          </cell>
          <cell r="F8262" t="str">
            <v>BROLITAA</v>
          </cell>
          <cell r="G8262" t="str">
            <v>Attivo</v>
          </cell>
        </row>
        <row r="8263">
          <cell r="B8263" t="str">
            <v>I-BH-SIC-26643</v>
          </cell>
          <cell r="C8263" t="str">
            <v>OAFORMS</v>
          </cell>
          <cell r="D8263">
            <v>46022.361805555556</v>
          </cell>
          <cell r="E8263" t="str">
            <v>CONNECTED</v>
          </cell>
          <cell r="F8263" t="str">
            <v>RAVAITAB</v>
          </cell>
          <cell r="G8263" t="str">
            <v>Attivo</v>
          </cell>
        </row>
        <row r="8264">
          <cell r="B8264" t="str">
            <v>I-BH-LAZ-06451</v>
          </cell>
          <cell r="C8264" t="str">
            <v>OAFORMS</v>
          </cell>
          <cell r="D8264">
            <v>46022</v>
          </cell>
          <cell r="E8264" t="str">
            <v>CONNECTED</v>
          </cell>
          <cell r="F8264" t="str">
            <v>AMATITAE</v>
          </cell>
          <cell r="G8264" t="str">
            <v>Attivo</v>
          </cell>
        </row>
        <row r="8265">
          <cell r="B8265" t="str">
            <v>I-BH-LAZ-06458</v>
          </cell>
          <cell r="C8265" t="str">
            <v>OAFORMS</v>
          </cell>
          <cell r="D8265">
            <v>46022</v>
          </cell>
          <cell r="E8265" t="str">
            <v>CONNECTED</v>
          </cell>
          <cell r="F8265" t="str">
            <v>AMATITAE</v>
          </cell>
          <cell r="G8265" t="str">
            <v>Attivo</v>
          </cell>
        </row>
        <row r="8266">
          <cell r="B8266" t="str">
            <v>I-BH-LAZ-40544</v>
          </cell>
          <cell r="C8266" t="str">
            <v>OAFORMS</v>
          </cell>
          <cell r="D8266">
            <v>46022</v>
          </cell>
          <cell r="E8266" t="str">
            <v>CONNECTED</v>
          </cell>
          <cell r="F8266" t="str">
            <v>CLLEITAD</v>
          </cell>
          <cell r="G8266" t="str">
            <v>Attivo</v>
          </cell>
        </row>
        <row r="8267">
          <cell r="B8267" t="str">
            <v>I-BH-LAZ-39372</v>
          </cell>
          <cell r="C8267" t="str">
            <v>OAFORMS</v>
          </cell>
          <cell r="D8267">
            <v>46022</v>
          </cell>
          <cell r="E8267" t="str">
            <v>PASSED</v>
          </cell>
          <cell r="F8267" t="str">
            <v>ALLAITAA</v>
          </cell>
          <cell r="G8267" t="str">
            <v>Attivo</v>
          </cell>
        </row>
        <row r="8268">
          <cell r="B8268" t="str">
            <v>I-BH-LAZ-00519</v>
          </cell>
          <cell r="C8268" t="str">
            <v>OAFORMS</v>
          </cell>
          <cell r="D8268">
            <v>46022</v>
          </cell>
          <cell r="E8268" t="str">
            <v>CONNECTED</v>
          </cell>
          <cell r="F8268" t="str">
            <v>LATIITAJ</v>
          </cell>
          <cell r="G8268" t="str">
            <v>Attivo</v>
          </cell>
        </row>
        <row r="8269">
          <cell r="B8269" t="str">
            <v>I-BH-LAZ-01181</v>
          </cell>
          <cell r="C8269" t="str">
            <v>OAFORMS</v>
          </cell>
          <cell r="D8269">
            <v>46022</v>
          </cell>
          <cell r="E8269" t="str">
            <v>CONNECTED</v>
          </cell>
          <cell r="F8269" t="str">
            <v>ORTEITAH</v>
          </cell>
          <cell r="G8269" t="str">
            <v>Attivo</v>
          </cell>
        </row>
        <row r="8270">
          <cell r="B8270" t="str">
            <v>I-BH-LAZ-05810</v>
          </cell>
          <cell r="C8270" t="str">
            <v>OAFORMS</v>
          </cell>
          <cell r="D8270">
            <v>46022</v>
          </cell>
          <cell r="E8270" t="str">
            <v>CONNECTED</v>
          </cell>
          <cell r="F8270" t="str">
            <v>POMIITAS</v>
          </cell>
          <cell r="G8270" t="str">
            <v>Attivo</v>
          </cell>
        </row>
        <row r="8271">
          <cell r="B8271" t="str">
            <v>I-BH-LAZ-40373</v>
          </cell>
          <cell r="C8271" t="str">
            <v>OAFORMS</v>
          </cell>
          <cell r="D8271">
            <v>46022</v>
          </cell>
          <cell r="E8271" t="str">
            <v>CONNECTED</v>
          </cell>
          <cell r="F8271" t="str">
            <v>PLESITAR</v>
          </cell>
          <cell r="G8271" t="str">
            <v>Attivo</v>
          </cell>
        </row>
        <row r="8272">
          <cell r="B8272" t="str">
            <v>I-BH-LAZ-05514</v>
          </cell>
          <cell r="C8272" t="str">
            <v>OAFORMS</v>
          </cell>
          <cell r="D8272">
            <v>46022</v>
          </cell>
          <cell r="E8272" t="str">
            <v>CONNECTED</v>
          </cell>
          <cell r="F8272" t="str">
            <v>BRACITAD</v>
          </cell>
          <cell r="G8272" t="str">
            <v>Attivo</v>
          </cell>
        </row>
        <row r="8273">
          <cell r="B8273" t="str">
            <v>I-BH-LAZ-05501</v>
          </cell>
          <cell r="C8273" t="str">
            <v>OAFORMS</v>
          </cell>
          <cell r="D8273">
            <v>46022</v>
          </cell>
          <cell r="E8273" t="str">
            <v>CONNECTED</v>
          </cell>
          <cell r="F8273" t="str">
            <v>BRACITAD</v>
          </cell>
          <cell r="G8273" t="str">
            <v>Attivo</v>
          </cell>
        </row>
        <row r="8274">
          <cell r="B8274" t="str">
            <v>I-BH-LAZ-05815</v>
          </cell>
          <cell r="C8274" t="str">
            <v>OAFORMS</v>
          </cell>
          <cell r="D8274">
            <v>46022</v>
          </cell>
          <cell r="E8274" t="str">
            <v>CONNECTED</v>
          </cell>
          <cell r="F8274" t="str">
            <v>CVITITAF</v>
          </cell>
          <cell r="G8274" t="str">
            <v>Attivo</v>
          </cell>
        </row>
        <row r="8275">
          <cell r="B8275" t="str">
            <v>I-BH-LAZ-00906</v>
          </cell>
          <cell r="C8275" t="str">
            <v>OAFORMS</v>
          </cell>
          <cell r="D8275">
            <v>46022</v>
          </cell>
          <cell r="E8275" t="str">
            <v>CONNECTED</v>
          </cell>
          <cell r="F8275" t="str">
            <v>RNCIITAC</v>
          </cell>
          <cell r="G8275" t="str">
            <v>Attivo</v>
          </cell>
        </row>
        <row r="8276">
          <cell r="B8276" t="str">
            <v>I-BH-LAZ-01066</v>
          </cell>
          <cell r="C8276" t="str">
            <v>OAFORMS</v>
          </cell>
          <cell r="D8276">
            <v>46022</v>
          </cell>
          <cell r="E8276" t="str">
            <v>CONNECTED</v>
          </cell>
          <cell r="F8276" t="str">
            <v>TARQITAD</v>
          </cell>
          <cell r="G8276" t="str">
            <v>Attivo</v>
          </cell>
        </row>
        <row r="8277">
          <cell r="B8277" t="str">
            <v>I-BH-TOS-08149</v>
          </cell>
          <cell r="C8277" t="str">
            <v>OAFORMS</v>
          </cell>
          <cell r="D8277">
            <v>46099.327777777777</v>
          </cell>
          <cell r="E8277" t="str">
            <v>CONNECTED</v>
          </cell>
          <cell r="F8277" t="str">
            <v>FIREITBF</v>
          </cell>
          <cell r="G8277" t="str">
            <v>Attivo</v>
          </cell>
        </row>
        <row r="8278">
          <cell r="B8278" t="str">
            <v>I-BH-TOS-08148</v>
          </cell>
          <cell r="C8278" t="str">
            <v>OAFORMS</v>
          </cell>
          <cell r="D8278">
            <v>46097.675694444442</v>
          </cell>
          <cell r="E8278" t="str">
            <v>CONNECTED</v>
          </cell>
          <cell r="F8278" t="str">
            <v>FIREITBF</v>
          </cell>
          <cell r="G8278" t="str">
            <v>Attivo</v>
          </cell>
        </row>
        <row r="8279">
          <cell r="B8279" t="str">
            <v>I-BH-TOS-08147</v>
          </cell>
          <cell r="C8279" t="str">
            <v>OAFORMS</v>
          </cell>
          <cell r="D8279">
            <v>46097.710416666669</v>
          </cell>
          <cell r="E8279" t="str">
            <v>CONNECTED</v>
          </cell>
          <cell r="F8279" t="str">
            <v>FIREITBF</v>
          </cell>
          <cell r="G8279" t="str">
            <v>Attivo</v>
          </cell>
        </row>
        <row r="8280">
          <cell r="B8280" t="str">
            <v>I-BH-TOS-02551</v>
          </cell>
          <cell r="C8280" t="str">
            <v>OAFORMS</v>
          </cell>
          <cell r="D8280">
            <v>46022</v>
          </cell>
          <cell r="E8280" t="str">
            <v>CONNECTED</v>
          </cell>
          <cell r="F8280" t="str">
            <v>POPPITAC</v>
          </cell>
          <cell r="G8280" t="str">
            <v>Attivo</v>
          </cell>
        </row>
        <row r="8281">
          <cell r="B8281" t="str">
            <v>I-BH-TOS-07602</v>
          </cell>
          <cell r="C8281" t="str">
            <v>OAFORMS</v>
          </cell>
          <cell r="D8281">
            <v>46022</v>
          </cell>
          <cell r="E8281" t="str">
            <v>CONNECTED</v>
          </cell>
          <cell r="F8281" t="str">
            <v>SIGNITAR</v>
          </cell>
          <cell r="G8281" t="str">
            <v>Attivo</v>
          </cell>
        </row>
        <row r="8282">
          <cell r="B8282" t="str">
            <v>I-BH-TOS-08145</v>
          </cell>
          <cell r="C8282" t="str">
            <v>OAFORMS</v>
          </cell>
          <cell r="D8282">
            <v>46022</v>
          </cell>
          <cell r="E8282" t="str">
            <v>CONNECTED</v>
          </cell>
          <cell r="F8282" t="str">
            <v>MARRITAE</v>
          </cell>
          <cell r="G8282" t="str">
            <v>Attivo</v>
          </cell>
        </row>
        <row r="8283">
          <cell r="B8283" t="str">
            <v>I-BH-TOS-02570</v>
          </cell>
          <cell r="C8283" t="str">
            <v>OAFORMS</v>
          </cell>
          <cell r="D8283">
            <v>46022</v>
          </cell>
          <cell r="E8283" t="str">
            <v>PASSED</v>
          </cell>
          <cell r="F8283" t="str">
            <v>POPPITAC</v>
          </cell>
          <cell r="G8283" t="str">
            <v>Attivo</v>
          </cell>
        </row>
        <row r="8284">
          <cell r="B8284" t="str">
            <v>I-BH-TOS-02562</v>
          </cell>
          <cell r="C8284" t="str">
            <v>OAFORMS</v>
          </cell>
          <cell r="D8284">
            <v>46022</v>
          </cell>
          <cell r="E8284" t="str">
            <v>PASSED</v>
          </cell>
          <cell r="F8284" t="str">
            <v>POPPITAC</v>
          </cell>
          <cell r="G8284" t="str">
            <v>Attivo</v>
          </cell>
        </row>
        <row r="8285">
          <cell r="B8285" t="str">
            <v>I-BH-TOS-08356</v>
          </cell>
          <cell r="C8285" t="str">
            <v>OAFORMS</v>
          </cell>
          <cell r="D8285">
            <v>46022</v>
          </cell>
          <cell r="E8285" t="str">
            <v>PASSED</v>
          </cell>
          <cell r="F8285" t="str">
            <v>SMPIITAQ</v>
          </cell>
          <cell r="G8285" t="str">
            <v>Attivo</v>
          </cell>
        </row>
        <row r="8286">
          <cell r="B8286" t="str">
            <v>I-BH-TOS-03663</v>
          </cell>
          <cell r="C8286" t="str">
            <v>OAFORMS</v>
          </cell>
          <cell r="D8286">
            <v>46022</v>
          </cell>
          <cell r="E8286" t="str">
            <v>CONNECTED</v>
          </cell>
          <cell r="F8286" t="str">
            <v>SCVPITAL</v>
          </cell>
          <cell r="G8286" t="str">
            <v>Attivo</v>
          </cell>
        </row>
        <row r="8287">
          <cell r="B8287" t="str">
            <v>I-BH-TOS-08300</v>
          </cell>
          <cell r="C8287" t="str">
            <v>OAFORMS</v>
          </cell>
          <cell r="D8287">
            <v>46022</v>
          </cell>
          <cell r="E8287" t="str">
            <v>PASSED</v>
          </cell>
          <cell r="F8287" t="str">
            <v>SMPIITAQ</v>
          </cell>
          <cell r="G8287" t="str">
            <v>Attivo</v>
          </cell>
        </row>
        <row r="8288">
          <cell r="B8288" t="str">
            <v>I-BH-TOS-08301</v>
          </cell>
          <cell r="C8288" t="str">
            <v>OAFORMS</v>
          </cell>
          <cell r="D8288">
            <v>46022</v>
          </cell>
          <cell r="E8288" t="str">
            <v>PASSED</v>
          </cell>
          <cell r="F8288" t="str">
            <v>SMPIITAQ</v>
          </cell>
          <cell r="G8288" t="str">
            <v>Attivo</v>
          </cell>
        </row>
        <row r="8289">
          <cell r="B8289" t="str">
            <v>I-BH-TOS-03337</v>
          </cell>
          <cell r="C8289" t="str">
            <v>OAFORMS</v>
          </cell>
          <cell r="D8289">
            <v>46022</v>
          </cell>
          <cell r="E8289" t="str">
            <v>CONNECTED</v>
          </cell>
          <cell r="F8289" t="str">
            <v>CIPAITAL</v>
          </cell>
          <cell r="G8289" t="str">
            <v>Attivo</v>
          </cell>
        </row>
        <row r="8290">
          <cell r="B8290" t="str">
            <v>I-BH-TOS-03258</v>
          </cell>
          <cell r="C8290" t="str">
            <v>OAFORMS</v>
          </cell>
          <cell r="D8290">
            <v>46199.459722222222</v>
          </cell>
          <cell r="E8290" t="str">
            <v>CONNECTED</v>
          </cell>
          <cell r="F8290" t="str">
            <v>ORBEITAR</v>
          </cell>
          <cell r="G8290" t="str">
            <v>Attivo</v>
          </cell>
        </row>
        <row r="8291">
          <cell r="B8291" t="str">
            <v>I-BH-TOS-03259</v>
          </cell>
          <cell r="C8291" t="str">
            <v>OAFORMS</v>
          </cell>
          <cell r="D8291">
            <v>46199.466666666667</v>
          </cell>
          <cell r="E8291" t="str">
            <v>CONNECTED</v>
          </cell>
          <cell r="F8291" t="str">
            <v>ORBEITAR</v>
          </cell>
          <cell r="G8291" t="str">
            <v>Attivo</v>
          </cell>
        </row>
        <row r="8292">
          <cell r="B8292" t="str">
            <v>I-BH-EMI-02357</v>
          </cell>
          <cell r="C8292" t="str">
            <v>OAFORMS</v>
          </cell>
          <cell r="D8292">
            <v>46079.429166666669</v>
          </cell>
          <cell r="E8292" t="str">
            <v>CONNECTED</v>
          </cell>
          <cell r="F8292" t="str">
            <v>CESEITAS</v>
          </cell>
          <cell r="G8292" t="str">
            <v>Attivo</v>
          </cell>
        </row>
        <row r="8293">
          <cell r="B8293" t="str">
            <v>I-BH-VEN-24515</v>
          </cell>
          <cell r="C8293" t="str">
            <v>OAFORMS</v>
          </cell>
          <cell r="D8293">
            <v>46022</v>
          </cell>
          <cell r="E8293" t="str">
            <v>PASSED</v>
          </cell>
          <cell r="F8293" t="str">
            <v>BOCHITAC</v>
          </cell>
          <cell r="G8293" t="str">
            <v>Attivo</v>
          </cell>
        </row>
        <row r="8294">
          <cell r="B8294" t="str">
            <v>I-BH-VEN-25246</v>
          </cell>
          <cell r="C8294" t="str">
            <v>OAFORMS</v>
          </cell>
          <cell r="D8294">
            <v>46192.475694444445</v>
          </cell>
          <cell r="E8294" t="str">
            <v>CONNECTED</v>
          </cell>
          <cell r="F8294" t="str">
            <v>COSTITAD</v>
          </cell>
          <cell r="G8294" t="str">
            <v>Attivo</v>
          </cell>
        </row>
        <row r="8295">
          <cell r="B8295" t="str">
            <v>I-BH-VEN-24485</v>
          </cell>
          <cell r="C8295" t="str">
            <v>OAFORMS</v>
          </cell>
          <cell r="D8295">
            <v>46022</v>
          </cell>
          <cell r="E8295" t="str">
            <v>PASSED</v>
          </cell>
          <cell r="F8295" t="str">
            <v>COSTITAK</v>
          </cell>
          <cell r="G8295" t="str">
            <v>Attivo</v>
          </cell>
        </row>
        <row r="8296">
          <cell r="B8296" t="str">
            <v>I-BH-BOL-25756</v>
          </cell>
          <cell r="C8296" t="str">
            <v>OAFORMS</v>
          </cell>
          <cell r="D8296">
            <v>46192.576388888891</v>
          </cell>
          <cell r="E8296" t="str">
            <v>CONNECTED</v>
          </cell>
          <cell r="F8296" t="str">
            <v>SILAITAD</v>
          </cell>
          <cell r="G8296" t="str">
            <v>Attivo</v>
          </cell>
        </row>
        <row r="8297">
          <cell r="B8297" t="str">
            <v>I-BH-BOL-46643</v>
          </cell>
          <cell r="G8297" t="str">
            <v/>
          </cell>
          <cell r="I8297" t="str">
            <v>01-07-26  - Sito regredito d'ufficio da passed a null - V. e-mail T.Muciaccia del 09-04-26</v>
          </cell>
        </row>
        <row r="8298">
          <cell r="B8298" t="str">
            <v>I-BH-BOL-46879</v>
          </cell>
          <cell r="C8298" t="str">
            <v>OAFORMS</v>
          </cell>
          <cell r="D8298">
            <v>46168.565972222219</v>
          </cell>
          <cell r="E8298" t="str">
            <v>CONNECTED</v>
          </cell>
          <cell r="F8298" t="str">
            <v>CASRITAC</v>
          </cell>
          <cell r="G8298" t="str">
            <v>Attivo</v>
          </cell>
        </row>
        <row r="8299">
          <cell r="B8299" t="str">
            <v>I-BH-BOL-46979</v>
          </cell>
          <cell r="C8299" t="str">
            <v>OAFORMS</v>
          </cell>
          <cell r="D8299">
            <v>46198.743750000001</v>
          </cell>
          <cell r="E8299" t="str">
            <v>CONNECTED</v>
          </cell>
          <cell r="F8299" t="str">
            <v>BRSSITAP</v>
          </cell>
          <cell r="G8299" t="str">
            <v>Attivo</v>
          </cell>
        </row>
        <row r="8300">
          <cell r="B8300" t="str">
            <v>I-BH-BOL-46672</v>
          </cell>
          <cell r="C8300" t="str">
            <v>OAFORMS</v>
          </cell>
          <cell r="D8300">
            <v>46199.561805555553</v>
          </cell>
          <cell r="E8300" t="str">
            <v>CONNECTED</v>
          </cell>
          <cell r="F8300" t="str">
            <v>DOBBITAH</v>
          </cell>
          <cell r="G8300" t="str">
            <v>Attivo</v>
          </cell>
        </row>
        <row r="8301">
          <cell r="B8301" t="str">
            <v>I-BH-BOL-46776</v>
          </cell>
          <cell r="C8301" t="str">
            <v>OAFORMS</v>
          </cell>
          <cell r="D8301">
            <v>46022</v>
          </cell>
          <cell r="E8301" t="str">
            <v>PASSED</v>
          </cell>
          <cell r="F8301" t="str">
            <v>BRSSITAP</v>
          </cell>
          <cell r="G8301" t="str">
            <v>Attivo</v>
          </cell>
        </row>
        <row r="8302">
          <cell r="B8302" t="str">
            <v>I-BH-BOL-46690</v>
          </cell>
          <cell r="C8302" t="str">
            <v>OAFORMS</v>
          </cell>
          <cell r="D8302">
            <v>46198.38958333333</v>
          </cell>
          <cell r="E8302" t="str">
            <v>CONNECTED</v>
          </cell>
          <cell r="F8302" t="str">
            <v>BRUNITAL</v>
          </cell>
          <cell r="G8302" t="str">
            <v>Attivo</v>
          </cell>
        </row>
        <row r="8303">
          <cell r="B8303" t="str">
            <v>I-BH-LOM-20743</v>
          </cell>
          <cell r="C8303" t="str">
            <v>OAFORMS</v>
          </cell>
          <cell r="D8303">
            <v>46052.45416666667</v>
          </cell>
          <cell r="E8303" t="str">
            <v>CONNECTED</v>
          </cell>
          <cell r="F8303" t="str">
            <v>CREMITAV</v>
          </cell>
          <cell r="G8303" t="str">
            <v>Attivo</v>
          </cell>
        </row>
        <row r="8304">
          <cell r="B8304" t="str">
            <v>I-BH-LOM-20851</v>
          </cell>
          <cell r="C8304" t="str">
            <v>OAFORMS</v>
          </cell>
          <cell r="D8304">
            <v>46160.715277777781</v>
          </cell>
          <cell r="E8304" t="str">
            <v>CONNECTED</v>
          </cell>
          <cell r="F8304" t="str">
            <v>DEGAITAB</v>
          </cell>
          <cell r="G8304" t="str">
            <v>Attivo</v>
          </cell>
        </row>
        <row r="8305">
          <cell r="B8305" t="str">
            <v>I-BH-LOM-23582</v>
          </cell>
          <cell r="C8305" t="str">
            <v>OAFORMS</v>
          </cell>
          <cell r="D8305">
            <v>46111.364583333336</v>
          </cell>
          <cell r="E8305" t="str">
            <v>CONNECTED</v>
          </cell>
          <cell r="F8305" t="str">
            <v>ERBAITAF</v>
          </cell>
          <cell r="G8305" t="str">
            <v>Attivo</v>
          </cell>
        </row>
        <row r="8306">
          <cell r="B8306" t="str">
            <v>I-BH-CAM-31034</v>
          </cell>
          <cell r="C8306" t="str">
            <v>OAFORMS</v>
          </cell>
          <cell r="D8306">
            <v>46022</v>
          </cell>
          <cell r="E8306" t="str">
            <v>PASSED</v>
          </cell>
          <cell r="F8306" t="str">
            <v>SEAUITAF</v>
          </cell>
          <cell r="G8306" t="str">
            <v>Attivo</v>
          </cell>
        </row>
        <row r="8307">
          <cell r="B8307" t="str">
            <v>I-BH-CAM-34994</v>
          </cell>
          <cell r="C8307" t="str">
            <v>OAFORMS</v>
          </cell>
          <cell r="D8307">
            <v>46022</v>
          </cell>
          <cell r="E8307" t="str">
            <v>CONNECTED</v>
          </cell>
          <cell r="F8307" t="str">
            <v>NOLAITAP</v>
          </cell>
          <cell r="G8307" t="str">
            <v>Attivo</v>
          </cell>
        </row>
        <row r="8308">
          <cell r="B8308" t="str">
            <v>I-BH-CAM-36273</v>
          </cell>
          <cell r="C8308" t="str">
            <v>OAFORMS</v>
          </cell>
          <cell r="D8308">
            <v>46022</v>
          </cell>
          <cell r="E8308" t="str">
            <v>CONNECTED</v>
          </cell>
          <cell r="F8308" t="str">
            <v>NOLAITAS</v>
          </cell>
          <cell r="G8308" t="str">
            <v>Attivo</v>
          </cell>
        </row>
        <row r="8309">
          <cell r="B8309" t="str">
            <v>I-BH-SIC-26636</v>
          </cell>
          <cell r="C8309" t="str">
            <v>OAFORMS</v>
          </cell>
          <cell r="D8309">
            <v>46022</v>
          </cell>
          <cell r="E8309" t="str">
            <v>CONNECTED</v>
          </cell>
          <cell r="F8309" t="str">
            <v>LICAITAB</v>
          </cell>
          <cell r="G8309" t="str">
            <v>Attivo</v>
          </cell>
        </row>
        <row r="8310">
          <cell r="B8310" t="str">
            <v>I-BH-SIC-29850</v>
          </cell>
          <cell r="C8310" t="str">
            <v>OAFORMS</v>
          </cell>
          <cell r="D8310">
            <v>46164.734027777777</v>
          </cell>
          <cell r="E8310" t="str">
            <v>CONNECTED</v>
          </cell>
          <cell r="F8310" t="str">
            <v>PALEITAR</v>
          </cell>
          <cell r="G8310" t="str">
            <v>Attivo</v>
          </cell>
        </row>
        <row r="8311">
          <cell r="B8311" t="str">
            <v>I-BH-SIC-29747</v>
          </cell>
          <cell r="C8311" t="str">
            <v>OAFORMS</v>
          </cell>
          <cell r="D8311">
            <v>46022</v>
          </cell>
          <cell r="E8311" t="str">
            <v>PASSED</v>
          </cell>
          <cell r="F8311" t="str">
            <v>PALEITAR</v>
          </cell>
          <cell r="G8311" t="str">
            <v>Attivo</v>
          </cell>
        </row>
        <row r="8312">
          <cell r="B8312" t="str">
            <v>I-BH-ABR-06577</v>
          </cell>
          <cell r="C8312" t="str">
            <v>OAFORMS</v>
          </cell>
          <cell r="D8312">
            <v>46022</v>
          </cell>
          <cell r="E8312" t="str">
            <v>CONNECTED</v>
          </cell>
          <cell r="F8312" t="str">
            <v>GIULITAK</v>
          </cell>
          <cell r="G8312" t="str">
            <v>Attivo</v>
          </cell>
        </row>
        <row r="8313">
          <cell r="B8313" t="str">
            <v>I-BH-LAZ-40500</v>
          </cell>
          <cell r="C8313" t="str">
            <v>OAFORMS</v>
          </cell>
          <cell r="D8313">
            <v>46022</v>
          </cell>
          <cell r="E8313" t="str">
            <v>PASSED</v>
          </cell>
          <cell r="F8313" t="str">
            <v>ANAGITAD</v>
          </cell>
          <cell r="G8313" t="str">
            <v>Attivo</v>
          </cell>
        </row>
        <row r="8314">
          <cell r="B8314" t="str">
            <v>I-BH-LAZ-05780</v>
          </cell>
          <cell r="C8314" t="str">
            <v>OAFORMS</v>
          </cell>
          <cell r="D8314">
            <v>46022</v>
          </cell>
          <cell r="E8314" t="str">
            <v>PASSED</v>
          </cell>
          <cell r="F8314" t="str">
            <v>POMIITAB</v>
          </cell>
          <cell r="G8314" t="str">
            <v>Attivo</v>
          </cell>
        </row>
        <row r="8315">
          <cell r="B8315" t="str">
            <v>I-BH-TOS-04697</v>
          </cell>
          <cell r="C8315" t="str">
            <v>OAFORMS</v>
          </cell>
          <cell r="D8315">
            <v>46022</v>
          </cell>
          <cell r="E8315" t="str">
            <v>PASSED</v>
          </cell>
          <cell r="F8315" t="str">
            <v>LUCCITAK</v>
          </cell>
          <cell r="G8315" t="str">
            <v>Attivo</v>
          </cell>
        </row>
        <row r="8316">
          <cell r="B8316" t="str">
            <v>I-BH-BAS-35892</v>
          </cell>
          <cell r="C8316" t="str">
            <v>OAFORMS</v>
          </cell>
          <cell r="D8316">
            <v>46169.361111111109</v>
          </cell>
          <cell r="E8316" t="str">
            <v>CONNECTED</v>
          </cell>
          <cell r="F8316" t="str">
            <v>PICEITAC</v>
          </cell>
          <cell r="G8316" t="str">
            <v>Attivo</v>
          </cell>
        </row>
        <row r="8317">
          <cell r="B8317" t="str">
            <v>I-BH-SIC-27855</v>
          </cell>
          <cell r="C8317" t="str">
            <v>OAFORMS</v>
          </cell>
          <cell r="D8317">
            <v>46022</v>
          </cell>
          <cell r="E8317" t="str">
            <v>CONNECTED</v>
          </cell>
          <cell r="F8317" t="str">
            <v>BPGOITAH</v>
          </cell>
          <cell r="G8317" t="str">
            <v>Attivo</v>
          </cell>
        </row>
        <row r="8318">
          <cell r="B8318" t="str">
            <v>I-BH-EMI-15265</v>
          </cell>
          <cell r="C8318" t="str">
            <v>OAFORMS</v>
          </cell>
          <cell r="D8318">
            <v>46084.696527777778</v>
          </cell>
          <cell r="E8318" t="str">
            <v>CONNECTED</v>
          </cell>
          <cell r="F8318" t="str">
            <v>COLLITAC</v>
          </cell>
          <cell r="G8318" t="str">
            <v>Attivo</v>
          </cell>
        </row>
        <row r="8319">
          <cell r="B8319" t="str">
            <v>I-BH-VEN-43055</v>
          </cell>
          <cell r="C8319" t="str">
            <v>OAFORMS</v>
          </cell>
          <cell r="D8319">
            <v>46049.472916666666</v>
          </cell>
          <cell r="E8319" t="str">
            <v>CONNECTED</v>
          </cell>
          <cell r="F8319" t="str">
            <v>DOLOITAD</v>
          </cell>
          <cell r="G8319" t="str">
            <v>Attivo</v>
          </cell>
        </row>
        <row r="8320">
          <cell r="B8320" t="str">
            <v>I-BH-CAL-33483</v>
          </cell>
          <cell r="C8320" t="str">
            <v>OAFORMS</v>
          </cell>
          <cell r="D8320">
            <v>46052.50277777778</v>
          </cell>
          <cell r="E8320" t="str">
            <v>CONNECTED</v>
          </cell>
          <cell r="F8320" t="str">
            <v>BISIITAB</v>
          </cell>
          <cell r="G8320" t="str">
            <v>Attivo</v>
          </cell>
        </row>
        <row r="8321">
          <cell r="B8321" t="str">
            <v>I-BH-LAZ-00814</v>
          </cell>
          <cell r="C8321" t="str">
            <v>OAFORMS</v>
          </cell>
          <cell r="D8321">
            <v>46058.72152777778</v>
          </cell>
          <cell r="E8321" t="str">
            <v>CONNECTED</v>
          </cell>
          <cell r="F8321" t="str">
            <v>ROMAITSQ</v>
          </cell>
          <cell r="G8321" t="str">
            <v>Attivo</v>
          </cell>
        </row>
        <row r="8322">
          <cell r="B8322" t="str">
            <v>I-BH-EMI-09108</v>
          </cell>
          <cell r="C8322" t="str">
            <v>OAFORMS</v>
          </cell>
          <cell r="D8322">
            <v>46059.732638888891</v>
          </cell>
          <cell r="E8322" t="str">
            <v>CONNECTED</v>
          </cell>
          <cell r="F8322" t="str">
            <v>RAVEITAW</v>
          </cell>
          <cell r="G8322" t="str">
            <v>Attivo</v>
          </cell>
        </row>
        <row r="8323">
          <cell r="B8323" t="str">
            <v>I-BH-LOM-16966</v>
          </cell>
          <cell r="C8323" t="str">
            <v>OAFORMS</v>
          </cell>
          <cell r="D8323">
            <v>46059.75277777778</v>
          </cell>
          <cell r="E8323" t="str">
            <v>CONNECTED</v>
          </cell>
          <cell r="F8323" t="str">
            <v>PAVIITAK</v>
          </cell>
          <cell r="G8323" t="str">
            <v>Attivo</v>
          </cell>
        </row>
        <row r="8324">
          <cell r="B8324" t="str">
            <v>I-BH-CAL-33397</v>
          </cell>
          <cell r="C8324" t="str">
            <v>OAFORMS</v>
          </cell>
          <cell r="D8324">
            <v>46059.602083333331</v>
          </cell>
          <cell r="E8324" t="str">
            <v>CONNECTED</v>
          </cell>
          <cell r="F8324" t="str">
            <v>ROSSITAC</v>
          </cell>
          <cell r="G8324" t="str">
            <v>Attivo</v>
          </cell>
        </row>
        <row r="8325">
          <cell r="B8325" t="str">
            <v>I-BH-CAL-33089</v>
          </cell>
          <cell r="C8325" t="str">
            <v>OAFORMS</v>
          </cell>
          <cell r="D8325">
            <v>46059.623611111114</v>
          </cell>
          <cell r="E8325" t="str">
            <v>CONNECTED</v>
          </cell>
          <cell r="F8325" t="str">
            <v>PAOLITAH</v>
          </cell>
          <cell r="G8325" t="str">
            <v>Attivo</v>
          </cell>
        </row>
        <row r="8326">
          <cell r="B8326" t="str">
            <v>I-BH-LAZ-39291</v>
          </cell>
          <cell r="C8326" t="str">
            <v>OAFORMS</v>
          </cell>
          <cell r="D8326">
            <v>46065.443749999999</v>
          </cell>
          <cell r="E8326" t="str">
            <v>CONNECTED</v>
          </cell>
          <cell r="F8326" t="str">
            <v>POMEITAH</v>
          </cell>
          <cell r="G8326" t="str">
            <v>Attivo</v>
          </cell>
        </row>
        <row r="8327">
          <cell r="B8327" t="str">
            <v>I-BH-SAR-10468</v>
          </cell>
          <cell r="C8327" t="str">
            <v>OAFORMS</v>
          </cell>
          <cell r="D8327">
            <v>46065.643055555556</v>
          </cell>
          <cell r="E8327" t="str">
            <v>CONNECTED</v>
          </cell>
          <cell r="F8327" t="str">
            <v>SEUIITAD</v>
          </cell>
          <cell r="G8327" t="str">
            <v>Attivo</v>
          </cell>
        </row>
        <row r="8328">
          <cell r="B8328" t="str">
            <v>I-BH-VEN-45635</v>
          </cell>
          <cell r="C8328" t="str">
            <v>OAFORMS</v>
          </cell>
          <cell r="D8328">
            <v>46063.534722222219</v>
          </cell>
          <cell r="E8328" t="str">
            <v>CONNECTED</v>
          </cell>
          <cell r="F8328" t="str">
            <v>VICEITAA</v>
          </cell>
          <cell r="G8328" t="str">
            <v>Attivo</v>
          </cell>
        </row>
        <row r="8329">
          <cell r="B8329" t="str">
            <v>I-BH-CAL-32286</v>
          </cell>
          <cell r="C8329" t="str">
            <v>OAFORMS</v>
          </cell>
          <cell r="D8329">
            <v>46068.536805555559</v>
          </cell>
          <cell r="E8329" t="str">
            <v>CONNECTED</v>
          </cell>
          <cell r="F8329" t="str">
            <v>ROGLITAH</v>
          </cell>
          <cell r="G8329" t="str">
            <v>Attivo</v>
          </cell>
        </row>
        <row r="8330">
          <cell r="B8330" t="str">
            <v>I-BH-CAL-32287</v>
          </cell>
          <cell r="C8330" t="str">
            <v>OAFORMS</v>
          </cell>
          <cell r="D8330">
            <v>46068.543055555558</v>
          </cell>
          <cell r="E8330" t="str">
            <v>CONNECTED</v>
          </cell>
          <cell r="F8330" t="str">
            <v>ROGLITAH</v>
          </cell>
          <cell r="G8330" t="str">
            <v>Attivo</v>
          </cell>
        </row>
        <row r="8331">
          <cell r="B8331" t="str">
            <v>I-BH-SIC-32770</v>
          </cell>
          <cell r="C8331" t="str">
            <v>OAFORMS</v>
          </cell>
          <cell r="D8331">
            <v>46066.728472222225</v>
          </cell>
          <cell r="E8331" t="str">
            <v>CONNECTED</v>
          </cell>
          <cell r="F8331" t="str">
            <v>LIPAITAF</v>
          </cell>
          <cell r="G8331" t="str">
            <v xml:space="preserve"> </v>
          </cell>
        </row>
        <row r="8332">
          <cell r="B8332" t="str">
            <v>I-BH-SAR-10814</v>
          </cell>
          <cell r="C8332" t="str">
            <v>OAFORMS</v>
          </cell>
          <cell r="D8332">
            <v>46072.377083333333</v>
          </cell>
          <cell r="E8332" t="str">
            <v>CONNECTED</v>
          </cell>
          <cell r="F8332" t="str">
            <v>ORISITAJ</v>
          </cell>
          <cell r="G8332" t="str">
            <v>Attivo</v>
          </cell>
        </row>
        <row r="8333">
          <cell r="B8333" t="str">
            <v>I-BH-UMB-07124</v>
          </cell>
          <cell r="C8333" t="str">
            <v>OAFORMS</v>
          </cell>
          <cell r="D8333">
            <v>46072.42291666667</v>
          </cell>
          <cell r="E8333" t="str">
            <v>CONNECTED</v>
          </cell>
          <cell r="F8333" t="str">
            <v>ASSIITAE</v>
          </cell>
          <cell r="G8333" t="str">
            <v>Attivo</v>
          </cell>
        </row>
        <row r="8334">
          <cell r="B8334" t="str">
            <v>I-BH-LAZ-05734</v>
          </cell>
          <cell r="C8334" t="str">
            <v>OAFORMS</v>
          </cell>
          <cell r="D8334">
            <v>46072.431250000001</v>
          </cell>
          <cell r="E8334" t="str">
            <v>CONNECTED</v>
          </cell>
          <cell r="F8334" t="str">
            <v>MASAITAA</v>
          </cell>
          <cell r="G8334" t="str">
            <v>Attivo</v>
          </cell>
        </row>
        <row r="8335">
          <cell r="B8335" t="str">
            <v>I-BH-LAZ-05759</v>
          </cell>
          <cell r="C8335" t="str">
            <v>OAFORMS</v>
          </cell>
          <cell r="D8335">
            <v>46072.436805555553</v>
          </cell>
          <cell r="E8335" t="str">
            <v>CONNECTED</v>
          </cell>
          <cell r="F8335" t="str">
            <v>MASAITAA</v>
          </cell>
          <cell r="G8335" t="str">
            <v>Attivo</v>
          </cell>
        </row>
        <row r="8336">
          <cell r="B8336" t="str">
            <v>I-BH-EMI-02358</v>
          </cell>
          <cell r="C8336" t="str">
            <v>OAFORMS</v>
          </cell>
          <cell r="D8336">
            <v>46122.650694444441</v>
          </cell>
          <cell r="E8336" t="str">
            <v>CONNECTED</v>
          </cell>
          <cell r="F8336" t="str">
            <v>CESEITAS</v>
          </cell>
          <cell r="G8336" t="str">
            <v>Attivo</v>
          </cell>
        </row>
        <row r="8337">
          <cell r="B8337" t="str">
            <v>I-BH-VEN-42562</v>
          </cell>
          <cell r="C8337" t="str">
            <v>OAFORMS</v>
          </cell>
          <cell r="D8337">
            <v>46077.42083333333</v>
          </cell>
          <cell r="E8337" t="str">
            <v>CONNECTED</v>
          </cell>
          <cell r="F8337" t="str">
            <v>ADRIITAD</v>
          </cell>
          <cell r="G8337" t="str">
            <v>Attivo</v>
          </cell>
        </row>
        <row r="8338">
          <cell r="B8338" t="str">
            <v>I-BH-CAL-33305</v>
          </cell>
          <cell r="C8338" t="str">
            <v>OAFORMS</v>
          </cell>
          <cell r="D8338">
            <v>46101.679166666669</v>
          </cell>
          <cell r="E8338" t="str">
            <v>CONNECTED</v>
          </cell>
          <cell r="F8338" t="str">
            <v>CETRITAD</v>
          </cell>
          <cell r="G8338" t="str">
            <v>Attivo</v>
          </cell>
        </row>
        <row r="8339">
          <cell r="B8339" t="str">
            <v>I-BH-CAL-31933</v>
          </cell>
          <cell r="C8339" t="str">
            <v>OAFORMS</v>
          </cell>
          <cell r="D8339">
            <v>46080.36041666667</v>
          </cell>
          <cell r="E8339" t="str">
            <v>CONNECTED</v>
          </cell>
          <cell r="F8339" t="str">
            <v>CTANITAL</v>
          </cell>
          <cell r="G8339" t="str">
            <v>Attivo</v>
          </cell>
        </row>
        <row r="8340">
          <cell r="B8340" t="str">
            <v>I-BH-CAL-31830</v>
          </cell>
          <cell r="C8340" t="str">
            <v>OAFORMS</v>
          </cell>
          <cell r="D8340">
            <v>46094.601388888892</v>
          </cell>
          <cell r="E8340" t="str">
            <v>CONNECTED</v>
          </cell>
          <cell r="F8340" t="str">
            <v>NOTIITAH</v>
          </cell>
          <cell r="G8340" t="str">
            <v>Attivo</v>
          </cell>
        </row>
        <row r="8341">
          <cell r="B8341" t="str">
            <v>I-BH-BAS-35674</v>
          </cell>
          <cell r="C8341" t="str">
            <v>OAFORMS</v>
          </cell>
          <cell r="D8341">
            <v>46078.725694444445</v>
          </cell>
          <cell r="E8341" t="str">
            <v>CONNECTED</v>
          </cell>
          <cell r="F8341" t="str">
            <v>IRSIITAA</v>
          </cell>
          <cell r="G8341" t="str">
            <v>Attivo</v>
          </cell>
        </row>
        <row r="8342">
          <cell r="B8342" t="str">
            <v>I-BH-SIC-26507</v>
          </cell>
          <cell r="C8342" t="str">
            <v>OAFORMS</v>
          </cell>
          <cell r="D8342">
            <v>46077.498611111114</v>
          </cell>
          <cell r="E8342" t="str">
            <v>CONNECTED</v>
          </cell>
          <cell r="F8342" t="str">
            <v>PAACITAD</v>
          </cell>
          <cell r="G8342" t="str">
            <v>Attivo</v>
          </cell>
        </row>
        <row r="8343">
          <cell r="B8343" t="str">
            <v>I-BH-SIC-27443</v>
          </cell>
          <cell r="C8343" t="str">
            <v>OAFORMS</v>
          </cell>
          <cell r="D8343">
            <v>46080.65</v>
          </cell>
          <cell r="E8343" t="str">
            <v>CONNECTED</v>
          </cell>
          <cell r="F8343" t="str">
            <v>VACAITAB</v>
          </cell>
          <cell r="G8343" t="str">
            <v>Attivo</v>
          </cell>
        </row>
        <row r="8344">
          <cell r="B8344" t="str">
            <v>I-BH-SIC-27442</v>
          </cell>
          <cell r="C8344" t="str">
            <v>OAFORMS</v>
          </cell>
          <cell r="D8344">
            <v>46080.645833333336</v>
          </cell>
          <cell r="E8344" t="str">
            <v>CONNECTED</v>
          </cell>
          <cell r="F8344" t="str">
            <v>VACAITAB</v>
          </cell>
          <cell r="G8344" t="str">
            <v>Attivo</v>
          </cell>
        </row>
        <row r="8345">
          <cell r="B8345" t="str">
            <v>I-BH-SIC-28977</v>
          </cell>
          <cell r="C8345" t="str">
            <v>OAFORMS</v>
          </cell>
          <cell r="D8345">
            <v>46081.613888888889</v>
          </cell>
          <cell r="E8345" t="str">
            <v>CONNECTED</v>
          </cell>
          <cell r="F8345" t="str">
            <v>CASVITAG</v>
          </cell>
          <cell r="G8345" t="str">
            <v>Attivo</v>
          </cell>
        </row>
        <row r="8346">
          <cell r="B8346" t="str">
            <v>I-BH-CAM-31277</v>
          </cell>
          <cell r="C8346" t="str">
            <v>OAFORMS</v>
          </cell>
          <cell r="D8346">
            <v>46087.695833333331</v>
          </cell>
          <cell r="E8346" t="str">
            <v>CONNECTED</v>
          </cell>
          <cell r="F8346" t="str">
            <v>CASSITAK</v>
          </cell>
          <cell r="G8346" t="str">
            <v>Attivo</v>
          </cell>
        </row>
        <row r="8347">
          <cell r="B8347" t="str">
            <v>I-BH-LAZ-31480</v>
          </cell>
          <cell r="C8347" t="str">
            <v>OAFORMS</v>
          </cell>
          <cell r="D8347">
            <v>46086.688888888886</v>
          </cell>
          <cell r="E8347" t="str">
            <v>PASSED</v>
          </cell>
          <cell r="F8347" t="str">
            <v>CECCITAH</v>
          </cell>
          <cell r="G8347" t="str">
            <v>Attivo</v>
          </cell>
        </row>
        <row r="8348">
          <cell r="B8348" t="str">
            <v>I-BH-LAZ-31482</v>
          </cell>
          <cell r="C8348" t="str">
            <v>OAFORMS</v>
          </cell>
          <cell r="D8348">
            <v>46199.718055555553</v>
          </cell>
          <cell r="E8348" t="str">
            <v>CONNECTED</v>
          </cell>
          <cell r="F8348" t="str">
            <v>CECCITAG</v>
          </cell>
          <cell r="G8348" t="str">
            <v xml:space="preserve"> </v>
          </cell>
        </row>
        <row r="8349">
          <cell r="B8349" t="str">
            <v>I-BH-LAZ-40561</v>
          </cell>
          <cell r="C8349" t="str">
            <v>OAFORMS</v>
          </cell>
          <cell r="D8349">
            <v>46087.649305555555</v>
          </cell>
          <cell r="E8349" t="str">
            <v>CONNECTED</v>
          </cell>
          <cell r="F8349" t="str">
            <v>ARCEITAH</v>
          </cell>
          <cell r="G8349" t="str">
            <v>Attivo</v>
          </cell>
        </row>
        <row r="8350">
          <cell r="B8350" t="str">
            <v>I-BH-SAR-10862</v>
          </cell>
          <cell r="C8350" t="str">
            <v>OAFORMS</v>
          </cell>
          <cell r="D8350">
            <v>46086.690972222219</v>
          </cell>
          <cell r="E8350" t="str">
            <v>CONNECTED</v>
          </cell>
          <cell r="F8350" t="str">
            <v>ORISITAL</v>
          </cell>
          <cell r="G8350" t="str">
            <v>Attivo</v>
          </cell>
        </row>
        <row r="8351">
          <cell r="B8351" t="str">
            <v>I-BH-SAR-11414</v>
          </cell>
          <cell r="C8351" t="str">
            <v>OAFORMS</v>
          </cell>
          <cell r="D8351">
            <v>46087.530555555553</v>
          </cell>
          <cell r="E8351" t="str">
            <v>CONNECTED</v>
          </cell>
          <cell r="F8351" t="str">
            <v>PLAUITAL</v>
          </cell>
          <cell r="G8351" t="str">
            <v>Attivo</v>
          </cell>
        </row>
        <row r="8352">
          <cell r="B8352" t="str">
            <v>I-BH-EMI-42103</v>
          </cell>
          <cell r="C8352" t="str">
            <v>OAFORMS</v>
          </cell>
          <cell r="D8352">
            <v>46087.647222222222</v>
          </cell>
          <cell r="E8352" t="str">
            <v>CONNECTED</v>
          </cell>
          <cell r="F8352" t="str">
            <v>ARGNITAF</v>
          </cell>
          <cell r="G8352" t="str">
            <v>Attivo</v>
          </cell>
        </row>
        <row r="8353">
          <cell r="B8353" t="str">
            <v>I-BH-EMI-02586</v>
          </cell>
          <cell r="C8353" t="str">
            <v>OAFORMS</v>
          </cell>
          <cell r="D8353">
            <v>46086.770138888889</v>
          </cell>
          <cell r="E8353" t="str">
            <v>CONNECTED</v>
          </cell>
          <cell r="F8353" t="str">
            <v>BRISITAC</v>
          </cell>
          <cell r="G8353" t="str">
            <v>Attivo</v>
          </cell>
        </row>
        <row r="8354">
          <cell r="B8354" t="str">
            <v>I-BH-EMI-02588</v>
          </cell>
          <cell r="C8354" t="str">
            <v>OAFORMS</v>
          </cell>
          <cell r="D8354">
            <v>46088.01458333333</v>
          </cell>
          <cell r="E8354" t="str">
            <v>CONNECTED</v>
          </cell>
          <cell r="F8354" t="str">
            <v>BRISITAC</v>
          </cell>
          <cell r="G8354" t="str">
            <v>Attivo</v>
          </cell>
        </row>
        <row r="8355">
          <cell r="B8355" t="str">
            <v>I-BH-EMI-09112</v>
          </cell>
          <cell r="C8355" t="str">
            <v>OAFORMS</v>
          </cell>
          <cell r="D8355">
            <v>46086.711111111108</v>
          </cell>
          <cell r="E8355" t="str">
            <v>CONNECTED</v>
          </cell>
          <cell r="F8355" t="str">
            <v>RAVEITBF</v>
          </cell>
          <cell r="G8355" t="str">
            <v>Attivo</v>
          </cell>
        </row>
        <row r="8356">
          <cell r="B8356" t="str">
            <v>I-BH-MAR-06813</v>
          </cell>
          <cell r="C8356" t="str">
            <v>OAFORMS</v>
          </cell>
          <cell r="D8356">
            <v>46083.390277777777</v>
          </cell>
          <cell r="E8356" t="str">
            <v>CONNECTED</v>
          </cell>
          <cell r="F8356" t="str">
            <v>FERMITAD</v>
          </cell>
          <cell r="G8356" t="str">
            <v>Attivo</v>
          </cell>
        </row>
        <row r="8357">
          <cell r="B8357" t="str">
            <v>I-BH-LOM-21679</v>
          </cell>
          <cell r="C8357" t="str">
            <v>OAFORMS</v>
          </cell>
          <cell r="D8357">
            <v>46086.310416666667</v>
          </cell>
          <cell r="E8357" t="str">
            <v>CONNECTED</v>
          </cell>
          <cell r="F8357" t="str">
            <v>BERGITAN</v>
          </cell>
          <cell r="G8357" t="str">
            <v>Attivo</v>
          </cell>
        </row>
        <row r="8358">
          <cell r="B8358" t="str">
            <v>I-BH-LOM-25252</v>
          </cell>
          <cell r="C8358" t="str">
            <v>OAFORMS</v>
          </cell>
          <cell r="D8358">
            <v>46083.675694444442</v>
          </cell>
          <cell r="E8358" t="str">
            <v>CONNECTED</v>
          </cell>
          <cell r="F8358" t="str">
            <v>TREMITAA</v>
          </cell>
          <cell r="G8358" t="str">
            <v>Attivo</v>
          </cell>
        </row>
        <row r="8359">
          <cell r="B8359" t="str">
            <v>I-BH-PIE-18027</v>
          </cell>
          <cell r="C8359" t="str">
            <v>OAFORMS</v>
          </cell>
          <cell r="D8359">
            <v>46089.431944444441</v>
          </cell>
          <cell r="E8359" t="str">
            <v>CONNECTED</v>
          </cell>
          <cell r="F8359" t="str">
            <v>TORIITAJ</v>
          </cell>
          <cell r="G8359" t="str">
            <v>Attivo</v>
          </cell>
        </row>
        <row r="8360">
          <cell r="B8360" t="str">
            <v>I-BH-SIC-29345</v>
          </cell>
          <cell r="C8360" t="str">
            <v>OAFORMS</v>
          </cell>
          <cell r="D8360">
            <v>46171.724305555559</v>
          </cell>
          <cell r="E8360" t="str">
            <v>CONNECTED</v>
          </cell>
          <cell r="F8360" t="str">
            <v>LEFRITAD</v>
          </cell>
          <cell r="G8360" t="str">
            <v>Attivo</v>
          </cell>
        </row>
        <row r="8361">
          <cell r="B8361" t="str">
            <v>I-BH-LAZ-06450</v>
          </cell>
          <cell r="C8361" t="str">
            <v>OAFORMS</v>
          </cell>
          <cell r="D8361">
            <v>46093.440972222219</v>
          </cell>
          <cell r="E8361" t="str">
            <v>CONNECTED</v>
          </cell>
          <cell r="F8361" t="str">
            <v>AMATITAE</v>
          </cell>
          <cell r="G8361" t="str">
            <v>Attivo</v>
          </cell>
        </row>
        <row r="8362">
          <cell r="B8362" t="str">
            <v>I-BH-MAR-09341</v>
          </cell>
          <cell r="C8362" t="str">
            <v>OAFORMS</v>
          </cell>
          <cell r="D8362">
            <v>46098.26458333333</v>
          </cell>
          <cell r="E8362" t="str">
            <v>CONNECTED</v>
          </cell>
          <cell r="F8362" t="str">
            <v>OSVEITAC</v>
          </cell>
          <cell r="G8362" t="str">
            <v>Attivo</v>
          </cell>
        </row>
        <row r="8363">
          <cell r="B8363" t="str">
            <v>I-BH-PIE-13763</v>
          </cell>
          <cell r="C8363" t="str">
            <v>OAFORMS</v>
          </cell>
          <cell r="D8363">
            <v>46094.478472222225</v>
          </cell>
          <cell r="E8363" t="str">
            <v>CONNECTED</v>
          </cell>
          <cell r="F8363" t="str">
            <v>CRTEITAL</v>
          </cell>
          <cell r="G8363" t="str">
            <v xml:space="preserve"> </v>
          </cell>
        </row>
        <row r="8364">
          <cell r="B8364" t="str">
            <v>I-BH-CAL-32022</v>
          </cell>
          <cell r="C8364" t="str">
            <v>OAFORMS</v>
          </cell>
          <cell r="D8364">
            <v>46094.64166666667</v>
          </cell>
          <cell r="E8364" t="str">
            <v>CONNECTED</v>
          </cell>
          <cell r="F8364" t="str">
            <v>TAVEITAD</v>
          </cell>
          <cell r="G8364" t="str">
            <v>Attivo</v>
          </cell>
        </row>
        <row r="8365">
          <cell r="B8365" t="str">
            <v>I-BH-CAL-32107</v>
          </cell>
          <cell r="C8365" t="str">
            <v>OAFORMS</v>
          </cell>
          <cell r="D8365">
            <v>46094.621527777781</v>
          </cell>
          <cell r="E8365" t="str">
            <v>CONNECTED</v>
          </cell>
          <cell r="F8365" t="str">
            <v>TAVEITAD</v>
          </cell>
          <cell r="G8365" t="str">
            <v>Attivo</v>
          </cell>
        </row>
        <row r="8366">
          <cell r="B8366" t="str">
            <v>I-BH-PUG-34128</v>
          </cell>
          <cell r="C8366" t="str">
            <v>OAFORMS</v>
          </cell>
          <cell r="D8366">
            <v>46097.695138888892</v>
          </cell>
          <cell r="E8366" t="str">
            <v>CONNECTED</v>
          </cell>
          <cell r="F8366" t="str">
            <v>GINOITAD</v>
          </cell>
          <cell r="G8366" t="str">
            <v>Attivo</v>
          </cell>
        </row>
        <row r="8367">
          <cell r="B8367" t="str">
            <v>I-BH-SIC-26483</v>
          </cell>
          <cell r="C8367" t="str">
            <v>OAFORMS</v>
          </cell>
          <cell r="D8367">
            <v>46094.75277777778</v>
          </cell>
          <cell r="E8367" t="str">
            <v>CONNECTED</v>
          </cell>
          <cell r="F8367" t="str">
            <v>CHGUITAB</v>
          </cell>
          <cell r="G8367" t="str">
            <v xml:space="preserve"> </v>
          </cell>
        </row>
        <row r="8368">
          <cell r="B8368" t="str">
            <v>I-BH-MOL-31360</v>
          </cell>
          <cell r="C8368" t="str">
            <v>OAFORMS</v>
          </cell>
          <cell r="D8368">
            <v>46102.595138888886</v>
          </cell>
          <cell r="E8368" t="str">
            <v>CONNECTED</v>
          </cell>
          <cell r="F8368" t="str">
            <v>CRPIITAD</v>
          </cell>
          <cell r="G8368" t="str">
            <v>Attivo</v>
          </cell>
        </row>
        <row r="8369">
          <cell r="B8369" t="str">
            <v>I-BH-MOL-31358</v>
          </cell>
          <cell r="C8369" t="str">
            <v>OAFORMS</v>
          </cell>
          <cell r="D8369">
            <v>46102.574999999997</v>
          </cell>
          <cell r="E8369" t="str">
            <v>CONNECTED</v>
          </cell>
          <cell r="F8369" t="str">
            <v>CRPIITAD</v>
          </cell>
          <cell r="G8369" t="str">
            <v>Attivo</v>
          </cell>
        </row>
        <row r="8370">
          <cell r="B8370" t="str">
            <v>I-BH-LAZ-31249</v>
          </cell>
          <cell r="C8370" t="str">
            <v>OAFORMS</v>
          </cell>
          <cell r="D8370">
            <v>46097.584722222222</v>
          </cell>
          <cell r="E8370" t="str">
            <v>CONNECTED</v>
          </cell>
          <cell r="F8370" t="str">
            <v>ARCEITAH</v>
          </cell>
          <cell r="G8370" t="str">
            <v>Attivo</v>
          </cell>
        </row>
        <row r="8371">
          <cell r="B8371" t="str">
            <v>I-BH-UMB-01295</v>
          </cell>
          <cell r="C8371" t="str">
            <v>OAFORMS</v>
          </cell>
          <cell r="D8371">
            <v>46100.654166666667</v>
          </cell>
          <cell r="E8371" t="str">
            <v>CONNECTED</v>
          </cell>
          <cell r="F8371" t="str">
            <v>FBROITAA</v>
          </cell>
          <cell r="G8371" t="str">
            <v>Attivo</v>
          </cell>
        </row>
        <row r="8372">
          <cell r="B8372" t="str">
            <v>I-BH-UMB-01297</v>
          </cell>
          <cell r="C8372" t="str">
            <v>OAFORMS</v>
          </cell>
          <cell r="D8372">
            <v>46100.669444444444</v>
          </cell>
          <cell r="E8372" t="str">
            <v>CONNECTED</v>
          </cell>
          <cell r="F8372" t="str">
            <v>FBROITAA</v>
          </cell>
          <cell r="G8372" t="str">
            <v>Attivo</v>
          </cell>
        </row>
        <row r="8373">
          <cell r="B8373" t="str">
            <v>I-BH-LAZ-05582</v>
          </cell>
          <cell r="C8373" t="str">
            <v>OAFORMS</v>
          </cell>
          <cell r="D8373">
            <v>46100.672222222223</v>
          </cell>
          <cell r="E8373" t="str">
            <v>CONNECTED</v>
          </cell>
          <cell r="F8373" t="str">
            <v>TIVOITBE</v>
          </cell>
          <cell r="G8373" t="str">
            <v>Attivo</v>
          </cell>
        </row>
        <row r="8374">
          <cell r="B8374" t="str">
            <v>I-BH-LAZ-05448</v>
          </cell>
          <cell r="C8374" t="str">
            <v>OAFORMS</v>
          </cell>
          <cell r="D8374">
            <v>46097.314583333333</v>
          </cell>
          <cell r="E8374" t="str">
            <v>CONNECTED</v>
          </cell>
          <cell r="F8374" t="str">
            <v>ROMAITVX</v>
          </cell>
          <cell r="G8374" t="str">
            <v>Attivo</v>
          </cell>
        </row>
        <row r="8375">
          <cell r="B8375" t="str">
            <v>I-BH-SAR-11551</v>
          </cell>
          <cell r="C8375" t="str">
            <v>OAFORMS</v>
          </cell>
          <cell r="D8375">
            <v>46101.372916666667</v>
          </cell>
          <cell r="E8375" t="str">
            <v>CONNECTED</v>
          </cell>
          <cell r="F8375" t="str">
            <v>TEPAITAT</v>
          </cell>
          <cell r="G8375" t="str">
            <v>Attivo</v>
          </cell>
        </row>
        <row r="8376">
          <cell r="B8376" t="str">
            <v>I-BH-LOM-20280</v>
          </cell>
          <cell r="C8376" t="str">
            <v>OAFORMS</v>
          </cell>
          <cell r="D8376">
            <v>46101.597916666666</v>
          </cell>
          <cell r="E8376" t="str">
            <v>CONNECTED</v>
          </cell>
          <cell r="F8376" t="str">
            <v>VIVEITAH</v>
          </cell>
          <cell r="G8376" t="str">
            <v>Attivo</v>
          </cell>
        </row>
        <row r="8377">
          <cell r="B8377" t="str">
            <v>I-BH-VEN-25400</v>
          </cell>
          <cell r="C8377" t="str">
            <v>OAFORMS</v>
          </cell>
          <cell r="D8377">
            <v>46100.370138888888</v>
          </cell>
          <cell r="E8377" t="str">
            <v>CONNECTED</v>
          </cell>
          <cell r="F8377" t="str">
            <v>ARSIITAB</v>
          </cell>
          <cell r="G8377" t="str">
            <v>Attivo</v>
          </cell>
        </row>
        <row r="8378">
          <cell r="B8378" t="str">
            <v>I-BH-LOM-19368</v>
          </cell>
          <cell r="C8378" t="str">
            <v>OAFORMS</v>
          </cell>
          <cell r="D8378">
            <v>46100.600694444445</v>
          </cell>
          <cell r="E8378" t="str">
            <v>CONNECTED</v>
          </cell>
          <cell r="F8378" t="str">
            <v>MILAITAB</v>
          </cell>
          <cell r="G8378" t="str">
            <v>Attivo</v>
          </cell>
        </row>
        <row r="8379">
          <cell r="B8379" t="str">
            <v>I-BH-LOM-23371</v>
          </cell>
          <cell r="C8379" t="str">
            <v>OAFORMS</v>
          </cell>
          <cell r="D8379">
            <v>46100.581944444442</v>
          </cell>
          <cell r="E8379" t="str">
            <v>PASSED</v>
          </cell>
          <cell r="F8379" t="str">
            <v>TRADITAE</v>
          </cell>
          <cell r="G8379" t="str">
            <v>Attivo</v>
          </cell>
        </row>
        <row r="8380">
          <cell r="B8380" t="str">
            <v>I-BH-PIE-13054</v>
          </cell>
          <cell r="C8380" t="str">
            <v>OAFORMS</v>
          </cell>
          <cell r="D8380">
            <v>46101.634722222225</v>
          </cell>
          <cell r="E8380" t="str">
            <v>CONNECTED</v>
          </cell>
          <cell r="F8380" t="str">
            <v>SOBOITAC</v>
          </cell>
          <cell r="G8380" t="str">
            <v>Attivo</v>
          </cell>
        </row>
        <row r="8381">
          <cell r="B8381" t="str">
            <v>I-BH-CAL-32261</v>
          </cell>
          <cell r="C8381" t="str">
            <v>OAFORMS</v>
          </cell>
          <cell r="D8381">
            <v>46101.661805555559</v>
          </cell>
          <cell r="E8381" t="str">
            <v>CONNECTED</v>
          </cell>
          <cell r="F8381" t="str">
            <v>DIAMITAE</v>
          </cell>
          <cell r="G8381" t="str">
            <v>Attivo</v>
          </cell>
        </row>
        <row r="8382">
          <cell r="B8382" t="str">
            <v>I-BH-CAL-31690</v>
          </cell>
          <cell r="C8382" t="str">
            <v>OAFORMS</v>
          </cell>
          <cell r="D8382">
            <v>46101.45208333333</v>
          </cell>
          <cell r="E8382" t="str">
            <v>CONNECTED</v>
          </cell>
          <cell r="F8382" t="str">
            <v>CHCEITAC</v>
          </cell>
          <cell r="G8382" t="str">
            <v>Attivo</v>
          </cell>
        </row>
        <row r="8383">
          <cell r="B8383" t="str">
            <v>I-BH-CAL-33661</v>
          </cell>
          <cell r="C8383" t="str">
            <v>OAFORMS</v>
          </cell>
          <cell r="D8383">
            <v>46105.499305555553</v>
          </cell>
          <cell r="E8383" t="str">
            <v>CONNECTED</v>
          </cell>
          <cell r="F8383" t="str">
            <v>SCALITAE</v>
          </cell>
          <cell r="G8383" t="str">
            <v>Attivo</v>
          </cell>
          <cell r="I8383" t="str">
            <v>Sito con clli colt variata su file sinergie, non più corrispondente con VUC. Verifica in corso a cura OA</v>
          </cell>
        </row>
        <row r="8384">
          <cell r="B8384" t="str">
            <v>I-BH-SIC-28960</v>
          </cell>
          <cell r="C8384" t="str">
            <v>OAFORMS</v>
          </cell>
          <cell r="D8384">
            <v>46099.455555555556</v>
          </cell>
          <cell r="E8384" t="str">
            <v>CONNECTED</v>
          </cell>
          <cell r="F8384" t="str">
            <v>RIBEITAB</v>
          </cell>
          <cell r="G8384" t="str">
            <v>Attivo</v>
          </cell>
        </row>
        <row r="8385">
          <cell r="B8385" t="str">
            <v>I-BH-SIC-29342</v>
          </cell>
          <cell r="C8385" t="str">
            <v>OAFORMS</v>
          </cell>
          <cell r="D8385">
            <v>46157.730555555558</v>
          </cell>
          <cell r="E8385" t="str">
            <v>CONNECTED</v>
          </cell>
          <cell r="F8385" t="str">
            <v>LEFRITAD</v>
          </cell>
          <cell r="G8385" t="str">
            <v>Attivo</v>
          </cell>
        </row>
        <row r="8386">
          <cell r="B8386" t="str">
            <v>I-BH-ABR-40978</v>
          </cell>
          <cell r="C8386" t="str">
            <v>OAFORMS</v>
          </cell>
          <cell r="D8386">
            <v>46108.727083333331</v>
          </cell>
          <cell r="E8386" t="str">
            <v>CONNECTED</v>
          </cell>
          <cell r="F8386" t="str">
            <v>AVEZITAG</v>
          </cell>
          <cell r="G8386" t="str">
            <v>Attivo</v>
          </cell>
        </row>
        <row r="8387">
          <cell r="B8387" t="str">
            <v>I-BH-ABR-40859</v>
          </cell>
          <cell r="C8387" t="str">
            <v>OAFORMS</v>
          </cell>
          <cell r="D8387">
            <v>46108.701388888891</v>
          </cell>
          <cell r="E8387" t="str">
            <v>CONNECTED</v>
          </cell>
          <cell r="F8387" t="str">
            <v>SULMITAF</v>
          </cell>
          <cell r="G8387" t="str">
            <v>Attivo</v>
          </cell>
        </row>
        <row r="8388">
          <cell r="B8388" t="str">
            <v>I-BH-EMI-42185</v>
          </cell>
          <cell r="C8388" t="str">
            <v>OAFORMS</v>
          </cell>
          <cell r="D8388">
            <v>46105.327777777777</v>
          </cell>
          <cell r="E8388" t="str">
            <v>CONNECTED</v>
          </cell>
          <cell r="F8388" t="str">
            <v>ALFOITAA</v>
          </cell>
          <cell r="G8388" t="str">
            <v>Attivo</v>
          </cell>
        </row>
        <row r="8389">
          <cell r="B8389" t="str">
            <v>I-BH-VEN-24392</v>
          </cell>
          <cell r="C8389" t="str">
            <v>OAFORMS</v>
          </cell>
          <cell r="D8389">
            <v>46108.65347222222</v>
          </cell>
          <cell r="E8389" t="str">
            <v>CONNECTED</v>
          </cell>
          <cell r="F8389" t="str">
            <v>VALDITAH</v>
          </cell>
          <cell r="G8389" t="str">
            <v>Attivo</v>
          </cell>
        </row>
        <row r="8390">
          <cell r="B8390" t="str">
            <v>I-BH-VEN-24394</v>
          </cell>
          <cell r="C8390" t="str">
            <v>OAFORMS</v>
          </cell>
          <cell r="D8390">
            <v>46108.673611111109</v>
          </cell>
          <cell r="E8390" t="str">
            <v>CONNECTED</v>
          </cell>
          <cell r="F8390" t="str">
            <v>VALDITAH</v>
          </cell>
          <cell r="G8390" t="str">
            <v>Attivo</v>
          </cell>
        </row>
        <row r="8391">
          <cell r="B8391" t="str">
            <v>I-BH-PIE-14696</v>
          </cell>
          <cell r="C8391" t="str">
            <v>OAFORMS</v>
          </cell>
          <cell r="D8391">
            <v>46108.652777777781</v>
          </cell>
          <cell r="E8391" t="str">
            <v>CONNECTED</v>
          </cell>
          <cell r="F8391" t="str">
            <v>OULXITAG</v>
          </cell>
          <cell r="G8391" t="str">
            <v>Attivo</v>
          </cell>
        </row>
        <row r="8392">
          <cell r="B8392" t="str">
            <v>I-BH-CAL-33753</v>
          </cell>
          <cell r="C8392" t="str">
            <v>OAFORMS</v>
          </cell>
          <cell r="D8392">
            <v>46115.356944444444</v>
          </cell>
          <cell r="E8392" t="str">
            <v>CONNECTED</v>
          </cell>
          <cell r="F8392" t="str">
            <v>COCAITAD</v>
          </cell>
          <cell r="G8392" t="str">
            <v>Attivo</v>
          </cell>
        </row>
        <row r="8393">
          <cell r="B8393" t="str">
            <v>I-BH-CAL-33441</v>
          </cell>
          <cell r="C8393" t="str">
            <v>OAFORMS</v>
          </cell>
          <cell r="D8393">
            <v>46108.696527777778</v>
          </cell>
          <cell r="E8393" t="str">
            <v>CONNECTED</v>
          </cell>
          <cell r="F8393" t="str">
            <v>SGFIITAA</v>
          </cell>
          <cell r="G8393" t="str">
            <v>Attivo</v>
          </cell>
        </row>
        <row r="8394">
          <cell r="B8394" t="str">
            <v>I-BH-CAL-33442</v>
          </cell>
          <cell r="C8394" t="str">
            <v>OAFORMS</v>
          </cell>
          <cell r="D8394">
            <v>46108.731249999997</v>
          </cell>
          <cell r="E8394" t="str">
            <v>CONNECTED</v>
          </cell>
          <cell r="F8394" t="str">
            <v>SGFIITAA</v>
          </cell>
          <cell r="G8394" t="str">
            <v>Attivo</v>
          </cell>
        </row>
        <row r="8395">
          <cell r="B8395" t="str">
            <v>I-BH-PUG-41249</v>
          </cell>
          <cell r="C8395" t="str">
            <v>OAFORMS</v>
          </cell>
          <cell r="D8395">
            <v>46108.729861111111</v>
          </cell>
          <cell r="E8395" t="str">
            <v>CONNECTED</v>
          </cell>
          <cell r="F8395" t="str">
            <v>ISTRITAC</v>
          </cell>
          <cell r="G8395" t="str">
            <v>Attivo</v>
          </cell>
        </row>
        <row r="8396">
          <cell r="B8396" t="str">
            <v>I-BH-SIC-26809</v>
          </cell>
          <cell r="C8396" t="str">
            <v>OAFORMS</v>
          </cell>
          <cell r="D8396">
            <v>46106.62777777778</v>
          </cell>
          <cell r="E8396" t="str">
            <v>CONNECTED</v>
          </cell>
          <cell r="F8396" t="str">
            <v>PATEITAB</v>
          </cell>
          <cell r="G8396" t="str">
            <v>Attivo</v>
          </cell>
        </row>
        <row r="8397">
          <cell r="B8397" t="str">
            <v>I-BH-SIC-29272</v>
          </cell>
          <cell r="C8397" t="str">
            <v>OAFORMS</v>
          </cell>
          <cell r="D8397">
            <v>46108.722222222219</v>
          </cell>
          <cell r="E8397" t="str">
            <v>CONNECTED</v>
          </cell>
          <cell r="F8397" t="str">
            <v>CLTAITAC</v>
          </cell>
          <cell r="G8397" t="str">
            <v>Attivo</v>
          </cell>
        </row>
        <row r="8398">
          <cell r="B8398" t="str">
            <v>I-BH-EMI-05118</v>
          </cell>
          <cell r="C8398" t="str">
            <v>OAFORMS</v>
          </cell>
          <cell r="D8398">
            <v>46112.669444444444</v>
          </cell>
          <cell r="E8398" t="str">
            <v>CONNECTED</v>
          </cell>
          <cell r="F8398" t="str">
            <v>BVTAITAC</v>
          </cell>
          <cell r="G8398" t="str">
            <v>Attivo</v>
          </cell>
        </row>
        <row r="8399">
          <cell r="B8399" t="str">
            <v>I-BH-EMI-08627</v>
          </cell>
          <cell r="C8399" t="str">
            <v>OAFORMS</v>
          </cell>
          <cell r="D8399">
            <v>46112.638888888891</v>
          </cell>
          <cell r="E8399" t="str">
            <v>CONNECTED</v>
          </cell>
          <cell r="F8399" t="str">
            <v>VIGNITAQ</v>
          </cell>
          <cell r="G8399" t="str">
            <v>Attivo</v>
          </cell>
        </row>
        <row r="8400">
          <cell r="B8400" t="str">
            <v>I-BH-EMI-08869</v>
          </cell>
          <cell r="C8400" t="str">
            <v>OAFORMS</v>
          </cell>
          <cell r="D8400">
            <v>46165.40625</v>
          </cell>
          <cell r="E8400" t="str">
            <v>CONNECTED</v>
          </cell>
          <cell r="F8400" t="str">
            <v>BRISITAC</v>
          </cell>
          <cell r="G8400" t="str">
            <v>Attivo</v>
          </cell>
        </row>
        <row r="8401">
          <cell r="B8401" t="str">
            <v>I-BH-EMI-08870</v>
          </cell>
          <cell r="C8401" t="str">
            <v>OAFORMS</v>
          </cell>
          <cell r="D8401">
            <v>46165.419444444444</v>
          </cell>
          <cell r="E8401" t="str">
            <v>CONNECTED</v>
          </cell>
          <cell r="F8401" t="str">
            <v>BRISITAC</v>
          </cell>
          <cell r="G8401" t="str">
            <v>Attivo</v>
          </cell>
        </row>
        <row r="8402">
          <cell r="B8402" t="str">
            <v>I-BH-EMI-08332</v>
          </cell>
          <cell r="C8402" t="str">
            <v>OAFORMS</v>
          </cell>
          <cell r="D8402">
            <v>46150.681250000001</v>
          </cell>
          <cell r="E8402" t="str">
            <v>CONNECTED</v>
          </cell>
          <cell r="F8402" t="str">
            <v>POTRITAM</v>
          </cell>
          <cell r="G8402" t="str">
            <v>Attivo</v>
          </cell>
        </row>
        <row r="8403">
          <cell r="B8403" t="str">
            <v>I-BH-EMI-08378</v>
          </cell>
          <cell r="C8403" t="str">
            <v>OAFORMS</v>
          </cell>
          <cell r="D8403">
            <v>46150.704861111109</v>
          </cell>
          <cell r="E8403" t="str">
            <v>CONNECTED</v>
          </cell>
          <cell r="F8403" t="str">
            <v>POTRITAM</v>
          </cell>
          <cell r="G8403" t="str">
            <v>Attivo</v>
          </cell>
        </row>
        <row r="8404">
          <cell r="B8404" t="str">
            <v>I-BH-FRI-46458</v>
          </cell>
          <cell r="C8404" t="str">
            <v>OAFORMS</v>
          </cell>
          <cell r="D8404">
            <v>46112.438194444447</v>
          </cell>
          <cell r="E8404" t="str">
            <v>CONNECTED</v>
          </cell>
          <cell r="F8404" t="str">
            <v>CIMOITAA</v>
          </cell>
          <cell r="G8404" t="str">
            <v xml:space="preserve"> </v>
          </cell>
        </row>
        <row r="8405">
          <cell r="B8405" t="str">
            <v>I-BH-FRI-44396</v>
          </cell>
          <cell r="C8405" t="str">
            <v>OAFORMS</v>
          </cell>
          <cell r="D8405">
            <v>46112.679166666669</v>
          </cell>
          <cell r="E8405" t="str">
            <v>CONNECTED</v>
          </cell>
          <cell r="F8405" t="str">
            <v>SGNOITAE</v>
          </cell>
          <cell r="G8405" t="str">
            <v>Attivo</v>
          </cell>
        </row>
        <row r="8406">
          <cell r="B8406" t="str">
            <v>I-BH-VEN-42298</v>
          </cell>
          <cell r="C8406" t="str">
            <v>OAFORMS</v>
          </cell>
          <cell r="D8406">
            <v>46111.693749999999</v>
          </cell>
          <cell r="E8406" t="str">
            <v>CONNECTED</v>
          </cell>
          <cell r="F8406" t="str">
            <v>CONTITAF</v>
          </cell>
          <cell r="G8406" t="str">
            <v>Attivo</v>
          </cell>
        </row>
        <row r="8407">
          <cell r="B8407" t="str">
            <v>I-BH-LOM-16673</v>
          </cell>
          <cell r="C8407" t="str">
            <v>OAFORMS</v>
          </cell>
          <cell r="D8407">
            <v>46111.715277777781</v>
          </cell>
          <cell r="E8407" t="str">
            <v>CONNECTED</v>
          </cell>
          <cell r="F8407" t="str">
            <v>SGCRITAJ</v>
          </cell>
          <cell r="G8407" t="str">
            <v>Attivo</v>
          </cell>
        </row>
        <row r="8408">
          <cell r="B8408" t="str">
            <v>I-BH-SIC-26455</v>
          </cell>
          <cell r="C8408" t="str">
            <v>OAFORMS</v>
          </cell>
          <cell r="D8408">
            <v>46112.39166666667</v>
          </cell>
          <cell r="E8408" t="str">
            <v>CONNECTED</v>
          </cell>
          <cell r="F8408" t="str">
            <v>CHGUITAB</v>
          </cell>
          <cell r="G8408" t="str">
            <v xml:space="preserve"> </v>
          </cell>
        </row>
        <row r="8409">
          <cell r="B8409" t="str">
            <v>I-BH-SAR-11463</v>
          </cell>
          <cell r="C8409" t="str">
            <v>OAFORMS</v>
          </cell>
          <cell r="D8409">
            <v>46122.491666666669</v>
          </cell>
          <cell r="E8409" t="str">
            <v>CONNECTED</v>
          </cell>
          <cell r="F8409" t="str">
            <v>PLAUITAD</v>
          </cell>
          <cell r="G8409" t="str">
            <v>Attivo</v>
          </cell>
        </row>
        <row r="8410">
          <cell r="B8410" t="str">
            <v>I-BH-SAR-10858</v>
          </cell>
          <cell r="C8410" t="str">
            <v>OAFORMS</v>
          </cell>
          <cell r="D8410">
            <v>46122.412499999999</v>
          </cell>
          <cell r="E8410" t="str">
            <v>CONNECTED</v>
          </cell>
          <cell r="F8410" t="str">
            <v>ORISITAL</v>
          </cell>
          <cell r="G8410" t="str">
            <v>Attivo</v>
          </cell>
        </row>
        <row r="8411">
          <cell r="B8411" t="str">
            <v>I-BH-VEN-43033</v>
          </cell>
          <cell r="C8411" t="str">
            <v>OAFORMS</v>
          </cell>
          <cell r="D8411">
            <v>46121.435416666667</v>
          </cell>
          <cell r="E8411" t="str">
            <v>CONNECTED</v>
          </cell>
          <cell r="F8411" t="str">
            <v>PADOITAW</v>
          </cell>
          <cell r="G8411" t="str">
            <v>Attivo</v>
          </cell>
        </row>
        <row r="8412">
          <cell r="B8412" t="str">
            <v>I-BH-LOM-24487</v>
          </cell>
          <cell r="C8412" t="str">
            <v>OAFORMS</v>
          </cell>
          <cell r="D8412">
            <v>46119.473611111112</v>
          </cell>
          <cell r="E8412" t="str">
            <v>CONNECTED</v>
          </cell>
          <cell r="F8412" t="str">
            <v>GARGITAB</v>
          </cell>
          <cell r="G8412" t="str">
            <v>Attivo</v>
          </cell>
        </row>
        <row r="8413">
          <cell r="B8413" t="str">
            <v>I-BH-LOM-24497</v>
          </cell>
          <cell r="C8413" t="str">
            <v>OAFORMS</v>
          </cell>
          <cell r="D8413">
            <v>46120.455555555556</v>
          </cell>
          <cell r="E8413" t="str">
            <v>CONNECTED</v>
          </cell>
          <cell r="F8413" t="str">
            <v>TREMITAA</v>
          </cell>
          <cell r="G8413" t="str">
            <v>Attivo</v>
          </cell>
        </row>
        <row r="8414">
          <cell r="B8414" t="str">
            <v>I-BH-LOM-23148</v>
          </cell>
          <cell r="C8414" t="str">
            <v>OAFORMS</v>
          </cell>
          <cell r="D8414">
            <v>46114.431250000001</v>
          </cell>
          <cell r="E8414" t="str">
            <v>CONNECTED</v>
          </cell>
          <cell r="F8414" t="str">
            <v>APGEITAE</v>
          </cell>
          <cell r="G8414" t="str">
            <v>Attivo</v>
          </cell>
        </row>
        <row r="8415">
          <cell r="B8415" t="str">
            <v>I-BH-PIE-12216</v>
          </cell>
          <cell r="C8415" t="str">
            <v>OAFORMS</v>
          </cell>
          <cell r="D8415">
            <v>46121.438888888886</v>
          </cell>
          <cell r="E8415" t="str">
            <v>CONNECTED</v>
          </cell>
          <cell r="F8415" t="str">
            <v>CUNEITAY</v>
          </cell>
          <cell r="G8415" t="str">
            <v>Attivo</v>
          </cell>
        </row>
        <row r="8416">
          <cell r="B8416" t="str">
            <v>I-BH-CAL-32273</v>
          </cell>
          <cell r="C8416" t="str">
            <v>OAFORMS</v>
          </cell>
          <cell r="D8416">
            <v>46192.667361111111</v>
          </cell>
          <cell r="E8416" t="str">
            <v>CONNECTED</v>
          </cell>
          <cell r="F8416" t="str">
            <v>AMANITAB</v>
          </cell>
          <cell r="G8416" t="str">
            <v>Attivo</v>
          </cell>
        </row>
        <row r="8417">
          <cell r="B8417" t="str">
            <v>I-BH-ABR-40832</v>
          </cell>
          <cell r="C8417" t="str">
            <v>OAFORMS</v>
          </cell>
          <cell r="D8417">
            <v>46130.380555555559</v>
          </cell>
          <cell r="E8417" t="str">
            <v>CONNECTED</v>
          </cell>
          <cell r="F8417" t="str">
            <v>SCNNITAD</v>
          </cell>
          <cell r="G8417" t="str">
            <v>Attivo</v>
          </cell>
        </row>
        <row r="8418">
          <cell r="B8418" t="str">
            <v>I-BH-ABR-40835</v>
          </cell>
          <cell r="C8418" t="str">
            <v>OAFORMS</v>
          </cell>
          <cell r="D8418">
            <v>46130.425694444442</v>
          </cell>
          <cell r="E8418" t="str">
            <v>CONNECTED</v>
          </cell>
          <cell r="F8418" t="str">
            <v>SCNNITAD</v>
          </cell>
          <cell r="G8418" t="str">
            <v>Attivo</v>
          </cell>
        </row>
        <row r="8419">
          <cell r="B8419" t="str">
            <v>I-BH-ABR-40833</v>
          </cell>
          <cell r="C8419" t="str">
            <v>OAFORMS</v>
          </cell>
          <cell r="D8419">
            <v>46130.425694444442</v>
          </cell>
          <cell r="E8419" t="str">
            <v>CONNECTED</v>
          </cell>
          <cell r="F8419" t="str">
            <v>SCNNITAD</v>
          </cell>
          <cell r="G8419" t="str">
            <v>Attivo</v>
          </cell>
        </row>
        <row r="8420">
          <cell r="B8420" t="str">
            <v>I-BH-ABR-40837</v>
          </cell>
          <cell r="C8420" t="str">
            <v>OAFORMS</v>
          </cell>
          <cell r="D8420">
            <v>46129.693055555559</v>
          </cell>
          <cell r="E8420" t="str">
            <v>CONNECTED</v>
          </cell>
          <cell r="F8420" t="str">
            <v>SULMITAF</v>
          </cell>
          <cell r="G8420" t="str">
            <v>Attivo</v>
          </cell>
        </row>
        <row r="8421">
          <cell r="B8421" t="str">
            <v>I-BH-ABR-40866</v>
          </cell>
          <cell r="C8421" t="str">
            <v>OAFORMS</v>
          </cell>
          <cell r="D8421">
            <v>46129.706944444442</v>
          </cell>
          <cell r="E8421" t="str">
            <v>CONNECTED</v>
          </cell>
          <cell r="F8421" t="str">
            <v>CASOITAE</v>
          </cell>
          <cell r="G8421" t="str">
            <v>Attivo</v>
          </cell>
        </row>
        <row r="8422">
          <cell r="B8422" t="str">
            <v>I-BH-ABR-40811</v>
          </cell>
          <cell r="C8422" t="str">
            <v>OAFORMS</v>
          </cell>
          <cell r="D8422">
            <v>46130.400000000001</v>
          </cell>
          <cell r="E8422" t="str">
            <v>CONNECTED</v>
          </cell>
          <cell r="F8422" t="str">
            <v>SCNNITAD</v>
          </cell>
          <cell r="G8422" t="str">
            <v>Attivo</v>
          </cell>
        </row>
        <row r="8423">
          <cell r="B8423" t="str">
            <v>I-BH-ABR-41095</v>
          </cell>
          <cell r="C8423" t="str">
            <v>OAFORMS</v>
          </cell>
          <cell r="D8423">
            <v>46129.684027777781</v>
          </cell>
          <cell r="E8423" t="str">
            <v>CONNECTED</v>
          </cell>
          <cell r="F8423" t="str">
            <v>RAIAITAE</v>
          </cell>
          <cell r="G8423" t="str">
            <v>Attivo</v>
          </cell>
        </row>
        <row r="8424">
          <cell r="B8424" t="str">
            <v>I-BH-ABR-41093</v>
          </cell>
          <cell r="C8424" t="str">
            <v>OAFORMS</v>
          </cell>
          <cell r="D8424">
            <v>46129.669444444444</v>
          </cell>
          <cell r="E8424" t="str">
            <v>CONNECTED</v>
          </cell>
          <cell r="F8424" t="str">
            <v>RAIAITAE</v>
          </cell>
          <cell r="G8424" t="str">
            <v>Attivo</v>
          </cell>
        </row>
        <row r="8425">
          <cell r="B8425" t="str">
            <v>I-BH-LAZ-05758</v>
          </cell>
          <cell r="C8425" t="str">
            <v>OAFORMS</v>
          </cell>
          <cell r="D8425">
            <v>46129.527083333334</v>
          </cell>
          <cell r="E8425" t="str">
            <v>CONNECTED</v>
          </cell>
          <cell r="F8425" t="str">
            <v>CVITITAF</v>
          </cell>
          <cell r="G8425" t="str">
            <v>Attivo</v>
          </cell>
        </row>
        <row r="8426">
          <cell r="B8426" t="str">
            <v>I-BH-LAZ-31184</v>
          </cell>
          <cell r="C8426" t="str">
            <v>OAFORMS</v>
          </cell>
          <cell r="D8426">
            <v>46128.649305555555</v>
          </cell>
          <cell r="E8426" t="str">
            <v>CONNECTED</v>
          </cell>
          <cell r="F8426" t="str">
            <v>MINTITAG</v>
          </cell>
          <cell r="G8426" t="str">
            <v>Attivo</v>
          </cell>
        </row>
        <row r="8427">
          <cell r="B8427" t="str">
            <v>I-BH-LAZ-01229</v>
          </cell>
          <cell r="C8427" t="str">
            <v>OAFORMS</v>
          </cell>
          <cell r="D8427">
            <v>46125.616666666669</v>
          </cell>
          <cell r="E8427" t="str">
            <v>CONNECTED</v>
          </cell>
          <cell r="F8427" t="str">
            <v>MNTFITAC</v>
          </cell>
          <cell r="G8427" t="str">
            <v>Attivo</v>
          </cell>
        </row>
        <row r="8428">
          <cell r="B8428" t="str">
            <v>I-BH-SAR-02781</v>
          </cell>
          <cell r="C8428" t="str">
            <v>OAFORMS</v>
          </cell>
          <cell r="D8428">
            <v>46128.756944444445</v>
          </cell>
          <cell r="E8428" t="str">
            <v>CONNECTED</v>
          </cell>
          <cell r="F8428" t="str">
            <v>SATEITAJ</v>
          </cell>
          <cell r="G8428" t="str">
            <v>Attivo</v>
          </cell>
        </row>
        <row r="8429">
          <cell r="B8429" t="str">
            <v>I-BH-EMI-09007</v>
          </cell>
          <cell r="C8429" t="str">
            <v>OAFORMS</v>
          </cell>
          <cell r="D8429">
            <v>46129.629861111112</v>
          </cell>
          <cell r="E8429" t="str">
            <v>CONNECTED</v>
          </cell>
          <cell r="F8429" t="str">
            <v>LUGOITAF</v>
          </cell>
          <cell r="G8429" t="str">
            <v>Attivo</v>
          </cell>
        </row>
        <row r="8430">
          <cell r="B8430" t="str">
            <v>I-BH-LOM-16724</v>
          </cell>
          <cell r="C8430" t="str">
            <v>OAFORMS</v>
          </cell>
          <cell r="D8430">
            <v>46129.486111111109</v>
          </cell>
          <cell r="E8430" t="str">
            <v>CONNECTED</v>
          </cell>
          <cell r="F8430" t="str">
            <v>MANTITAD</v>
          </cell>
          <cell r="G8430" t="str">
            <v>Attivo</v>
          </cell>
        </row>
        <row r="8431">
          <cell r="B8431" t="str">
            <v>I-BH-CAL-32104</v>
          </cell>
          <cell r="C8431" t="str">
            <v>OAFORMS</v>
          </cell>
          <cell r="D8431">
            <v>46178.662499999999</v>
          </cell>
          <cell r="E8431" t="str">
            <v>CONNECTED</v>
          </cell>
          <cell r="F8431" t="str">
            <v>DECOITAC</v>
          </cell>
          <cell r="G8431" t="str">
            <v>Attivo</v>
          </cell>
        </row>
        <row r="8432">
          <cell r="B8432" t="str">
            <v>I-BH-PUG-38827</v>
          </cell>
          <cell r="C8432" t="str">
            <v>OAFORMS</v>
          </cell>
          <cell r="D8432">
            <v>46192.720833333333</v>
          </cell>
          <cell r="E8432" t="str">
            <v>CONNECTED</v>
          </cell>
          <cell r="F8432" t="str">
            <v>SASEITAA</v>
          </cell>
          <cell r="G8432" t="str">
            <v>Attivo</v>
          </cell>
        </row>
        <row r="8433">
          <cell r="B8433" t="str">
            <v>I-BH-SIC-29298</v>
          </cell>
          <cell r="C8433" t="str">
            <v>OAFORMS</v>
          </cell>
          <cell r="D8433">
            <v>46129.446527777778</v>
          </cell>
          <cell r="E8433" t="str">
            <v>CONNECTED</v>
          </cell>
          <cell r="F8433" t="str">
            <v>PESOITAD</v>
          </cell>
          <cell r="G8433" t="str">
            <v>Attivo</v>
          </cell>
        </row>
        <row r="8434">
          <cell r="B8434" t="str">
            <v>I-BH-ABR-40840</v>
          </cell>
          <cell r="C8434" t="str">
            <v>OAFORMS</v>
          </cell>
          <cell r="D8434">
            <v>46130.400000000001</v>
          </cell>
          <cell r="E8434" t="str">
            <v>CONNECTED</v>
          </cell>
          <cell r="F8434" t="str">
            <v>SCNNITAD</v>
          </cell>
          <cell r="G8434" t="str">
            <v>Attivo</v>
          </cell>
        </row>
        <row r="8435">
          <cell r="B8435" t="str">
            <v>I-BH-ABR-40841</v>
          </cell>
          <cell r="C8435" t="str">
            <v>OAFORMS</v>
          </cell>
          <cell r="D8435">
            <v>46130.400000000001</v>
          </cell>
          <cell r="E8435" t="str">
            <v>CONNECTED</v>
          </cell>
          <cell r="F8435" t="str">
            <v>SCNNITAD</v>
          </cell>
          <cell r="G8435" t="str">
            <v>Attivo</v>
          </cell>
        </row>
        <row r="8436">
          <cell r="B8436" t="str">
            <v>I-BH-SAR-11460</v>
          </cell>
          <cell r="C8436" t="str">
            <v>OAFORMS</v>
          </cell>
          <cell r="D8436">
            <v>46135.474305555559</v>
          </cell>
          <cell r="E8436" t="str">
            <v>CONNECTED</v>
          </cell>
          <cell r="F8436" t="str">
            <v>PLAUITAD</v>
          </cell>
          <cell r="G8436" t="str">
            <v>Attivo</v>
          </cell>
        </row>
        <row r="8437">
          <cell r="B8437" t="str">
            <v>I-BH-SAR-11404</v>
          </cell>
          <cell r="C8437" t="str">
            <v>OAFORMS</v>
          </cell>
          <cell r="D8437">
            <v>46136.393055555556</v>
          </cell>
          <cell r="E8437" t="str">
            <v>CONNECTED</v>
          </cell>
          <cell r="F8437" t="str">
            <v>TEPAITAM</v>
          </cell>
          <cell r="G8437" t="str">
            <v>Attivo</v>
          </cell>
        </row>
        <row r="8438">
          <cell r="B8438" t="str">
            <v>I-BH-EMI-09778</v>
          </cell>
          <cell r="C8438" t="str">
            <v>OAFORMS</v>
          </cell>
          <cell r="D8438">
            <v>46136.724999999999</v>
          </cell>
          <cell r="E8438" t="str">
            <v>CONNECTED</v>
          </cell>
          <cell r="F8438" t="str">
            <v>CESEITAN</v>
          </cell>
          <cell r="G8438" t="str">
            <v>Attivo</v>
          </cell>
        </row>
        <row r="8439">
          <cell r="B8439" t="str">
            <v>I-BH-EMI-08994</v>
          </cell>
          <cell r="C8439" t="str">
            <v>OAFORMS</v>
          </cell>
          <cell r="D8439">
            <v>46138.714583333334</v>
          </cell>
          <cell r="E8439" t="str">
            <v>CONNECTED</v>
          </cell>
          <cell r="F8439" t="str">
            <v>LUGOITAN</v>
          </cell>
          <cell r="G8439" t="str">
            <v>Attivo</v>
          </cell>
        </row>
        <row r="8440">
          <cell r="B8440" t="str">
            <v>I-BH-TRE-24538</v>
          </cell>
          <cell r="C8440" t="str">
            <v>OAFORMS</v>
          </cell>
          <cell r="D8440">
            <v>46176.525000000001</v>
          </cell>
          <cell r="E8440" t="str">
            <v>CONNECTED</v>
          </cell>
          <cell r="F8440" t="str">
            <v>FOLGITAB</v>
          </cell>
          <cell r="G8440" t="str">
            <v>Attivo</v>
          </cell>
        </row>
        <row r="8441">
          <cell r="B8441" t="str">
            <v>I-BH-CAL-31675</v>
          </cell>
          <cell r="C8441" t="str">
            <v>OAFORMS</v>
          </cell>
          <cell r="D8441">
            <v>46136.658333333333</v>
          </cell>
          <cell r="E8441" t="str">
            <v>CONNECTED</v>
          </cell>
          <cell r="F8441" t="str">
            <v>CHCEITAC</v>
          </cell>
          <cell r="G8441" t="str">
            <v>Attivo</v>
          </cell>
        </row>
        <row r="8442">
          <cell r="B8442" t="str">
            <v>I-BH-CAL-32091</v>
          </cell>
          <cell r="C8442" t="str">
            <v>OAFORMS</v>
          </cell>
          <cell r="D8442">
            <v>46136.385416666664</v>
          </cell>
          <cell r="E8442" t="str">
            <v>PASSED</v>
          </cell>
          <cell r="F8442" t="str">
            <v>SERSITAE</v>
          </cell>
          <cell r="G8442" t="str">
            <v>Attivo</v>
          </cell>
        </row>
        <row r="8443">
          <cell r="B8443" t="str">
            <v>I-BH-PUG-36963</v>
          </cell>
          <cell r="C8443" t="str">
            <v>OAFORMS</v>
          </cell>
          <cell r="D8443">
            <v>46142.595138888886</v>
          </cell>
          <cell r="E8443" t="str">
            <v>CONNECTED</v>
          </cell>
          <cell r="F8443" t="str">
            <v>ACFOITAA</v>
          </cell>
          <cell r="G8443" t="str">
            <v>Attivo</v>
          </cell>
        </row>
        <row r="8444">
          <cell r="B8444" t="str">
            <v>I-BH-SIC-32434</v>
          </cell>
          <cell r="C8444" t="str">
            <v>OAFORMS</v>
          </cell>
          <cell r="D8444">
            <v>46136.510416666664</v>
          </cell>
          <cell r="E8444" t="str">
            <v>CONNECTED</v>
          </cell>
          <cell r="F8444" t="str">
            <v>MESSITAU</v>
          </cell>
          <cell r="G8444" t="str">
            <v>Attivo</v>
          </cell>
        </row>
        <row r="8445">
          <cell r="B8445" t="str">
            <v>I-BH-SIC-28929</v>
          </cell>
          <cell r="C8445" t="str">
            <v>OAFORMS</v>
          </cell>
          <cell r="D8445">
            <v>46135.642361111109</v>
          </cell>
          <cell r="E8445" t="str">
            <v>CONNECTED</v>
          </cell>
          <cell r="F8445" t="str">
            <v>RIBEITAB</v>
          </cell>
          <cell r="G8445" t="str">
            <v>Attivo</v>
          </cell>
        </row>
        <row r="8446">
          <cell r="B8446" t="str">
            <v>I-BH-LAZ-40005</v>
          </cell>
          <cell r="G8446" t="str">
            <v/>
          </cell>
          <cell r="I8446" t="str">
            <v>CLLI COLT VUC diverso da quello del SINERGIE</v>
          </cell>
        </row>
        <row r="8447">
          <cell r="B8447" t="str">
            <v>I-BH-SAR-10955</v>
          </cell>
          <cell r="C8447" t="str">
            <v>OAFORMS</v>
          </cell>
          <cell r="D8447">
            <v>46141.317361111112</v>
          </cell>
          <cell r="E8447" t="str">
            <v>CONNECTED</v>
          </cell>
          <cell r="F8447" t="str">
            <v>ALGHITAB</v>
          </cell>
          <cell r="G8447" t="str">
            <v>Attivo</v>
          </cell>
        </row>
        <row r="8448">
          <cell r="B8448" t="str">
            <v>I-BH-SAR-10563</v>
          </cell>
          <cell r="C8448" t="str">
            <v>OAFORMS</v>
          </cell>
          <cell r="D8448">
            <v>46141.370833333334</v>
          </cell>
          <cell r="E8448" t="str">
            <v>CONNECTED</v>
          </cell>
          <cell r="F8448" t="str">
            <v>BITTITAD</v>
          </cell>
          <cell r="G8448" t="str">
            <v>Attivo</v>
          </cell>
        </row>
        <row r="8449">
          <cell r="B8449" t="str">
            <v>I-BH-EMI-42017</v>
          </cell>
          <cell r="C8449" t="str">
            <v>OAFORMS</v>
          </cell>
          <cell r="D8449">
            <v>46150.709722222222</v>
          </cell>
          <cell r="E8449" t="str">
            <v>CONNECTED</v>
          </cell>
          <cell r="F8449" t="str">
            <v>FERRITAU</v>
          </cell>
          <cell r="G8449" t="str">
            <v>Attivo</v>
          </cell>
        </row>
        <row r="8450">
          <cell r="B8450" t="str">
            <v>I-BH-EMI-42014</v>
          </cell>
          <cell r="C8450" t="str">
            <v>OAFORMS</v>
          </cell>
          <cell r="D8450">
            <v>46142.461805555555</v>
          </cell>
          <cell r="E8450" t="str">
            <v>CONNECTED</v>
          </cell>
          <cell r="F8450" t="str">
            <v>FERRITAQ</v>
          </cell>
          <cell r="G8450" t="str">
            <v>Attivo</v>
          </cell>
        </row>
        <row r="8451">
          <cell r="B8451" t="str">
            <v>I-BH-FRI-44112</v>
          </cell>
          <cell r="C8451" t="str">
            <v>OAFORMS</v>
          </cell>
          <cell r="D8451">
            <v>46142.290972222225</v>
          </cell>
          <cell r="E8451" t="str">
            <v>CONNECTED</v>
          </cell>
          <cell r="F8451" t="str">
            <v>TRIEITAU</v>
          </cell>
          <cell r="G8451" t="str">
            <v>Attivo</v>
          </cell>
        </row>
        <row r="8452">
          <cell r="B8452" t="str">
            <v>I-BH-MAR-02309</v>
          </cell>
          <cell r="C8452" t="str">
            <v>OAFORMS</v>
          </cell>
          <cell r="D8452">
            <v>46141.602083333331</v>
          </cell>
          <cell r="E8452" t="str">
            <v>CONNECTED</v>
          </cell>
          <cell r="F8452" t="str">
            <v>SAVAITAC</v>
          </cell>
          <cell r="G8452" t="str">
            <v>Attivo</v>
          </cell>
        </row>
        <row r="8453">
          <cell r="B8453" t="str">
            <v>I-BH-MAR-07292</v>
          </cell>
          <cell r="C8453" t="str">
            <v>OAFORMS</v>
          </cell>
          <cell r="D8453">
            <v>46141.613194444442</v>
          </cell>
          <cell r="E8453" t="str">
            <v>CONNECTED</v>
          </cell>
          <cell r="F8453" t="str">
            <v>CGLIITAG</v>
          </cell>
          <cell r="G8453" t="str">
            <v>Attivo</v>
          </cell>
        </row>
        <row r="8454">
          <cell r="B8454" t="str">
            <v>I-BH-VEN-24431</v>
          </cell>
          <cell r="C8454" t="str">
            <v>OAFORMS</v>
          </cell>
          <cell r="D8454">
            <v>46142.722222222219</v>
          </cell>
          <cell r="E8454" t="str">
            <v>CONNECTED</v>
          </cell>
          <cell r="F8454" t="str">
            <v>VEROITAC</v>
          </cell>
          <cell r="G8454" t="str">
            <v>Attivo</v>
          </cell>
        </row>
        <row r="8455">
          <cell r="B8455" t="str">
            <v>I-BH-TRE-25239</v>
          </cell>
          <cell r="C8455" t="str">
            <v>OAFORMS</v>
          </cell>
          <cell r="D8455">
            <v>46198.588194444441</v>
          </cell>
          <cell r="E8455" t="str">
            <v>CONNECTED</v>
          </cell>
          <cell r="F8455" t="str">
            <v>OSSAITAE</v>
          </cell>
          <cell r="G8455" t="str">
            <v>Attivo</v>
          </cell>
        </row>
        <row r="8456">
          <cell r="B8456" t="str">
            <v>I-BH-VEN-42446</v>
          </cell>
          <cell r="C8456" t="str">
            <v>OAFORMS</v>
          </cell>
          <cell r="D8456">
            <v>46140.47152777778</v>
          </cell>
          <cell r="E8456" t="str">
            <v>CONNECTED</v>
          </cell>
          <cell r="F8456" t="str">
            <v>ADRIITAD</v>
          </cell>
          <cell r="G8456" t="str">
            <v>Attivo</v>
          </cell>
        </row>
        <row r="8457">
          <cell r="B8457" t="str">
            <v>I-BH-LOM-18228</v>
          </cell>
          <cell r="C8457" t="str">
            <v>OAFORMS</v>
          </cell>
          <cell r="D8457">
            <v>46142.336111111108</v>
          </cell>
          <cell r="E8457" t="str">
            <v>CONNECTED</v>
          </cell>
          <cell r="F8457" t="str">
            <v>MORTITAH</v>
          </cell>
          <cell r="G8457" t="str">
            <v>Attivo</v>
          </cell>
        </row>
        <row r="8458">
          <cell r="B8458" t="str">
            <v>I-BH-PIE-12266</v>
          </cell>
          <cell r="C8458" t="str">
            <v>OAFORMS</v>
          </cell>
          <cell r="D8458">
            <v>46141.40625</v>
          </cell>
          <cell r="E8458" t="str">
            <v>CONNECTED</v>
          </cell>
          <cell r="F8458" t="str">
            <v>MONDITAX</v>
          </cell>
          <cell r="G8458" t="str">
            <v>Attivo</v>
          </cell>
        </row>
        <row r="8459">
          <cell r="B8459" t="str">
            <v>I-BH-PIE-12269</v>
          </cell>
          <cell r="C8459" t="str">
            <v>OAFORMS</v>
          </cell>
          <cell r="D8459">
            <v>46141.380555555559</v>
          </cell>
          <cell r="E8459" t="str">
            <v>CONNECTED</v>
          </cell>
          <cell r="F8459" t="str">
            <v>MONDITAX</v>
          </cell>
          <cell r="G8459" t="str">
            <v>Attivo</v>
          </cell>
        </row>
        <row r="8460">
          <cell r="B8460" t="str">
            <v>I-BH-PIE-18182</v>
          </cell>
          <cell r="C8460" t="str">
            <v>OAFORMS</v>
          </cell>
          <cell r="D8460">
            <v>46141.495138888888</v>
          </cell>
          <cell r="E8460" t="str">
            <v>CONNECTED</v>
          </cell>
          <cell r="F8460" t="str">
            <v>CALUITAC</v>
          </cell>
          <cell r="G8460" t="str">
            <v>Attivo</v>
          </cell>
        </row>
        <row r="8461">
          <cell r="B8461" t="str">
            <v>I-BH-PIE-14685</v>
          </cell>
          <cell r="C8461" t="str">
            <v>OAFORMS</v>
          </cell>
          <cell r="D8461">
            <v>46142.727777777778</v>
          </cell>
          <cell r="E8461" t="str">
            <v>CONNECTED</v>
          </cell>
          <cell r="F8461" t="str">
            <v>TORIITAU</v>
          </cell>
          <cell r="G8461" t="str">
            <v>Attivo</v>
          </cell>
        </row>
        <row r="8462">
          <cell r="B8462" t="str">
            <v>I-BH-PIE-17996</v>
          </cell>
          <cell r="C8462" t="str">
            <v>OAFORMS</v>
          </cell>
          <cell r="D8462">
            <v>46142.736111111109</v>
          </cell>
          <cell r="E8462" t="str">
            <v>CONNECTED</v>
          </cell>
          <cell r="F8462" t="str">
            <v>SUSAITAG</v>
          </cell>
          <cell r="G8462" t="str">
            <v>Attivo</v>
          </cell>
        </row>
        <row r="8463">
          <cell r="B8463" t="str">
            <v>I-BH-PIE-17555</v>
          </cell>
          <cell r="C8463" t="str">
            <v>OAFORMS</v>
          </cell>
          <cell r="D8463">
            <v>46139.618055555555</v>
          </cell>
          <cell r="E8463" t="str">
            <v>CONNECTED</v>
          </cell>
          <cell r="F8463" t="str">
            <v>CHIVITAL</v>
          </cell>
          <cell r="G8463" t="str">
            <v>Attivo</v>
          </cell>
        </row>
        <row r="8464">
          <cell r="B8464" t="str">
            <v>I-BH-PIE-17556</v>
          </cell>
          <cell r="C8464" t="str">
            <v>OAFORMS</v>
          </cell>
          <cell r="D8464">
            <v>46139.629166666666</v>
          </cell>
          <cell r="E8464" t="str">
            <v>CONNECTED</v>
          </cell>
          <cell r="F8464" t="str">
            <v>CHIVITAL</v>
          </cell>
          <cell r="G8464" t="str">
            <v>Attivo</v>
          </cell>
        </row>
        <row r="8465">
          <cell r="B8465" t="str">
            <v>I-BH-CAL-33522</v>
          </cell>
          <cell r="C8465" t="str">
            <v>OAFORMS</v>
          </cell>
          <cell r="D8465">
            <v>46142.605555555558</v>
          </cell>
          <cell r="E8465" t="str">
            <v>CONNECTED</v>
          </cell>
          <cell r="F8465" t="str">
            <v>CROTITAB</v>
          </cell>
          <cell r="G8465" t="str">
            <v>Attivo</v>
          </cell>
        </row>
        <row r="8466">
          <cell r="B8466" t="str">
            <v>I-BH-CAL-28452</v>
          </cell>
          <cell r="C8466" t="str">
            <v>OAFORMS</v>
          </cell>
          <cell r="D8466">
            <v>46178.676388888889</v>
          </cell>
          <cell r="E8466" t="str">
            <v>CONNECTED</v>
          </cell>
          <cell r="F8466" t="str">
            <v>LAGAITAC</v>
          </cell>
          <cell r="G8466" t="str">
            <v>Attivo</v>
          </cell>
        </row>
        <row r="8467">
          <cell r="B8467" t="str">
            <v>I-BH-PUG-36613</v>
          </cell>
          <cell r="C8467" t="str">
            <v>OAFORMS</v>
          </cell>
          <cell r="D8467">
            <v>46191.637499999997</v>
          </cell>
          <cell r="E8467" t="str">
            <v>PASSED</v>
          </cell>
          <cell r="F8467" t="str">
            <v>BRINITAC</v>
          </cell>
          <cell r="G8467" t="str">
            <v>Attivo</v>
          </cell>
        </row>
        <row r="8468">
          <cell r="B8468" t="str">
            <v>I-BH-SIC-27874</v>
          </cell>
          <cell r="C8468" t="str">
            <v>OAFORMS</v>
          </cell>
          <cell r="D8468">
            <v>46140.330555555556</v>
          </cell>
          <cell r="E8468" t="str">
            <v>CONNECTED</v>
          </cell>
          <cell r="F8468" t="str">
            <v>PATTITAM</v>
          </cell>
          <cell r="G8468" t="str">
            <v>Attivo</v>
          </cell>
        </row>
        <row r="8469">
          <cell r="B8469" t="str">
            <v>I-BH-ABR-05944</v>
          </cell>
          <cell r="C8469" t="str">
            <v>OAFORMS</v>
          </cell>
          <cell r="D8469">
            <v>46147.517361111109</v>
          </cell>
          <cell r="E8469" t="str">
            <v>CONNECTED</v>
          </cell>
          <cell r="F8469" t="str">
            <v>LAQUITAC</v>
          </cell>
          <cell r="G8469" t="str">
            <v>Attivo</v>
          </cell>
        </row>
        <row r="8470">
          <cell r="B8470" t="str">
            <v>I-BH-LAZ-01136</v>
          </cell>
          <cell r="C8470" t="str">
            <v>OAFORMS</v>
          </cell>
          <cell r="D8470">
            <v>46150.712500000001</v>
          </cell>
          <cell r="E8470" t="str">
            <v>CONNECTED</v>
          </cell>
          <cell r="F8470" t="str">
            <v>VALEITAH</v>
          </cell>
          <cell r="G8470" t="str">
            <v>Attivo</v>
          </cell>
        </row>
        <row r="8471">
          <cell r="B8471" t="str">
            <v>I-BH-LAZ-00978</v>
          </cell>
          <cell r="C8471" t="str">
            <v>OAFORMS</v>
          </cell>
          <cell r="D8471">
            <v>46148.390972222223</v>
          </cell>
          <cell r="E8471" t="str">
            <v>CONNECTED</v>
          </cell>
          <cell r="F8471" t="str">
            <v>VITEITAA</v>
          </cell>
          <cell r="G8471" t="str">
            <v>Attivo</v>
          </cell>
        </row>
        <row r="8472">
          <cell r="B8472" t="str">
            <v>I-BH-SAR-11149</v>
          </cell>
          <cell r="C8472" t="str">
            <v>OAFORMS</v>
          </cell>
          <cell r="D8472">
            <v>46150.658333333333</v>
          </cell>
          <cell r="E8472" t="str">
            <v>CONNECTED</v>
          </cell>
          <cell r="F8472" t="str">
            <v>SASSITBC</v>
          </cell>
          <cell r="G8472" t="str">
            <v>Attivo</v>
          </cell>
        </row>
        <row r="8473">
          <cell r="B8473" t="str">
            <v>I-BH-TOS-7946</v>
          </cell>
          <cell r="G8473" t="str">
            <v/>
          </cell>
          <cell r="I8473" t="str">
            <v>id sito con numero errato (id corretto 07946) - duplicato</v>
          </cell>
        </row>
        <row r="8474">
          <cell r="B8474" t="str">
            <v>I-BH-EMI-1599</v>
          </cell>
          <cell r="G8474" t="str">
            <v/>
          </cell>
          <cell r="I8474" t="str">
            <v>id sito con numero errato (id corretto 15919) - duplicato</v>
          </cell>
        </row>
        <row r="8475">
          <cell r="B8475" t="str">
            <v>I-BH-PIE-12891</v>
          </cell>
          <cell r="C8475" t="str">
            <v>OAFORMS</v>
          </cell>
          <cell r="D8475">
            <v>46148.606944444444</v>
          </cell>
          <cell r="E8475" t="str">
            <v>CONNECTED</v>
          </cell>
          <cell r="F8475" t="str">
            <v>CRTEITAL</v>
          </cell>
          <cell r="G8475" t="str">
            <v xml:space="preserve"> </v>
          </cell>
        </row>
        <row r="8476">
          <cell r="B8476" t="str">
            <v>I-BH-CAL-33674</v>
          </cell>
          <cell r="C8476" t="str">
            <v>OAFORMS</v>
          </cell>
          <cell r="D8476">
            <v>46146.35</v>
          </cell>
          <cell r="E8476" t="str">
            <v>PASSED</v>
          </cell>
          <cell r="F8476" t="str">
            <v>SCALITAE</v>
          </cell>
          <cell r="G8476" t="str">
            <v>Attivo</v>
          </cell>
        </row>
        <row r="8477">
          <cell r="B8477" t="str">
            <v>I-BH-CAL-33415</v>
          </cell>
          <cell r="C8477" t="str">
            <v>OAFORMS</v>
          </cell>
          <cell r="D8477">
            <v>46164.612500000003</v>
          </cell>
          <cell r="E8477" t="str">
            <v>CONNECTED</v>
          </cell>
          <cell r="F8477" t="str">
            <v>SGFIITAA</v>
          </cell>
          <cell r="G8477" t="str">
            <v>Attivo</v>
          </cell>
        </row>
        <row r="8478">
          <cell r="B8478" t="str">
            <v>I-BH-CAL-313734</v>
          </cell>
          <cell r="G8478" t="str">
            <v/>
          </cell>
          <cell r="I8478" t="str">
            <v>id sito inesistente</v>
          </cell>
        </row>
        <row r="8479">
          <cell r="B8479" t="str">
            <v>I-BH-CAL-31374</v>
          </cell>
          <cell r="G8479" t="str">
            <v/>
          </cell>
          <cell r="I8479" t="str">
            <v>id sito inesistente (come sito errato I-BH-CAL-313734)</v>
          </cell>
        </row>
        <row r="8480">
          <cell r="B8480" t="str">
            <v>I-BH-CAM-34911</v>
          </cell>
          <cell r="C8480" t="str">
            <v>OAFORMS</v>
          </cell>
          <cell r="D8480">
            <v>46168.561111111114</v>
          </cell>
          <cell r="E8480" t="str">
            <v>PASSED</v>
          </cell>
          <cell r="F8480" t="str">
            <v>MOROITAH</v>
          </cell>
          <cell r="G8480" t="str">
            <v>Attivo</v>
          </cell>
          <cell r="I8480" t="str">
            <v>03-06-26 sito regredito a passed a causa dell’errato inserimento del VUC connected da parte dell'impresa (v.e-mail 28/05/26)</v>
          </cell>
        </row>
        <row r="8481">
          <cell r="B8481" t="str">
            <v>I-BH-CAM-30069</v>
          </cell>
          <cell r="C8481" t="str">
            <v>OAFORMS</v>
          </cell>
          <cell r="D8481">
            <v>46146.770833333336</v>
          </cell>
          <cell r="E8481" t="str">
            <v>CONNECTED</v>
          </cell>
          <cell r="F8481" t="str">
            <v>CPRIITAB</v>
          </cell>
          <cell r="G8481" t="str">
            <v>Attivo</v>
          </cell>
        </row>
        <row r="8482">
          <cell r="B8482" t="str">
            <v>I-BH-SIC-32493</v>
          </cell>
          <cell r="C8482" t="str">
            <v>OAFORMS</v>
          </cell>
          <cell r="D8482">
            <v>46155.496527777781</v>
          </cell>
          <cell r="E8482" t="str">
            <v>CONNECTED</v>
          </cell>
          <cell r="F8482" t="str">
            <v>LIPAITAN</v>
          </cell>
          <cell r="G8482" t="str">
            <v xml:space="preserve"> </v>
          </cell>
        </row>
        <row r="8483">
          <cell r="B8483" t="str">
            <v>I-BH-LAZ-40365</v>
          </cell>
          <cell r="C8483" t="str">
            <v>OAFORMS</v>
          </cell>
          <cell r="D8483">
            <v>46164.62777777778</v>
          </cell>
          <cell r="E8483" t="str">
            <v>CONNECTED</v>
          </cell>
          <cell r="F8483" t="str">
            <v>PLESITAF</v>
          </cell>
          <cell r="G8483" t="str">
            <v>Attivo</v>
          </cell>
        </row>
        <row r="8484">
          <cell r="B8484" t="str">
            <v>I-BH-VEN-46224</v>
          </cell>
          <cell r="C8484" t="str">
            <v>OAFORMS</v>
          </cell>
          <cell r="D8484">
            <v>46154.474999999999</v>
          </cell>
          <cell r="E8484" t="str">
            <v>PASSED</v>
          </cell>
          <cell r="F8484" t="str">
            <v>BAGRITAN</v>
          </cell>
          <cell r="G8484" t="str">
            <v>Attivo</v>
          </cell>
        </row>
        <row r="8485">
          <cell r="B8485" t="str">
            <v>I-BH-VEN-46391</v>
          </cell>
          <cell r="C8485" t="str">
            <v>OAFORMS</v>
          </cell>
          <cell r="D8485">
            <v>46154.413194444445</v>
          </cell>
          <cell r="E8485" t="str">
            <v>CONNECTED</v>
          </cell>
          <cell r="F8485" t="str">
            <v>VIVNITAM</v>
          </cell>
          <cell r="G8485" t="str">
            <v>Attivo</v>
          </cell>
        </row>
        <row r="8486">
          <cell r="B8486" t="str">
            <v>I-BH-MAR-07297</v>
          </cell>
          <cell r="C8486" t="str">
            <v>OAFORMS</v>
          </cell>
          <cell r="D8486">
            <v>46161.599305555559</v>
          </cell>
          <cell r="E8486" t="str">
            <v>CONNECTED</v>
          </cell>
          <cell r="F8486" t="str">
            <v>CGLIITAF</v>
          </cell>
          <cell r="G8486" t="str">
            <v>Attivo</v>
          </cell>
        </row>
        <row r="8487">
          <cell r="B8487" t="str">
            <v>I-BH-MAR-07177</v>
          </cell>
          <cell r="C8487" t="str">
            <v>OAFORMS</v>
          </cell>
          <cell r="D8487">
            <v>46157.570138888892</v>
          </cell>
          <cell r="E8487" t="str">
            <v>CONNECTED</v>
          </cell>
          <cell r="F8487" t="str">
            <v>CAMEITAA</v>
          </cell>
          <cell r="G8487" t="str">
            <v>Attivo</v>
          </cell>
        </row>
        <row r="8488">
          <cell r="B8488" t="str">
            <v>I-BH-VEN-24524</v>
          </cell>
          <cell r="C8488" t="str">
            <v>OAFORMS</v>
          </cell>
          <cell r="D8488">
            <v>46153.430555555555</v>
          </cell>
          <cell r="E8488" t="str">
            <v>CONNECTED</v>
          </cell>
          <cell r="F8488" t="str">
            <v>SCHIITAC</v>
          </cell>
          <cell r="G8488" t="str">
            <v>Attivo</v>
          </cell>
        </row>
        <row r="8489">
          <cell r="B8489" t="str">
            <v>I-BH-LOM-17317</v>
          </cell>
          <cell r="C8489" t="str">
            <v>OAFORMS</v>
          </cell>
          <cell r="D8489">
            <v>46157.709027777775</v>
          </cell>
          <cell r="E8489" t="str">
            <v>CONNECTED</v>
          </cell>
          <cell r="F8489" t="str">
            <v>GAGGITAA</v>
          </cell>
          <cell r="G8489" t="str">
            <v>Attivo</v>
          </cell>
        </row>
        <row r="8490">
          <cell r="B8490" t="str">
            <v>I-BH-LOM-17013</v>
          </cell>
          <cell r="C8490" t="str">
            <v>OAFORMS</v>
          </cell>
          <cell r="D8490">
            <v>46153.666666666664</v>
          </cell>
          <cell r="E8490" t="str">
            <v>CONNECTED</v>
          </cell>
          <cell r="F8490" t="str">
            <v>PAVIITAL</v>
          </cell>
          <cell r="G8490" t="str">
            <v>Attivo</v>
          </cell>
        </row>
        <row r="8491">
          <cell r="B8491" t="str">
            <v>I-BH-PIE-24096</v>
          </cell>
          <cell r="C8491" t="str">
            <v>OAFORMS</v>
          </cell>
          <cell r="D8491">
            <v>46161.406944444447</v>
          </cell>
          <cell r="E8491" t="str">
            <v>CONNECTED</v>
          </cell>
          <cell r="F8491" t="str">
            <v>SMMAITAF</v>
          </cell>
          <cell r="G8491" t="str">
            <v xml:space="preserve"> </v>
          </cell>
        </row>
        <row r="8492">
          <cell r="B8492" t="str">
            <v>I-BH-PIE-24099</v>
          </cell>
          <cell r="C8492" t="str">
            <v>OAFORMS</v>
          </cell>
          <cell r="D8492">
            <v>46161.395138888889</v>
          </cell>
          <cell r="E8492" t="str">
            <v>CONNECTED</v>
          </cell>
          <cell r="F8492" t="str">
            <v>SMMAITAF</v>
          </cell>
          <cell r="G8492" t="str">
            <v xml:space="preserve"> </v>
          </cell>
        </row>
        <row r="8493">
          <cell r="B8493" t="str">
            <v>I-BH-PIE-12665</v>
          </cell>
          <cell r="C8493" t="str">
            <v>OAFORMS</v>
          </cell>
          <cell r="D8493">
            <v>46156.603472222225</v>
          </cell>
          <cell r="E8493" t="str">
            <v>CONNECTED</v>
          </cell>
          <cell r="F8493" t="str">
            <v>CUNEITAH</v>
          </cell>
          <cell r="G8493" t="str">
            <v xml:space="preserve"> </v>
          </cell>
        </row>
        <row r="8494">
          <cell r="B8494" t="str">
            <v>I-BH-PIE-22285</v>
          </cell>
          <cell r="C8494" t="str">
            <v>OAFORMS</v>
          </cell>
          <cell r="D8494">
            <v>46154.588194444441</v>
          </cell>
          <cell r="E8494" t="str">
            <v>CONNECTED</v>
          </cell>
          <cell r="F8494" t="str">
            <v>POCAITAF</v>
          </cell>
          <cell r="G8494" t="str">
            <v>Attivo</v>
          </cell>
        </row>
        <row r="8495">
          <cell r="B8495" t="str">
            <v>I-BH-PIE-14660</v>
          </cell>
          <cell r="C8495" t="str">
            <v>OAFORMS</v>
          </cell>
          <cell r="D8495">
            <v>46157.69027777778</v>
          </cell>
          <cell r="E8495" t="str">
            <v>CONNECTED</v>
          </cell>
          <cell r="F8495" t="str">
            <v>TORIITAR</v>
          </cell>
          <cell r="G8495" t="str">
            <v>Attivo</v>
          </cell>
        </row>
        <row r="8496">
          <cell r="B8496" t="str">
            <v>I-BH-PUG-34312</v>
          </cell>
          <cell r="C8496" t="str">
            <v>OAFORMS</v>
          </cell>
          <cell r="D8496">
            <v>46153.631944444445</v>
          </cell>
          <cell r="E8496" t="str">
            <v>PASSED</v>
          </cell>
          <cell r="F8496" t="str">
            <v>OTRAITAH</v>
          </cell>
          <cell r="G8496" t="str">
            <v>Attivo</v>
          </cell>
        </row>
        <row r="8497">
          <cell r="B8497" t="str">
            <v>I-BH-SIC-29428</v>
          </cell>
          <cell r="C8497" t="str">
            <v>OAFORMS</v>
          </cell>
          <cell r="D8497">
            <v>46153.479166666664</v>
          </cell>
          <cell r="E8497" t="str">
            <v>CONNECTED</v>
          </cell>
          <cell r="F8497" t="str">
            <v>ALCAITAB</v>
          </cell>
          <cell r="G8497" t="str">
            <v>Attivo</v>
          </cell>
        </row>
        <row r="8498">
          <cell r="B8498" t="str">
            <v>I-BH-CAL-33214</v>
          </cell>
          <cell r="C8498" t="str">
            <v>OAFORMS</v>
          </cell>
          <cell r="D8498">
            <v>46179.402083333334</v>
          </cell>
          <cell r="E8498" t="str">
            <v>CONNECTED</v>
          </cell>
          <cell r="F8498" t="str">
            <v>COSEITAG</v>
          </cell>
          <cell r="G8498" t="str">
            <v>Attivo</v>
          </cell>
        </row>
        <row r="8499">
          <cell r="B8499" t="str">
            <v>I-BH-ABR-40804</v>
          </cell>
          <cell r="C8499" t="str">
            <v>OAFORMS</v>
          </cell>
          <cell r="D8499">
            <v>46160.484722222223</v>
          </cell>
          <cell r="E8499" t="str">
            <v>CONNECTED</v>
          </cell>
          <cell r="F8499" t="str">
            <v>CELAITAA</v>
          </cell>
          <cell r="G8499" t="str">
            <v>Attivo</v>
          </cell>
        </row>
        <row r="8500">
          <cell r="B8500" t="str">
            <v>I-BH-ABR-05879</v>
          </cell>
          <cell r="C8500" t="str">
            <v>OAFORMS</v>
          </cell>
          <cell r="D8500">
            <v>46160.446527777778</v>
          </cell>
          <cell r="E8500" t="str">
            <v>CONNECTED</v>
          </cell>
          <cell r="F8500" t="str">
            <v>LAQUITAC</v>
          </cell>
          <cell r="G8500" t="str">
            <v>Attivo</v>
          </cell>
        </row>
        <row r="8501">
          <cell r="B8501" t="str">
            <v>I-BH-LAZ-01238</v>
          </cell>
          <cell r="C8501" t="str">
            <v>OAFORMS</v>
          </cell>
          <cell r="D8501">
            <v>46164.649305555555</v>
          </cell>
          <cell r="E8501" t="str">
            <v>CONNECTED</v>
          </cell>
          <cell r="F8501" t="str">
            <v>BAGNITAB</v>
          </cell>
          <cell r="G8501" t="str">
            <v>Attivo</v>
          </cell>
        </row>
        <row r="8502">
          <cell r="B8502" t="str">
            <v>I-BH-LAZ-39375</v>
          </cell>
          <cell r="C8502" t="str">
            <v>OAFORMS</v>
          </cell>
          <cell r="D8502">
            <v>46162.619444444441</v>
          </cell>
          <cell r="E8502" t="str">
            <v>CONNECTED</v>
          </cell>
          <cell r="F8502" t="str">
            <v>VELLITAG</v>
          </cell>
          <cell r="G8502" t="str">
            <v>Attivo</v>
          </cell>
        </row>
        <row r="8503">
          <cell r="B8503" t="str">
            <v>I-BH-LAZ-30372</v>
          </cell>
          <cell r="C8503" t="str">
            <v>OAFORMS</v>
          </cell>
          <cell r="D8503">
            <v>46164.715277777781</v>
          </cell>
          <cell r="E8503" t="str">
            <v>CONNECTED</v>
          </cell>
          <cell r="F8503" t="str">
            <v>TERRITAE</v>
          </cell>
          <cell r="G8503" t="str">
            <v>Attivo</v>
          </cell>
        </row>
        <row r="8504">
          <cell r="B8504" t="str">
            <v>I-BH-UMB-01254</v>
          </cell>
          <cell r="C8504" t="str">
            <v>OAFORMS</v>
          </cell>
          <cell r="D8504">
            <v>46164.706944444442</v>
          </cell>
          <cell r="E8504" t="str">
            <v>CONNECTED</v>
          </cell>
          <cell r="F8504" t="str">
            <v>ORVIITAQ</v>
          </cell>
          <cell r="G8504" t="str">
            <v>Attivo</v>
          </cell>
        </row>
        <row r="8505">
          <cell r="B8505" t="str">
            <v>I-BH-LAZ-00954</v>
          </cell>
          <cell r="C8505" t="str">
            <v>OAFORMS</v>
          </cell>
          <cell r="D8505">
            <v>46164.615972222222</v>
          </cell>
          <cell r="E8505" t="str">
            <v>CONNECTED</v>
          </cell>
          <cell r="F8505" t="str">
            <v>TUSCITAF</v>
          </cell>
          <cell r="G8505" t="str">
            <v>Attivo</v>
          </cell>
        </row>
        <row r="8506">
          <cell r="B8506" t="str">
            <v>I-BH-SAR-10662</v>
          </cell>
          <cell r="C8506" t="str">
            <v>OAFORMS</v>
          </cell>
          <cell r="D8506">
            <v>46161.59097222222</v>
          </cell>
          <cell r="E8506" t="str">
            <v>CONNECTED</v>
          </cell>
          <cell r="F8506" t="str">
            <v>DOMUITAB</v>
          </cell>
          <cell r="G8506" t="str">
            <v>Attivo</v>
          </cell>
        </row>
        <row r="8507">
          <cell r="B8507" t="str">
            <v>I-BH-EMI-05090</v>
          </cell>
          <cell r="C8507" t="str">
            <v>OAFORMS</v>
          </cell>
          <cell r="D8507">
            <v>46164.71597222222</v>
          </cell>
          <cell r="E8507" t="str">
            <v>CONNECTED</v>
          </cell>
          <cell r="F8507" t="str">
            <v>BETTITAK</v>
          </cell>
          <cell r="G8507" t="str">
            <v>Attivo</v>
          </cell>
        </row>
        <row r="8508">
          <cell r="B8508" t="str">
            <v>I-BH-EMI-08596</v>
          </cell>
          <cell r="C8508" t="str">
            <v>OAFORMS</v>
          </cell>
          <cell r="D8508">
            <v>46164.593055555553</v>
          </cell>
          <cell r="E8508" t="str">
            <v>PASSED</v>
          </cell>
          <cell r="F8508" t="str">
            <v>VIGNITAQ</v>
          </cell>
          <cell r="G8508" t="str">
            <v>Attivo</v>
          </cell>
        </row>
        <row r="8509">
          <cell r="B8509" t="str">
            <v>I-BH-EMI-42101</v>
          </cell>
          <cell r="C8509" t="str">
            <v>OAFORMS</v>
          </cell>
          <cell r="D8509">
            <v>46164.704861111109</v>
          </cell>
          <cell r="E8509" t="str">
            <v>CONNECTED</v>
          </cell>
          <cell r="F8509" t="str">
            <v>ARGNITAF</v>
          </cell>
          <cell r="G8509" t="str">
            <v>Attivo</v>
          </cell>
        </row>
        <row r="8510">
          <cell r="B8510" t="str">
            <v>I-BH-EMI-02339</v>
          </cell>
          <cell r="G8510" t="str">
            <v/>
          </cell>
          <cell r="I8510" t="str">
            <v>CLLI COLT VUC diverso da quello del SINERGIE</v>
          </cell>
        </row>
        <row r="8511">
          <cell r="B8511" t="str">
            <v>I-BH-EMI-02341</v>
          </cell>
          <cell r="C8511" t="str">
            <v>OAFORMS</v>
          </cell>
          <cell r="D8511">
            <v>46198.688888888886</v>
          </cell>
          <cell r="E8511" t="str">
            <v>CONNECTED</v>
          </cell>
          <cell r="F8511" t="str">
            <v>MESAITAB</v>
          </cell>
          <cell r="G8511" t="str">
            <v>Attivo</v>
          </cell>
        </row>
        <row r="8512">
          <cell r="B8512" t="str">
            <v>I-BH-MAR-07224</v>
          </cell>
          <cell r="C8512" t="str">
            <v>OAFORMS</v>
          </cell>
          <cell r="D8512">
            <v>46164.670138888891</v>
          </cell>
          <cell r="E8512" t="str">
            <v>CONNECTED</v>
          </cell>
          <cell r="F8512" t="str">
            <v>FABRITAD</v>
          </cell>
          <cell r="G8512" t="str">
            <v>Attivo</v>
          </cell>
        </row>
        <row r="8513">
          <cell r="B8513" t="str">
            <v>I-BH-MAR-07243</v>
          </cell>
          <cell r="C8513" t="str">
            <v>OAFORMS</v>
          </cell>
          <cell r="D8513">
            <v>46164.402083333334</v>
          </cell>
          <cell r="E8513" t="str">
            <v>CONNECTED</v>
          </cell>
          <cell r="F8513" t="str">
            <v>FABRITAD</v>
          </cell>
          <cell r="G8513" t="str">
            <v>Attivo</v>
          </cell>
        </row>
        <row r="8514">
          <cell r="B8514" t="str">
            <v>I-BH-VEN-42288</v>
          </cell>
          <cell r="C8514" t="str">
            <v>OAFORMS</v>
          </cell>
          <cell r="D8514">
            <v>46161.506944444445</v>
          </cell>
          <cell r="E8514" t="str">
            <v>CONNECTED</v>
          </cell>
          <cell r="F8514" t="str">
            <v>CONTITAF</v>
          </cell>
          <cell r="G8514" t="str">
            <v>Attivo</v>
          </cell>
        </row>
        <row r="8515">
          <cell r="B8515" t="str">
            <v>I-BH-LOM-20821</v>
          </cell>
          <cell r="C8515" t="str">
            <v>OAFORMS</v>
          </cell>
          <cell r="D8515">
            <v>46164.720833333333</v>
          </cell>
          <cell r="E8515" t="str">
            <v>CONNECTED</v>
          </cell>
          <cell r="F8515" t="str">
            <v>GHEDITAA</v>
          </cell>
          <cell r="G8515" t="str">
            <v>Attivo</v>
          </cell>
        </row>
        <row r="8516">
          <cell r="B8516" t="str">
            <v>I-BH-PUG-34197</v>
          </cell>
          <cell r="C8516" t="str">
            <v>OAFORMS</v>
          </cell>
          <cell r="D8516">
            <v>46195.445833333331</v>
          </cell>
          <cell r="E8516" t="str">
            <v>CONNECTED</v>
          </cell>
          <cell r="F8516" t="str">
            <v>POGGITAN</v>
          </cell>
          <cell r="G8516" t="str">
            <v>Attivo</v>
          </cell>
        </row>
        <row r="8517">
          <cell r="B8517" t="str">
            <v>I-BH-SIC-27866</v>
          </cell>
          <cell r="C8517" t="str">
            <v>OAFORMS</v>
          </cell>
          <cell r="D8517">
            <v>46164.522916666669</v>
          </cell>
          <cell r="E8517" t="str">
            <v>CONNECTED</v>
          </cell>
          <cell r="F8517" t="str">
            <v>FURNITAL</v>
          </cell>
          <cell r="G8517" t="str">
            <v>Attivo</v>
          </cell>
        </row>
        <row r="8518">
          <cell r="B8518" t="str">
            <v>I-BH-SIC-28247</v>
          </cell>
          <cell r="C8518" t="str">
            <v>OAFORMS</v>
          </cell>
          <cell r="D8518">
            <v>46162.546527777777</v>
          </cell>
          <cell r="E8518" t="str">
            <v>CONNECTED</v>
          </cell>
          <cell r="F8518" t="str">
            <v>MESSITAP</v>
          </cell>
          <cell r="G8518" t="str">
            <v>Attivo</v>
          </cell>
        </row>
        <row r="8519">
          <cell r="B8519" t="str">
            <v>I-BH-SIC-29121</v>
          </cell>
          <cell r="C8519" t="str">
            <v>OAFORMS</v>
          </cell>
          <cell r="D8519">
            <v>46164.611805555556</v>
          </cell>
          <cell r="E8519" t="str">
            <v>CONNECTED</v>
          </cell>
          <cell r="F8519" t="str">
            <v>NAROITAB</v>
          </cell>
          <cell r="G8519" t="str">
            <v>Attivo</v>
          </cell>
        </row>
        <row r="8520">
          <cell r="B8520" t="str">
            <v>I-BH-LAZ-01190</v>
          </cell>
          <cell r="C8520" t="str">
            <v>OAFORMS</v>
          </cell>
          <cell r="D8520">
            <v>46167.418055555558</v>
          </cell>
          <cell r="E8520" t="str">
            <v>CONNECTED</v>
          </cell>
          <cell r="F8520" t="str">
            <v>ORTEITAH</v>
          </cell>
          <cell r="G8520" t="str">
            <v>Attivo</v>
          </cell>
        </row>
        <row r="8521">
          <cell r="B8521" t="str">
            <v>I-BH-LAZ-30268</v>
          </cell>
          <cell r="C8521" t="str">
            <v>OAFORMS</v>
          </cell>
          <cell r="D8521">
            <v>46171.636805555558</v>
          </cell>
          <cell r="E8521" t="str">
            <v>CONNECTED</v>
          </cell>
          <cell r="F8521" t="str">
            <v>PONZITAD</v>
          </cell>
          <cell r="G8521" t="str">
            <v xml:space="preserve"> </v>
          </cell>
        </row>
        <row r="8522">
          <cell r="B8522" t="str">
            <v>I-BH-SAR-11437</v>
          </cell>
          <cell r="C8522" t="str">
            <v>OAFORMS</v>
          </cell>
          <cell r="D8522">
            <v>46169.71597222222</v>
          </cell>
          <cell r="E8522" t="str">
            <v>CONNECTED</v>
          </cell>
          <cell r="F8522" t="str">
            <v>PLAUITAD</v>
          </cell>
          <cell r="G8522" t="str">
            <v>Attivo</v>
          </cell>
        </row>
        <row r="8523">
          <cell r="B8523" t="str">
            <v>I-BH-SAR-09928</v>
          </cell>
          <cell r="C8523" t="str">
            <v>OAFORMS</v>
          </cell>
          <cell r="D8523">
            <v>46170.584722222222</v>
          </cell>
          <cell r="E8523" t="str">
            <v>CONNECTED</v>
          </cell>
          <cell r="F8523" t="str">
            <v>PULAITAA</v>
          </cell>
          <cell r="G8523" t="str">
            <v>Attivo</v>
          </cell>
        </row>
        <row r="8524">
          <cell r="B8524" t="str">
            <v>I-BH-SAR-09927</v>
          </cell>
          <cell r="C8524" t="str">
            <v>OAFORMS</v>
          </cell>
          <cell r="D8524">
            <v>46170.57916666667</v>
          </cell>
          <cell r="E8524" t="str">
            <v>CONNECTED</v>
          </cell>
          <cell r="F8524" t="str">
            <v>PULAITAL</v>
          </cell>
          <cell r="G8524" t="str">
            <v>Attivo</v>
          </cell>
        </row>
        <row r="8525">
          <cell r="B8525" t="str">
            <v>I-BH-TOS-04419</v>
          </cell>
          <cell r="C8525" t="str">
            <v>OAFORMS</v>
          </cell>
          <cell r="D8525">
            <v>46174.675000000003</v>
          </cell>
          <cell r="E8525" t="str">
            <v>CONNECTED</v>
          </cell>
          <cell r="F8525" t="str">
            <v>VIARITAQ</v>
          </cell>
          <cell r="G8525" t="str">
            <v>Attivo</v>
          </cell>
        </row>
        <row r="8526">
          <cell r="B8526" t="str">
            <v>I-BH-TOS-04906</v>
          </cell>
          <cell r="C8526" t="str">
            <v>OAFORMS</v>
          </cell>
          <cell r="D8526">
            <v>46174.75</v>
          </cell>
          <cell r="E8526" t="str">
            <v>CONNECTED</v>
          </cell>
          <cell r="F8526" t="str">
            <v>CAGAITAH</v>
          </cell>
          <cell r="G8526" t="str">
            <v>Attivo</v>
          </cell>
        </row>
        <row r="8527">
          <cell r="B8527" t="str">
            <v>I-BH-EMI-15578</v>
          </cell>
          <cell r="C8527" t="str">
            <v>OAFORMS</v>
          </cell>
          <cell r="D8527">
            <v>46171.763194444444</v>
          </cell>
          <cell r="E8527" t="str">
            <v>CONNECTED</v>
          </cell>
          <cell r="F8527" t="str">
            <v>FIARITAE</v>
          </cell>
          <cell r="G8527" t="str">
            <v>Attivo</v>
          </cell>
        </row>
        <row r="8528">
          <cell r="B8528" t="str">
            <v>I-BH-EMI-05142</v>
          </cell>
          <cell r="C8528" t="str">
            <v>OAFORMS</v>
          </cell>
          <cell r="D8528">
            <v>46178.586111111108</v>
          </cell>
          <cell r="E8528" t="str">
            <v>CONNECTED</v>
          </cell>
          <cell r="F8528" t="str">
            <v>BARDITAD</v>
          </cell>
          <cell r="G8528" t="str">
            <v>Attivo</v>
          </cell>
        </row>
        <row r="8529">
          <cell r="B8529" t="str">
            <v>I-BH-EMI-04998</v>
          </cell>
          <cell r="C8529" t="str">
            <v>OAFORMS</v>
          </cell>
          <cell r="D8529">
            <v>46171.530555555553</v>
          </cell>
          <cell r="E8529" t="str">
            <v>CONNECTED</v>
          </cell>
          <cell r="F8529" t="str">
            <v>CAMNITAJ</v>
          </cell>
          <cell r="G8529" t="str">
            <v>Attivo</v>
          </cell>
        </row>
        <row r="8530">
          <cell r="B8530" t="str">
            <v>I-BH-EMI-04999</v>
          </cell>
          <cell r="C8530" t="str">
            <v>OAFORMS</v>
          </cell>
          <cell r="D8530">
            <v>46171.549305555556</v>
          </cell>
          <cell r="E8530" t="str">
            <v>CONNECTED</v>
          </cell>
          <cell r="F8530" t="str">
            <v>CAMNITAJ</v>
          </cell>
          <cell r="G8530" t="str">
            <v>Attivo</v>
          </cell>
        </row>
        <row r="8531">
          <cell r="B8531" t="str">
            <v>I-BH-EMI-41822</v>
          </cell>
          <cell r="C8531" t="str">
            <v>OAFORMS</v>
          </cell>
          <cell r="D8531">
            <v>46171.656944444447</v>
          </cell>
          <cell r="E8531" t="str">
            <v>CONNECTED</v>
          </cell>
          <cell r="F8531" t="str">
            <v>MODEITAQ</v>
          </cell>
          <cell r="G8531" t="str">
            <v>Attivo</v>
          </cell>
        </row>
        <row r="8532">
          <cell r="B8532" t="str">
            <v>I-BH-EMI-16412</v>
          </cell>
          <cell r="C8532" t="str">
            <v>OAFORMS</v>
          </cell>
          <cell r="D8532">
            <v>46171.501388888886</v>
          </cell>
          <cell r="E8532" t="str">
            <v>PASSED</v>
          </cell>
          <cell r="F8532" t="str">
            <v>PIACITAG</v>
          </cell>
          <cell r="G8532" t="str">
            <v>Attivo</v>
          </cell>
        </row>
        <row r="8533">
          <cell r="B8533" t="str">
            <v>I-BH-EMI-05190</v>
          </cell>
          <cell r="C8533" t="str">
            <v>OAFORMS</v>
          </cell>
          <cell r="D8533">
            <v>46171.722222222219</v>
          </cell>
          <cell r="E8533" t="str">
            <v>CONNECTED</v>
          </cell>
          <cell r="F8533" t="str">
            <v>RIVEITAA</v>
          </cell>
          <cell r="G8533" t="str">
            <v>Attivo</v>
          </cell>
        </row>
        <row r="8534">
          <cell r="B8534" t="str">
            <v>I-BH-EMI-09085</v>
          </cell>
          <cell r="C8534" t="str">
            <v>OAFORMS</v>
          </cell>
          <cell r="D8534">
            <v>46185.699305555558</v>
          </cell>
          <cell r="E8534" t="str">
            <v>CONNECTED</v>
          </cell>
          <cell r="F8534" t="str">
            <v>CESEITAH</v>
          </cell>
          <cell r="G8534" t="str">
            <v>Attivo</v>
          </cell>
        </row>
        <row r="8535">
          <cell r="B8535" t="str">
            <v>I-BH-EMI-08925</v>
          </cell>
          <cell r="C8535" t="str">
            <v>OAFORMS</v>
          </cell>
          <cell r="D8535">
            <v>46167.7</v>
          </cell>
          <cell r="E8535" t="str">
            <v>CONNECTED</v>
          </cell>
          <cell r="F8535" t="str">
            <v>FAENITAP</v>
          </cell>
          <cell r="G8535" t="str">
            <v>Attivo</v>
          </cell>
        </row>
        <row r="8536">
          <cell r="B8536" t="str">
            <v>I-BH-EMI-42012</v>
          </cell>
          <cell r="C8536" t="str">
            <v>OAFORMS</v>
          </cell>
          <cell r="D8536">
            <v>46171.536111111112</v>
          </cell>
          <cell r="E8536" t="str">
            <v>CONNECTED</v>
          </cell>
          <cell r="F8536" t="str">
            <v>FERRITAU</v>
          </cell>
          <cell r="G8536" t="str">
            <v>Attivo</v>
          </cell>
        </row>
        <row r="8537">
          <cell r="B8537" t="str">
            <v>I-BH-EMI-08862</v>
          </cell>
          <cell r="C8537" t="str">
            <v>OAFORMS</v>
          </cell>
          <cell r="D8537">
            <v>46185.743055555555</v>
          </cell>
          <cell r="E8537" t="str">
            <v>CONNECTED</v>
          </cell>
          <cell r="F8537" t="str">
            <v>SASOITAH</v>
          </cell>
          <cell r="G8537" t="str">
            <v>Attivo</v>
          </cell>
        </row>
        <row r="8538">
          <cell r="B8538" t="str">
            <v>I-BH-EMI-02585</v>
          </cell>
          <cell r="C8538" t="str">
            <v>OAFORMS</v>
          </cell>
          <cell r="D8538">
            <v>46192.756944444445</v>
          </cell>
          <cell r="E8538" t="str">
            <v>CONNECTED</v>
          </cell>
          <cell r="F8538" t="str">
            <v>MDIGITAC</v>
          </cell>
          <cell r="G8538" t="str">
            <v>Attivo</v>
          </cell>
        </row>
        <row r="8539">
          <cell r="B8539" t="str">
            <v>I-BH-EMI-02584</v>
          </cell>
          <cell r="C8539" t="str">
            <v>OAFORMS</v>
          </cell>
          <cell r="D8539">
            <v>46192.741666666669</v>
          </cell>
          <cell r="E8539" t="str">
            <v>CONNECTED</v>
          </cell>
          <cell r="F8539" t="str">
            <v>MDIGITAC</v>
          </cell>
          <cell r="G8539" t="str">
            <v>Attivo</v>
          </cell>
        </row>
        <row r="8540">
          <cell r="B8540" t="str">
            <v>I-BH-FRI-44942</v>
          </cell>
          <cell r="C8540" t="str">
            <v>OAFORMS</v>
          </cell>
          <cell r="D8540">
            <v>46170.522222222222</v>
          </cell>
          <cell r="E8540" t="str">
            <v>CONNECTED</v>
          </cell>
          <cell r="F8540" t="str">
            <v>GRISITAC</v>
          </cell>
          <cell r="G8540" t="str">
            <v>Attivo</v>
          </cell>
        </row>
        <row r="8541">
          <cell r="B8541" t="str">
            <v>I-BH-FRI-44944</v>
          </cell>
          <cell r="C8541" t="str">
            <v>OAFORMS</v>
          </cell>
          <cell r="D8541">
            <v>46170.557638888888</v>
          </cell>
          <cell r="E8541" t="str">
            <v>CONNECTED</v>
          </cell>
          <cell r="F8541" t="str">
            <v>GRISITAC</v>
          </cell>
          <cell r="G8541" t="str">
            <v>Attivo</v>
          </cell>
        </row>
        <row r="8542">
          <cell r="B8542" t="str">
            <v>I-BH-UMB-06947</v>
          </cell>
          <cell r="C8542" t="str">
            <v>OAFORMS</v>
          </cell>
          <cell r="D8542">
            <v>46171.652777777781</v>
          </cell>
          <cell r="E8542" t="str">
            <v>CONNECTED</v>
          </cell>
          <cell r="F8542" t="str">
            <v>SPOLITAG</v>
          </cell>
          <cell r="G8542" t="str">
            <v>Attivo</v>
          </cell>
        </row>
        <row r="8543">
          <cell r="B8543" t="str">
            <v>I-BH-TRE-25469</v>
          </cell>
          <cell r="C8543" t="str">
            <v>OAFORMS</v>
          </cell>
          <cell r="D8543">
            <v>46171.689583333333</v>
          </cell>
          <cell r="E8543" t="str">
            <v>CONNECTED</v>
          </cell>
          <cell r="F8543" t="str">
            <v>PITSITAB</v>
          </cell>
          <cell r="G8543" t="str">
            <v>Attivo</v>
          </cell>
        </row>
        <row r="8544">
          <cell r="B8544" t="str">
            <v>I-BH-TRE-25592</v>
          </cell>
          <cell r="C8544" t="str">
            <v>OAFORMS</v>
          </cell>
          <cell r="D8544">
            <v>46171.449305555558</v>
          </cell>
          <cell r="E8544" t="str">
            <v>CONNECTED</v>
          </cell>
          <cell r="F8544" t="str">
            <v>TRENITAF</v>
          </cell>
          <cell r="G8544" t="str">
            <v>Attivo</v>
          </cell>
        </row>
        <row r="8545">
          <cell r="B8545" t="str">
            <v>I-BH-TRE-25476</v>
          </cell>
          <cell r="C8545" t="str">
            <v>OAFORMS</v>
          </cell>
          <cell r="D8545">
            <v>46172.327777777777</v>
          </cell>
          <cell r="E8545" t="str">
            <v>CONNECTED</v>
          </cell>
          <cell r="F8545" t="str">
            <v>CAVAITAD</v>
          </cell>
          <cell r="G8545" t="str">
            <v>Attivo</v>
          </cell>
        </row>
        <row r="8546">
          <cell r="B8546" t="str">
            <v>I-BH-VEN-42304</v>
          </cell>
          <cell r="C8546" t="str">
            <v>OAFORMS</v>
          </cell>
          <cell r="D8546">
            <v>46198.703472222223</v>
          </cell>
          <cell r="E8546" t="str">
            <v>CONNECTED</v>
          </cell>
          <cell r="F8546" t="str">
            <v>CONTITAF</v>
          </cell>
          <cell r="G8546" t="str">
            <v>Attivo</v>
          </cell>
        </row>
        <row r="8547">
          <cell r="B8547" t="str">
            <v>I-BH-VEN-42490</v>
          </cell>
          <cell r="C8547" t="str">
            <v>OAFORMS</v>
          </cell>
          <cell r="D8547">
            <v>46168.658333333333</v>
          </cell>
          <cell r="E8547" t="str">
            <v>CONNECTED</v>
          </cell>
          <cell r="F8547" t="str">
            <v>ROVIITAU</v>
          </cell>
          <cell r="G8547" t="str">
            <v>Attivo</v>
          </cell>
        </row>
        <row r="8548">
          <cell r="B8548" t="str">
            <v>I-BH-VEN-24395</v>
          </cell>
          <cell r="C8548" t="str">
            <v>OAFORMS</v>
          </cell>
          <cell r="D8548">
            <v>46169.329861111109</v>
          </cell>
          <cell r="E8548" t="str">
            <v>CONNECTED</v>
          </cell>
          <cell r="F8548" t="str">
            <v>VALDITAH</v>
          </cell>
          <cell r="G8548" t="str">
            <v>Attivo</v>
          </cell>
        </row>
        <row r="8549">
          <cell r="B8549" t="str">
            <v>I-BH-LOM-16670</v>
          </cell>
          <cell r="C8549" t="str">
            <v>OAFORMS</v>
          </cell>
          <cell r="D8549">
            <v>46169.463888888888</v>
          </cell>
          <cell r="E8549" t="str">
            <v>CONNECTED</v>
          </cell>
          <cell r="F8549" t="str">
            <v>SGCRITAJ</v>
          </cell>
          <cell r="G8549" t="str">
            <v>Attivo</v>
          </cell>
        </row>
        <row r="8550">
          <cell r="B8550" t="str">
            <v>I-BH-LOM-18304</v>
          </cell>
          <cell r="C8550" t="str">
            <v>OAFORMS</v>
          </cell>
          <cell r="D8550">
            <v>46170.455555555556</v>
          </cell>
          <cell r="E8550" t="str">
            <v>CONNECTED</v>
          </cell>
          <cell r="F8550" t="str">
            <v>ROBBITAF</v>
          </cell>
          <cell r="G8550" t="str">
            <v>Attivo</v>
          </cell>
        </row>
        <row r="8551">
          <cell r="B8551" t="str">
            <v>I-BH-LOM-18299</v>
          </cell>
          <cell r="C8551" t="str">
            <v>OAFORMS</v>
          </cell>
          <cell r="D8551">
            <v>46170.657638888886</v>
          </cell>
          <cell r="E8551" t="str">
            <v>CONNECTED</v>
          </cell>
          <cell r="F8551" t="str">
            <v>ROBBITAF</v>
          </cell>
          <cell r="G8551" t="str">
            <v>Attivo</v>
          </cell>
        </row>
        <row r="8552">
          <cell r="B8552" t="str">
            <v>I-BH-CAL-32821</v>
          </cell>
          <cell r="C8552" t="str">
            <v>OAFORMS</v>
          </cell>
          <cell r="D8552">
            <v>46170.699305555558</v>
          </cell>
          <cell r="E8552" t="str">
            <v>CONNECTED</v>
          </cell>
          <cell r="F8552" t="str">
            <v>MRMAITAG</v>
          </cell>
          <cell r="G8552" t="str">
            <v>Attivo</v>
          </cell>
        </row>
        <row r="8553">
          <cell r="B8553" t="str">
            <v>I-BH-CAL-32818</v>
          </cell>
          <cell r="C8553" t="str">
            <v>OAFORMS</v>
          </cell>
          <cell r="D8553">
            <v>46170.675694444442</v>
          </cell>
          <cell r="E8553" t="str">
            <v>CONNECTED</v>
          </cell>
          <cell r="F8553" t="str">
            <v>MRMAITAG</v>
          </cell>
          <cell r="G8553" t="str">
            <v>Attivo</v>
          </cell>
        </row>
        <row r="8554">
          <cell r="B8554" t="str">
            <v>I-BH-CAL-33642</v>
          </cell>
          <cell r="C8554" t="str">
            <v>OAFORMS</v>
          </cell>
          <cell r="D8554">
            <v>46185.613888888889</v>
          </cell>
          <cell r="E8554" t="str">
            <v>CONNECTED</v>
          </cell>
          <cell r="F8554" t="str">
            <v>MRMAITAG</v>
          </cell>
          <cell r="G8554" t="str">
            <v>Attivo</v>
          </cell>
        </row>
        <row r="8555">
          <cell r="B8555" t="str">
            <v>I-BH-CAM-36269</v>
          </cell>
          <cell r="C8555" t="str">
            <v>OAFORMS</v>
          </cell>
          <cell r="D8555">
            <v>46170.611805555556</v>
          </cell>
          <cell r="E8555" t="str">
            <v>PASSED</v>
          </cell>
          <cell r="F8555" t="str">
            <v>POARITAE</v>
          </cell>
          <cell r="G8555" t="str">
            <v>Attivo</v>
          </cell>
        </row>
        <row r="8556">
          <cell r="B8556" t="str">
            <v>I-BH-PUG-38587</v>
          </cell>
          <cell r="C8556" t="str">
            <v>OAFORMS</v>
          </cell>
          <cell r="D8556">
            <v>46178.618750000001</v>
          </cell>
          <cell r="E8556" t="str">
            <v>CONNECTED</v>
          </cell>
          <cell r="F8556" t="str">
            <v>FOGGITAD</v>
          </cell>
          <cell r="G8556" t="str">
            <v>Attivo</v>
          </cell>
        </row>
        <row r="8557">
          <cell r="B8557" t="str">
            <v>I-BH-PUG-38586</v>
          </cell>
          <cell r="C8557" t="str">
            <v>OAFORMS</v>
          </cell>
          <cell r="D8557">
            <v>46178.6</v>
          </cell>
          <cell r="E8557" t="str">
            <v>CONNECTED</v>
          </cell>
          <cell r="F8557" t="str">
            <v>FOGGITAD</v>
          </cell>
          <cell r="G8557" t="str">
            <v>Attivo</v>
          </cell>
        </row>
        <row r="8558">
          <cell r="B8558" t="str">
            <v>I-BH-SIC-32790</v>
          </cell>
          <cell r="C8558" t="str">
            <v>OAFORMS</v>
          </cell>
          <cell r="D8558">
            <v>46171.726388888892</v>
          </cell>
          <cell r="E8558" t="str">
            <v>CONNECTED</v>
          </cell>
          <cell r="F8558" t="str">
            <v>LIPAITAF</v>
          </cell>
          <cell r="G8558" t="str">
            <v xml:space="preserve"> </v>
          </cell>
        </row>
        <row r="8559">
          <cell r="B8559" t="str">
            <v>I-BH-LAZ-01236</v>
          </cell>
          <cell r="C8559" t="str">
            <v>OAFORMS</v>
          </cell>
          <cell r="D8559">
            <v>46177.450694444444</v>
          </cell>
          <cell r="E8559" t="str">
            <v>CONNECTED</v>
          </cell>
          <cell r="F8559" t="str">
            <v>BAGNITAB</v>
          </cell>
          <cell r="G8559" t="str">
            <v>Attivo</v>
          </cell>
        </row>
        <row r="8560">
          <cell r="B8560" t="str">
            <v>I-BH-LAZ-30269</v>
          </cell>
          <cell r="C8560" t="str">
            <v>OAFORMS</v>
          </cell>
          <cell r="D8560">
            <v>46178.629166666666</v>
          </cell>
          <cell r="E8560" t="str">
            <v>CONNECTED</v>
          </cell>
          <cell r="F8560" t="str">
            <v>PONZITAD</v>
          </cell>
          <cell r="G8560" t="str">
            <v xml:space="preserve"> </v>
          </cell>
        </row>
        <row r="8561">
          <cell r="B8561" t="str">
            <v>I-BH-LAZ-30272</v>
          </cell>
          <cell r="C8561" t="str">
            <v>OAFORMS</v>
          </cell>
          <cell r="D8561">
            <v>46178.643750000003</v>
          </cell>
          <cell r="E8561" t="str">
            <v>CONNECTED</v>
          </cell>
          <cell r="F8561" t="str">
            <v>PONZITAD</v>
          </cell>
          <cell r="G8561" t="str">
            <v xml:space="preserve"> </v>
          </cell>
        </row>
        <row r="8562">
          <cell r="B8562" t="str">
            <v>I-BH-SAR-10399</v>
          </cell>
          <cell r="C8562" t="str">
            <v>OAFORMS</v>
          </cell>
          <cell r="D8562">
            <v>46178.313888888886</v>
          </cell>
          <cell r="E8562" t="str">
            <v>CONNECTED</v>
          </cell>
          <cell r="F8562" t="str">
            <v>SORGITAP</v>
          </cell>
          <cell r="G8562" t="str">
            <v>Attivo</v>
          </cell>
        </row>
        <row r="8563">
          <cell r="B8563" t="str">
            <v>I-BH-TOS-07856</v>
          </cell>
          <cell r="C8563" t="str">
            <v>OAFORMS</v>
          </cell>
          <cell r="D8563">
            <v>46178.452777777777</v>
          </cell>
          <cell r="E8563" t="str">
            <v>CONNECTED</v>
          </cell>
          <cell r="F8563" t="str">
            <v>FIREITBX</v>
          </cell>
          <cell r="G8563" t="str">
            <v>Attivo</v>
          </cell>
        </row>
        <row r="8564">
          <cell r="B8564" t="str">
            <v>I-BH-EMI-42076</v>
          </cell>
          <cell r="C8564" t="str">
            <v>OAFORMS</v>
          </cell>
          <cell r="D8564">
            <v>46178.65902777778</v>
          </cell>
          <cell r="E8564" t="str">
            <v>PASSED</v>
          </cell>
          <cell r="F8564" t="str">
            <v>ARGNITAF</v>
          </cell>
          <cell r="G8564" t="str">
            <v>Attivo</v>
          </cell>
        </row>
        <row r="8565">
          <cell r="B8565" t="str">
            <v>I-BH-VEN-25420</v>
          </cell>
          <cell r="C8565" t="str">
            <v>OAFORMS</v>
          </cell>
          <cell r="D8565">
            <v>46178.708333333336</v>
          </cell>
          <cell r="E8565" t="str">
            <v>CONNECTED</v>
          </cell>
          <cell r="F8565" t="str">
            <v>ASIAITAG</v>
          </cell>
          <cell r="G8565" t="str">
            <v>Attivo</v>
          </cell>
        </row>
        <row r="8566">
          <cell r="B8566" t="str">
            <v>I-BH-LOM-25836</v>
          </cell>
          <cell r="C8566" t="str">
            <v>OAFORMS</v>
          </cell>
          <cell r="D8566">
            <v>46177.605555555558</v>
          </cell>
          <cell r="E8566" t="str">
            <v>CONNECTED</v>
          </cell>
          <cell r="F8566" t="str">
            <v>CHIAITAC</v>
          </cell>
          <cell r="G8566" t="str">
            <v>Attivo</v>
          </cell>
        </row>
        <row r="8567">
          <cell r="B8567" t="str">
            <v>I-BH-PIE-14077</v>
          </cell>
          <cell r="C8567" t="str">
            <v>OAFORMS</v>
          </cell>
          <cell r="D8567">
            <v>46178.404166666667</v>
          </cell>
          <cell r="E8567" t="str">
            <v>CONNECTED</v>
          </cell>
          <cell r="F8567" t="str">
            <v>NIMOITAG</v>
          </cell>
          <cell r="G8567" t="str">
            <v>Attivo</v>
          </cell>
        </row>
        <row r="8568">
          <cell r="B8568" t="str">
            <v>I-BH-PUG-41248</v>
          </cell>
          <cell r="C8568" t="str">
            <v>OAFORMS</v>
          </cell>
          <cell r="D8568">
            <v>46178.656944444447</v>
          </cell>
          <cell r="E8568" t="str">
            <v>PASSED</v>
          </cell>
          <cell r="F8568" t="str">
            <v>ISTRITAC</v>
          </cell>
          <cell r="G8568" t="str">
            <v>Attivo</v>
          </cell>
        </row>
        <row r="8569">
          <cell r="B8569" t="str">
            <v>I-BH-SAR-02722</v>
          </cell>
          <cell r="C8569" t="str">
            <v>OAFORMS</v>
          </cell>
          <cell r="D8569">
            <v>46185.916666666664</v>
          </cell>
          <cell r="E8569" t="str">
            <v>CONNECTED</v>
          </cell>
          <cell r="F8569" t="str">
            <v>TORTITAB</v>
          </cell>
          <cell r="G8569" t="str">
            <v>Attivo</v>
          </cell>
        </row>
        <row r="8570">
          <cell r="B8570" t="str">
            <v>I-BH-SAR-02741</v>
          </cell>
          <cell r="C8570" t="str">
            <v>OAFORMS</v>
          </cell>
          <cell r="D8570">
            <v>46185.934027777781</v>
          </cell>
          <cell r="E8570" t="str">
            <v>CONNECTED</v>
          </cell>
          <cell r="F8570" t="str">
            <v>TORTITAB</v>
          </cell>
          <cell r="G8570" t="str">
            <v>Attivo</v>
          </cell>
        </row>
        <row r="8571">
          <cell r="B8571" t="str">
            <v>I-BH-SAR-02723</v>
          </cell>
          <cell r="C8571" t="str">
            <v>OAFORMS</v>
          </cell>
          <cell r="D8571">
            <v>46185.927083333336</v>
          </cell>
          <cell r="E8571" t="str">
            <v>CONNECTED</v>
          </cell>
          <cell r="F8571" t="str">
            <v>TORTITAB</v>
          </cell>
          <cell r="G8571" t="str">
            <v>Attivo</v>
          </cell>
        </row>
        <row r="8572">
          <cell r="B8572" t="str">
            <v>I-BH-EMI-05174</v>
          </cell>
          <cell r="C8572" t="str">
            <v>OAFORMS</v>
          </cell>
          <cell r="D8572">
            <v>46185.71875</v>
          </cell>
          <cell r="E8572" t="str">
            <v>CONNECTED</v>
          </cell>
          <cell r="F8572" t="str">
            <v>BEDOITAM</v>
          </cell>
          <cell r="G8572" t="str">
            <v>Attivo</v>
          </cell>
        </row>
        <row r="8573">
          <cell r="B8573" t="str">
            <v>I-BH-EMI-05170</v>
          </cell>
          <cell r="C8573" t="str">
            <v>OAFORMS</v>
          </cell>
          <cell r="D8573">
            <v>46185.706250000003</v>
          </cell>
          <cell r="E8573" t="str">
            <v>CONNECTED</v>
          </cell>
          <cell r="F8573" t="str">
            <v>BEDOITAM</v>
          </cell>
          <cell r="G8573" t="str">
            <v>Attivo</v>
          </cell>
        </row>
        <row r="8574">
          <cell r="B8574" t="str">
            <v>I-BH-EMI-05086</v>
          </cell>
          <cell r="C8574" t="str">
            <v>OAFORMS</v>
          </cell>
          <cell r="D8574">
            <v>46185.693749999999</v>
          </cell>
          <cell r="E8574" t="str">
            <v>CONNECTED</v>
          </cell>
          <cell r="F8574" t="str">
            <v>BEDOITAM</v>
          </cell>
          <cell r="G8574" t="str">
            <v>Attivo</v>
          </cell>
        </row>
        <row r="8575">
          <cell r="B8575" t="str">
            <v>I-BH-EMI-05084</v>
          </cell>
          <cell r="C8575" t="str">
            <v>OAFORMS</v>
          </cell>
          <cell r="D8575">
            <v>46185.731944444444</v>
          </cell>
          <cell r="E8575" t="str">
            <v>CONNECTED</v>
          </cell>
          <cell r="F8575" t="str">
            <v>BEDOITAM</v>
          </cell>
          <cell r="G8575" t="str">
            <v>Attivo</v>
          </cell>
        </row>
        <row r="8576">
          <cell r="B8576" t="str">
            <v>I-BH-EMI-04726</v>
          </cell>
          <cell r="C8576" t="str">
            <v>OAFORMS</v>
          </cell>
          <cell r="D8576">
            <v>46185.632638888892</v>
          </cell>
          <cell r="E8576" t="str">
            <v>CONNECTED</v>
          </cell>
          <cell r="F8576" t="str">
            <v>POTRITAM</v>
          </cell>
          <cell r="G8576" t="str">
            <v>Attivo</v>
          </cell>
        </row>
        <row r="8577">
          <cell r="B8577" t="str">
            <v>I-BH-EMI-42188</v>
          </cell>
          <cell r="C8577" t="str">
            <v>OAFORMS</v>
          </cell>
          <cell r="D8577">
            <v>46192.74722222222</v>
          </cell>
          <cell r="E8577" t="str">
            <v>CONNECTED</v>
          </cell>
          <cell r="F8577" t="str">
            <v>ALFOITAA</v>
          </cell>
          <cell r="G8577" t="str">
            <v>Attivo</v>
          </cell>
        </row>
        <row r="8578">
          <cell r="B8578" t="str">
            <v>I-BH-EMI-42148</v>
          </cell>
          <cell r="C8578" t="str">
            <v>OAFORMS</v>
          </cell>
          <cell r="D8578">
            <v>46192.730555555558</v>
          </cell>
          <cell r="E8578" t="str">
            <v>CONNECTED</v>
          </cell>
          <cell r="F8578" t="str">
            <v>ALFOITAA</v>
          </cell>
          <cell r="G8578" t="str">
            <v>Attivo</v>
          </cell>
        </row>
        <row r="8579">
          <cell r="B8579" t="str">
            <v>I-BH-VEN-25421</v>
          </cell>
          <cell r="C8579" t="str">
            <v>OAFORMS</v>
          </cell>
          <cell r="D8579">
            <v>46186.586805555555</v>
          </cell>
          <cell r="E8579" t="str">
            <v>CONNECTED</v>
          </cell>
          <cell r="F8579" t="str">
            <v>ASIAITAG</v>
          </cell>
          <cell r="G8579" t="str">
            <v>Attivo</v>
          </cell>
        </row>
        <row r="8580">
          <cell r="B8580" t="str">
            <v>I-BH-VEN-25422</v>
          </cell>
          <cell r="C8580" t="str">
            <v>OAFORMS</v>
          </cell>
          <cell r="D8580">
            <v>46186.592361111114</v>
          </cell>
          <cell r="E8580" t="str">
            <v>PASSED</v>
          </cell>
          <cell r="F8580" t="str">
            <v>ASIAITAG</v>
          </cell>
          <cell r="G8580" t="str">
            <v>Attivo</v>
          </cell>
        </row>
        <row r="8581">
          <cell r="B8581" t="str">
            <v>I-BH-FRI-45389</v>
          </cell>
          <cell r="C8581" t="str">
            <v>OAFORMS</v>
          </cell>
          <cell r="D8581">
            <v>46186.707638888889</v>
          </cell>
          <cell r="E8581" t="str">
            <v>CONNECTED</v>
          </cell>
          <cell r="F8581" t="str">
            <v>COMEITAD</v>
          </cell>
          <cell r="G8581" t="str">
            <v>Attivo</v>
          </cell>
        </row>
        <row r="8582">
          <cell r="B8582" t="str">
            <v>I-BH-FRI-45471</v>
          </cell>
          <cell r="C8582" t="str">
            <v>OAFORMS</v>
          </cell>
          <cell r="D8582">
            <v>46186.725694444445</v>
          </cell>
          <cell r="E8582" t="str">
            <v>CONNECTED</v>
          </cell>
          <cell r="F8582" t="str">
            <v>TOLMITAE</v>
          </cell>
          <cell r="G8582" t="str">
            <v>Attivo</v>
          </cell>
        </row>
        <row r="8583">
          <cell r="B8583" t="str">
            <v>I-BH-UMB-07206</v>
          </cell>
          <cell r="C8583" t="str">
            <v>OAFORMS</v>
          </cell>
          <cell r="D8583">
            <v>46183.615972222222</v>
          </cell>
          <cell r="E8583" t="str">
            <v>CONNECTED</v>
          </cell>
          <cell r="F8583" t="str">
            <v>GUTAITAB</v>
          </cell>
          <cell r="G8583" t="str">
            <v>Attivo</v>
          </cell>
        </row>
        <row r="8584">
          <cell r="B8584" t="str">
            <v>I-BH-UMB-06956</v>
          </cell>
          <cell r="C8584" t="str">
            <v>OAFORMS</v>
          </cell>
          <cell r="D8584">
            <v>46183.629861111112</v>
          </cell>
          <cell r="E8584" t="str">
            <v>PASSED</v>
          </cell>
          <cell r="F8584" t="str">
            <v>SPOLITAG</v>
          </cell>
          <cell r="G8584" t="str">
            <v>Attivo</v>
          </cell>
        </row>
        <row r="8585">
          <cell r="B8585" t="str">
            <v>I-BH-TRE-25475</v>
          </cell>
          <cell r="C8585" t="str">
            <v>OAFORMS</v>
          </cell>
          <cell r="D8585">
            <v>46185.692361111112</v>
          </cell>
          <cell r="E8585" t="str">
            <v>CONNECTED</v>
          </cell>
          <cell r="F8585" t="str">
            <v>CAVAITAD</v>
          </cell>
          <cell r="G8585" t="str">
            <v>Attivo</v>
          </cell>
        </row>
        <row r="8586">
          <cell r="B8586" t="str">
            <v>I-BH-TRE-25631</v>
          </cell>
          <cell r="C8586" t="str">
            <v>OAFORMS</v>
          </cell>
          <cell r="D8586">
            <v>46185.704861111109</v>
          </cell>
          <cell r="E8586" t="str">
            <v>CONNECTED</v>
          </cell>
          <cell r="F8586" t="str">
            <v>FAPAITAA</v>
          </cell>
          <cell r="G8586" t="str">
            <v>Attivo</v>
          </cell>
        </row>
        <row r="8587">
          <cell r="B8587" t="str">
            <v>I-BH-VEN-24132</v>
          </cell>
          <cell r="C8587" t="str">
            <v>OAFORMS</v>
          </cell>
          <cell r="D8587">
            <v>46183.350694444445</v>
          </cell>
          <cell r="E8587" t="str">
            <v>PASSED</v>
          </cell>
          <cell r="F8587" t="str">
            <v>SOSSITAD</v>
          </cell>
          <cell r="G8587" t="str">
            <v>Attivo</v>
          </cell>
        </row>
        <row r="8588">
          <cell r="B8588" t="str">
            <v>I-BH-LOM-13569</v>
          </cell>
          <cell r="C8588" t="str">
            <v>OAFORMS</v>
          </cell>
          <cell r="D8588">
            <v>46185.626388888886</v>
          </cell>
          <cell r="E8588" t="str">
            <v>CONNECTED</v>
          </cell>
          <cell r="F8588" t="str">
            <v>CSTEITAE</v>
          </cell>
          <cell r="G8588" t="str">
            <v>Attivo</v>
          </cell>
        </row>
        <row r="8589">
          <cell r="B8589" t="str">
            <v>I-BH-LOM-13583</v>
          </cell>
          <cell r="C8589" t="str">
            <v>OAFORMS</v>
          </cell>
          <cell r="D8589">
            <v>46185.535416666666</v>
          </cell>
          <cell r="E8589" t="str">
            <v>CONNECTED</v>
          </cell>
          <cell r="F8589" t="str">
            <v>CSTEITAE</v>
          </cell>
          <cell r="G8589" t="str">
            <v>Attivo</v>
          </cell>
        </row>
        <row r="8590">
          <cell r="B8590" t="str">
            <v>I-BH-PIE-13870ACQUIT.CENT</v>
          </cell>
          <cell r="G8590" t="str">
            <v/>
          </cell>
          <cell r="I8590" t="str">
            <v>id sito con numero errato (id corretto I-BH-PIE-13870) - duplicato</v>
          </cell>
        </row>
        <row r="8591">
          <cell r="B8591" t="str">
            <v>I-BH-CAL-28752</v>
          </cell>
          <cell r="C8591" t="str">
            <v>OAFORMS</v>
          </cell>
          <cell r="D8591">
            <v>46185.64166666667</v>
          </cell>
          <cell r="E8591" t="str">
            <v>CONNECTED</v>
          </cell>
          <cell r="F8591" t="str">
            <v>ROIOITAD</v>
          </cell>
          <cell r="G8591" t="str">
            <v>Attivo</v>
          </cell>
        </row>
        <row r="8592">
          <cell r="B8592" t="str">
            <v>I-BH-CAM-34513</v>
          </cell>
          <cell r="C8592" t="str">
            <v>OAFORMS</v>
          </cell>
          <cell r="D8592">
            <v>46189.486805555556</v>
          </cell>
          <cell r="E8592" t="str">
            <v>CONNECTED</v>
          </cell>
          <cell r="F8592" t="str">
            <v>COTEITAF</v>
          </cell>
          <cell r="G8592" t="str">
            <v>Attivo</v>
          </cell>
        </row>
        <row r="8593">
          <cell r="B8593" t="str">
            <v>I-BH-CAM-32996</v>
          </cell>
          <cell r="C8593" t="str">
            <v>OAFORMS</v>
          </cell>
          <cell r="D8593">
            <v>46185.570833333331</v>
          </cell>
          <cell r="E8593" t="str">
            <v>CONNECTED</v>
          </cell>
          <cell r="F8593" t="str">
            <v>GIOIITAH</v>
          </cell>
          <cell r="G8593" t="str">
            <v>Attivo</v>
          </cell>
        </row>
        <row r="8594">
          <cell r="B8594" t="str">
            <v>I-BH-PUG-36961</v>
          </cell>
          <cell r="C8594" t="str">
            <v>OAFORMS</v>
          </cell>
          <cell r="D8594">
            <v>46185.672222222223</v>
          </cell>
          <cell r="E8594" t="str">
            <v>CONNECTED</v>
          </cell>
          <cell r="F8594" t="str">
            <v>ALTAITAG</v>
          </cell>
          <cell r="G8594" t="str">
            <v>Attivo</v>
          </cell>
        </row>
        <row r="8595">
          <cell r="B8595" t="str">
            <v>I-BH-PUG-36960</v>
          </cell>
          <cell r="C8595" t="str">
            <v>OAFORMS</v>
          </cell>
          <cell r="D8595">
            <v>46185.694444444445</v>
          </cell>
          <cell r="E8595" t="str">
            <v>CONNECTED</v>
          </cell>
          <cell r="F8595" t="str">
            <v>ALTAITAG</v>
          </cell>
          <cell r="G8595" t="str">
            <v>Attivo</v>
          </cell>
        </row>
        <row r="8596">
          <cell r="B8596" t="str">
            <v>I-BH-SIC-32709</v>
          </cell>
          <cell r="C8596" t="str">
            <v>OAFORMS</v>
          </cell>
          <cell r="D8596">
            <v>46185.73333333333</v>
          </cell>
          <cell r="E8596" t="str">
            <v>CONNECTED</v>
          </cell>
          <cell r="F8596" t="str">
            <v>PATTITAM</v>
          </cell>
          <cell r="G8596" t="str">
            <v>Attivo</v>
          </cell>
        </row>
        <row r="8597">
          <cell r="B8597" t="str">
            <v>I-BH-SIC-28940</v>
          </cell>
          <cell r="C8597" t="str">
            <v>OAFORMS</v>
          </cell>
          <cell r="D8597">
            <v>46181.42291666667</v>
          </cell>
          <cell r="E8597" t="str">
            <v>CONNECTED</v>
          </cell>
          <cell r="F8597" t="str">
            <v>ALROITAA</v>
          </cell>
          <cell r="G8597" t="str">
            <v>Attivo</v>
          </cell>
        </row>
        <row r="8598">
          <cell r="B8598" t="str">
            <v>I-BH-SIC-00075</v>
          </cell>
          <cell r="C8598" t="str">
            <v>OAFORMS</v>
          </cell>
          <cell r="D8598">
            <v>46182.65</v>
          </cell>
          <cell r="E8598" t="str">
            <v>CONNECTED</v>
          </cell>
          <cell r="F8598" t="str">
            <v>MENFITAA</v>
          </cell>
          <cell r="G8598" t="str">
            <v>Attivo</v>
          </cell>
        </row>
        <row r="8599">
          <cell r="B8599" t="str">
            <v>I-BH-SIC-29061</v>
          </cell>
          <cell r="C8599" t="str">
            <v>OAFORMS</v>
          </cell>
          <cell r="D8599">
            <v>46185.615277777775</v>
          </cell>
          <cell r="E8599" t="str">
            <v>CONNECTED</v>
          </cell>
          <cell r="F8599" t="str">
            <v>PAMOITAA</v>
          </cell>
          <cell r="G8599" t="str">
            <v>Attivo</v>
          </cell>
        </row>
        <row r="8600">
          <cell r="B8600" t="str">
            <v>I-BH-SIC-00173</v>
          </cell>
          <cell r="C8600" t="str">
            <v>OAFORMS</v>
          </cell>
          <cell r="D8600">
            <v>46181.459027777775</v>
          </cell>
          <cell r="E8600" t="str">
            <v>CONNECTED</v>
          </cell>
          <cell r="F8600" t="str">
            <v>PANTITAH</v>
          </cell>
          <cell r="G8600" t="str">
            <v xml:space="preserve"> </v>
          </cell>
        </row>
        <row r="8601">
          <cell r="B8601" t="str">
            <v>I-BH-SIC-00699</v>
          </cell>
          <cell r="C8601" t="str">
            <v>OAFORMS</v>
          </cell>
          <cell r="D8601">
            <v>46181.732638888891</v>
          </cell>
          <cell r="E8601" t="str">
            <v>CONNECTED</v>
          </cell>
          <cell r="F8601" t="str">
            <v>PANTITAH</v>
          </cell>
          <cell r="G8601" t="str">
            <v xml:space="preserve"> </v>
          </cell>
        </row>
        <row r="8602">
          <cell r="B8602" t="str">
            <v>I-BH-LAZ-01063</v>
          </cell>
          <cell r="C8602" t="str">
            <v>OAFORMS</v>
          </cell>
          <cell r="D8602">
            <v>46192.611111111109</v>
          </cell>
          <cell r="E8602" t="str">
            <v>CONNECTED</v>
          </cell>
          <cell r="F8602" t="str">
            <v>TARQITAD</v>
          </cell>
          <cell r="G8602" t="str">
            <v>Attivo</v>
          </cell>
        </row>
        <row r="8603">
          <cell r="B8603" t="str">
            <v>I-BH-TOS-04508</v>
          </cell>
          <cell r="C8603" t="str">
            <v>OAFORMS</v>
          </cell>
          <cell r="D8603">
            <v>46188.418749999997</v>
          </cell>
          <cell r="E8603" t="str">
            <v>CONNECTED</v>
          </cell>
          <cell r="F8603" t="str">
            <v>LUCCITBD</v>
          </cell>
          <cell r="G8603" t="str">
            <v>Attivo</v>
          </cell>
        </row>
        <row r="8604">
          <cell r="B8604" t="str">
            <v>I-BH-TOS-04510</v>
          </cell>
          <cell r="C8604" t="str">
            <v>OAFORMS</v>
          </cell>
          <cell r="D8604">
            <v>46188.352777777778</v>
          </cell>
          <cell r="E8604" t="str">
            <v>CONNECTED</v>
          </cell>
          <cell r="F8604" t="str">
            <v>LUCCITBD</v>
          </cell>
          <cell r="G8604" t="str">
            <v>Attivo</v>
          </cell>
        </row>
        <row r="8605">
          <cell r="B8605" t="str">
            <v>I-BH-TOS-04632</v>
          </cell>
          <cell r="C8605" t="str">
            <v>OAFORMS</v>
          </cell>
          <cell r="D8605">
            <v>46188.338194444441</v>
          </cell>
          <cell r="E8605" t="str">
            <v>CONNECTED</v>
          </cell>
          <cell r="F8605" t="str">
            <v>BARGITAL</v>
          </cell>
          <cell r="G8605" t="str">
            <v>Attivo</v>
          </cell>
        </row>
        <row r="8606">
          <cell r="B8606" t="str">
            <v>I-BH-TOS-03094</v>
          </cell>
          <cell r="C8606" t="str">
            <v>OAFORMS</v>
          </cell>
          <cell r="D8606">
            <v>46192.675000000003</v>
          </cell>
          <cell r="E8606" t="str">
            <v>CONNECTED</v>
          </cell>
          <cell r="F8606" t="str">
            <v>PORTITAK</v>
          </cell>
          <cell r="G8606" t="str">
            <v>Attivo</v>
          </cell>
        </row>
        <row r="8607">
          <cell r="B8607" t="str">
            <v>I-BH-EMI-15543</v>
          </cell>
          <cell r="C8607" t="str">
            <v>OAFORMS</v>
          </cell>
          <cell r="D8607">
            <v>46192.71875</v>
          </cell>
          <cell r="E8607" t="str">
            <v>CONNECTED</v>
          </cell>
          <cell r="F8607" t="str">
            <v>BOBBITAE</v>
          </cell>
          <cell r="G8607" t="str">
            <v>Attivo</v>
          </cell>
        </row>
        <row r="8608">
          <cell r="B8608" t="str">
            <v>I-BH-EMI-04967</v>
          </cell>
          <cell r="C8608" t="str">
            <v>OAFORMS</v>
          </cell>
          <cell r="D8608">
            <v>46192.383333333331</v>
          </cell>
          <cell r="E8608" t="str">
            <v>CONNECTED</v>
          </cell>
          <cell r="F8608" t="str">
            <v>MONRITAF</v>
          </cell>
          <cell r="G8608" t="str">
            <v>Attivo</v>
          </cell>
        </row>
        <row r="8609">
          <cell r="B8609" t="str">
            <v>I-BH-VEN-46434</v>
          </cell>
          <cell r="C8609" t="str">
            <v>OAFORMS</v>
          </cell>
          <cell r="D8609">
            <v>46192.470138888886</v>
          </cell>
          <cell r="E8609" t="str">
            <v>CONNECTED</v>
          </cell>
          <cell r="F8609" t="str">
            <v>VIVNITAM</v>
          </cell>
          <cell r="G8609" t="str">
            <v>Attivo</v>
          </cell>
        </row>
        <row r="8610">
          <cell r="B8610" t="str">
            <v>I-BH-LIG-12541</v>
          </cell>
          <cell r="C8610" t="str">
            <v>OAFORMS</v>
          </cell>
          <cell r="D8610">
            <v>46192.668055555558</v>
          </cell>
          <cell r="E8610" t="str">
            <v>CONNECTED</v>
          </cell>
          <cell r="F8610" t="str">
            <v>CALIITAD</v>
          </cell>
          <cell r="G8610" t="str">
            <v xml:space="preserve"> </v>
          </cell>
        </row>
        <row r="8611">
          <cell r="B8611" t="str">
            <v>I-BH-LIG-12178</v>
          </cell>
          <cell r="C8611" t="str">
            <v>OAFORMS</v>
          </cell>
          <cell r="D8611">
            <v>46190.663194444445</v>
          </cell>
          <cell r="E8611" t="str">
            <v>CONNECTED</v>
          </cell>
          <cell r="F8611" t="str">
            <v>SAREITBG</v>
          </cell>
          <cell r="G8611" t="str">
            <v>Attivo</v>
          </cell>
        </row>
        <row r="8612">
          <cell r="B8612" t="str">
            <v>I-BH-LIG-12922</v>
          </cell>
          <cell r="C8612" t="str">
            <v>OAFORMS</v>
          </cell>
          <cell r="D8612">
            <v>46194.727777777778</v>
          </cell>
          <cell r="E8612" t="str">
            <v>CONNECTED</v>
          </cell>
          <cell r="F8612" t="str">
            <v>SSSEITAF</v>
          </cell>
          <cell r="G8612" t="str">
            <v xml:space="preserve"> </v>
          </cell>
        </row>
        <row r="8613">
          <cell r="B8613" t="str">
            <v>I-BH-LOM-17011</v>
          </cell>
          <cell r="C8613" t="str">
            <v>OAFORMS</v>
          </cell>
          <cell r="D8613">
            <v>46191.602777777778</v>
          </cell>
          <cell r="E8613" t="str">
            <v>CONNECTED</v>
          </cell>
          <cell r="F8613" t="str">
            <v>BELGITAD</v>
          </cell>
          <cell r="G8613" t="str">
            <v>Attivo</v>
          </cell>
        </row>
        <row r="8614">
          <cell r="B8614" t="str">
            <v>I-BH-PIE-18240</v>
          </cell>
          <cell r="C8614" t="str">
            <v>OAFORMS</v>
          </cell>
          <cell r="D8614">
            <v>46192.486805555556</v>
          </cell>
          <cell r="E8614" t="str">
            <v>CONNECTED</v>
          </cell>
          <cell r="F8614" t="str">
            <v>CIGLITAK</v>
          </cell>
          <cell r="G8614" t="str">
            <v>Attivo</v>
          </cell>
        </row>
        <row r="8615">
          <cell r="B8615" t="str">
            <v>I-BH-PIE-17482</v>
          </cell>
          <cell r="C8615" t="str">
            <v>OAFORMS</v>
          </cell>
          <cell r="D8615">
            <v>46192.569444444445</v>
          </cell>
          <cell r="E8615" t="str">
            <v>CONNECTED</v>
          </cell>
          <cell r="F8615" t="str">
            <v>VLENITAD</v>
          </cell>
          <cell r="G8615" t="str">
            <v>Attivo</v>
          </cell>
        </row>
        <row r="8616">
          <cell r="B8616" t="str">
            <v>I-BH-PIE-17481</v>
          </cell>
          <cell r="C8616" t="str">
            <v>OAFORMS</v>
          </cell>
          <cell r="D8616">
            <v>46192.468055555553</v>
          </cell>
          <cell r="E8616" t="str">
            <v>CONNECTED</v>
          </cell>
          <cell r="F8616" t="str">
            <v>VLENITAD</v>
          </cell>
          <cell r="G8616" t="str">
            <v>Attivo</v>
          </cell>
        </row>
        <row r="8617">
          <cell r="B8617" t="str">
            <v>I-BH-CAL-32042</v>
          </cell>
          <cell r="C8617" t="str">
            <v>OAFORMS</v>
          </cell>
          <cell r="D8617">
            <v>46192.682638888888</v>
          </cell>
          <cell r="E8617" t="str">
            <v>CONNECTED</v>
          </cell>
          <cell r="F8617" t="str">
            <v>ICRIITAB</v>
          </cell>
          <cell r="G8617" t="str">
            <v>Attivo</v>
          </cell>
        </row>
        <row r="8618">
          <cell r="B8618" t="str">
            <v>I-BH-CAL-33234</v>
          </cell>
          <cell r="C8618" t="str">
            <v>OAFORMS</v>
          </cell>
          <cell r="D8618">
            <v>46184.689583333333</v>
          </cell>
          <cell r="E8618" t="str">
            <v>PASSED</v>
          </cell>
          <cell r="F8618" t="str">
            <v>CAMIITAA</v>
          </cell>
          <cell r="G8618" t="str">
            <v>Attivo</v>
          </cell>
        </row>
        <row r="8619">
          <cell r="B8619" t="str">
            <v>I-BH-ABR-41081</v>
          </cell>
          <cell r="C8619" t="str">
            <v>OAFORMS</v>
          </cell>
          <cell r="D8619">
            <v>46197.661111111112</v>
          </cell>
          <cell r="E8619" t="str">
            <v>CONNECTED</v>
          </cell>
          <cell r="F8619" t="str">
            <v>CELAITAB</v>
          </cell>
          <cell r="G8619" t="str">
            <v>Attivo</v>
          </cell>
        </row>
        <row r="8620">
          <cell r="B8620" t="str">
            <v>I-BH-LAZ-41021</v>
          </cell>
          <cell r="C8620" t="str">
            <v>OAFORMS</v>
          </cell>
          <cell r="D8620">
            <v>46197.572916666664</v>
          </cell>
          <cell r="E8620" t="str">
            <v>CONNECTED</v>
          </cell>
          <cell r="F8620" t="str">
            <v>ARSOITAA</v>
          </cell>
          <cell r="G8620" t="str">
            <v>Attivo</v>
          </cell>
        </row>
        <row r="8621">
          <cell r="B8621" t="str">
            <v>I-BH-LAZ-05490</v>
          </cell>
          <cell r="C8621" t="str">
            <v>OAFORMS</v>
          </cell>
          <cell r="D8621">
            <v>46199.679166666669</v>
          </cell>
          <cell r="E8621" t="str">
            <v>CONNECTED</v>
          </cell>
          <cell r="F8621" t="str">
            <v>CAPOITAB</v>
          </cell>
          <cell r="G8621" t="str">
            <v>Attivo</v>
          </cell>
        </row>
        <row r="8622">
          <cell r="B8622" t="str">
            <v>I-BH-SAR-02813</v>
          </cell>
          <cell r="C8622" t="str">
            <v>OAFORMS</v>
          </cell>
          <cell r="D8622">
            <v>46199.849305555559</v>
          </cell>
          <cell r="E8622" t="str">
            <v>CONNECTED</v>
          </cell>
          <cell r="F8622" t="str">
            <v>OLBIITAS</v>
          </cell>
          <cell r="G8622" t="str">
            <v>Attivo</v>
          </cell>
        </row>
        <row r="8623">
          <cell r="B8623" t="str">
            <v>I-BH-SAR-02819</v>
          </cell>
          <cell r="C8623" t="str">
            <v>OAFORMS</v>
          </cell>
          <cell r="D8623">
            <v>46199.395833333336</v>
          </cell>
          <cell r="E8623" t="str">
            <v>CONNECTED</v>
          </cell>
          <cell r="F8623" t="str">
            <v>OLBIITAS</v>
          </cell>
          <cell r="G8623" t="str">
            <v>Attivo</v>
          </cell>
        </row>
        <row r="8624">
          <cell r="B8624" t="str">
            <v>I-BH-SAR-02812</v>
          </cell>
          <cell r="C8624" t="str">
            <v>OAFORMS</v>
          </cell>
          <cell r="D8624">
            <v>46199.377083333333</v>
          </cell>
          <cell r="E8624" t="str">
            <v>CONNECTED</v>
          </cell>
          <cell r="F8624" t="str">
            <v>OLBIITAS</v>
          </cell>
          <cell r="G8624" t="str">
            <v>Attivo</v>
          </cell>
        </row>
        <row r="8625">
          <cell r="B8625" t="str">
            <v>I-BH-TOS-08308</v>
          </cell>
          <cell r="C8625" t="str">
            <v>OAFORMS</v>
          </cell>
          <cell r="D8625">
            <v>46199.513888888891</v>
          </cell>
          <cell r="E8625" t="str">
            <v>CONNECTED</v>
          </cell>
          <cell r="F8625" t="str">
            <v>PISTITAP</v>
          </cell>
          <cell r="G8625" t="str">
            <v>Attivo</v>
          </cell>
        </row>
        <row r="8626">
          <cell r="B8626" t="str">
            <v>I-BH-TOS-07614</v>
          </cell>
          <cell r="C8626" t="str">
            <v>OAFORMS</v>
          </cell>
          <cell r="D8626">
            <v>46199.438888888886</v>
          </cell>
          <cell r="E8626" t="str">
            <v>CONNECTED</v>
          </cell>
          <cell r="F8626" t="str">
            <v>EMPOITAQ</v>
          </cell>
          <cell r="G8626" t="str">
            <v>Attivo</v>
          </cell>
        </row>
        <row r="8627">
          <cell r="B8627" t="str">
            <v>I-BH-TOS-07904</v>
          </cell>
          <cell r="C8627" t="str">
            <v>OAFORMS</v>
          </cell>
          <cell r="D8627">
            <v>46199.449305555558</v>
          </cell>
          <cell r="E8627" t="str">
            <v>CONNECTED</v>
          </cell>
          <cell r="F8627" t="str">
            <v>EMPOITAQ</v>
          </cell>
          <cell r="G8627" t="str">
            <v>Attivo</v>
          </cell>
        </row>
        <row r="8628">
          <cell r="B8628" t="str">
            <v>I-BH-EMI-02576</v>
          </cell>
          <cell r="C8628" t="str">
            <v>OAFORMS</v>
          </cell>
          <cell r="D8628">
            <v>46199.332638888889</v>
          </cell>
          <cell r="E8628" t="str">
            <v>CONNECTED</v>
          </cell>
          <cell r="F8628" t="str">
            <v>SASOITAH</v>
          </cell>
          <cell r="G8628" t="str">
            <v>Attivo</v>
          </cell>
        </row>
        <row r="8629">
          <cell r="B8629" t="str">
            <v>I-BH-FRI-46456</v>
          </cell>
          <cell r="C8629" t="str">
            <v>OAFORMS</v>
          </cell>
          <cell r="D8629">
            <v>46199.685416666667</v>
          </cell>
          <cell r="E8629" t="str">
            <v>CONNECTED</v>
          </cell>
          <cell r="F8629" t="str">
            <v>CIMOITAA</v>
          </cell>
          <cell r="G8629" t="str">
            <v xml:space="preserve"> </v>
          </cell>
        </row>
        <row r="8630">
          <cell r="B8630" t="str">
            <v>I-BH-VEN-46612</v>
          </cell>
          <cell r="C8630" t="str">
            <v>OAFORMS</v>
          </cell>
          <cell r="D8630">
            <v>46199.734027777777</v>
          </cell>
          <cell r="E8630" t="str">
            <v>CONNECTED</v>
          </cell>
          <cell r="F8630" t="str">
            <v>ALLEITAC</v>
          </cell>
          <cell r="G8630" t="str">
            <v>Attivo</v>
          </cell>
        </row>
        <row r="8631">
          <cell r="B8631" t="str">
            <v>I-BH-FRI-45469</v>
          </cell>
          <cell r="C8631" t="str">
            <v>OAFORMS</v>
          </cell>
          <cell r="D8631">
            <v>46199.663194444445</v>
          </cell>
          <cell r="E8631" t="str">
            <v>CONNECTED</v>
          </cell>
          <cell r="F8631" t="str">
            <v>SSCAITAE</v>
          </cell>
          <cell r="G8631" t="str">
            <v xml:space="preserve"> </v>
          </cell>
        </row>
        <row r="8632">
          <cell r="B8632" t="str">
            <v>I-BH-UMB-02225</v>
          </cell>
          <cell r="C8632" t="str">
            <v>OAFORMS</v>
          </cell>
          <cell r="D8632">
            <v>46199.486805555556</v>
          </cell>
          <cell r="E8632" t="str">
            <v>CONNECTED</v>
          </cell>
          <cell r="F8632" t="str">
            <v>PERUITAV</v>
          </cell>
          <cell r="G8632" t="str">
            <v>Attivo</v>
          </cell>
        </row>
        <row r="8633">
          <cell r="B8633" t="str">
            <v>I-BH-UMB-06950</v>
          </cell>
          <cell r="C8633" t="str">
            <v>OAFORMS</v>
          </cell>
          <cell r="D8633">
            <v>46199.494444444441</v>
          </cell>
          <cell r="E8633" t="str">
            <v>PASSED</v>
          </cell>
          <cell r="F8633" t="str">
            <v>SPOLITAG</v>
          </cell>
          <cell r="G8633" t="str">
            <v>Attivo</v>
          </cell>
        </row>
        <row r="8634">
          <cell r="B8634" t="str">
            <v>I-BH-UMB-06946</v>
          </cell>
          <cell r="C8634" t="str">
            <v>OAFORMS</v>
          </cell>
          <cell r="D8634">
            <v>46199.499305555553</v>
          </cell>
          <cell r="E8634" t="str">
            <v>PASSED</v>
          </cell>
          <cell r="F8634" t="str">
            <v>SPOLITAG</v>
          </cell>
          <cell r="G8634" t="str">
            <v>Attivo</v>
          </cell>
        </row>
        <row r="8635">
          <cell r="B8635" t="str">
            <v>I-BH-BOL-46762</v>
          </cell>
          <cell r="C8635" t="str">
            <v>OAFORMS</v>
          </cell>
          <cell r="D8635">
            <v>46199.68472222222</v>
          </cell>
          <cell r="E8635" t="str">
            <v>CONNECTED</v>
          </cell>
          <cell r="F8635" t="str">
            <v>BRSSITAL</v>
          </cell>
          <cell r="G8635" t="str">
            <v>Attivo</v>
          </cell>
        </row>
        <row r="8636">
          <cell r="B8636" t="str">
            <v>I-BH-BOL-46775</v>
          </cell>
          <cell r="C8636" t="str">
            <v>OAFORMS</v>
          </cell>
          <cell r="D8636">
            <v>46195.62222222222</v>
          </cell>
          <cell r="E8636" t="str">
            <v>CONNECTED</v>
          </cell>
          <cell r="F8636" t="str">
            <v>ORTIITAA</v>
          </cell>
          <cell r="G8636" t="str">
            <v>Attivo</v>
          </cell>
        </row>
        <row r="8637">
          <cell r="B8637" t="str">
            <v>I-BH-TRE-25464</v>
          </cell>
          <cell r="C8637" t="str">
            <v>OAFORMS</v>
          </cell>
          <cell r="D8637">
            <v>46196.617361111108</v>
          </cell>
          <cell r="E8637" t="str">
            <v>CONNECTED</v>
          </cell>
          <cell r="F8637" t="str">
            <v>CAVAITAD</v>
          </cell>
          <cell r="G8637" t="str">
            <v>Attivo</v>
          </cell>
        </row>
        <row r="8638">
          <cell r="B8638" t="str">
            <v>I-BH-VEN-24133</v>
          </cell>
          <cell r="C8638" t="str">
            <v>OAFORMS</v>
          </cell>
          <cell r="D8638">
            <v>46197.522222222222</v>
          </cell>
          <cell r="E8638" t="str">
            <v>CONNECTED</v>
          </cell>
          <cell r="F8638" t="str">
            <v>VICEITAX</v>
          </cell>
          <cell r="G8638" t="str">
            <v>Attivo</v>
          </cell>
        </row>
        <row r="8639">
          <cell r="B8639" t="str">
            <v>I-BH-VEN-24521</v>
          </cell>
          <cell r="C8639" t="str">
            <v>OAFORMS</v>
          </cell>
          <cell r="D8639">
            <v>46197.501388888886</v>
          </cell>
          <cell r="E8639" t="str">
            <v>CONNECTED</v>
          </cell>
          <cell r="F8639" t="str">
            <v>RETEITAA</v>
          </cell>
          <cell r="G8639" t="str">
            <v>Attivo</v>
          </cell>
        </row>
        <row r="8640">
          <cell r="B8640" t="str">
            <v>I-BH-LIG-11470</v>
          </cell>
          <cell r="C8640" t="str">
            <v>OAFORMS</v>
          </cell>
          <cell r="D8640">
            <v>46199.597222222219</v>
          </cell>
          <cell r="E8640" t="str">
            <v>CONNECTED</v>
          </cell>
          <cell r="F8640" t="str">
            <v>CHAVITAK</v>
          </cell>
          <cell r="G8640" t="str">
            <v>Attivo</v>
          </cell>
        </row>
        <row r="8641">
          <cell r="B8641" t="str">
            <v>I-BH-LIG-04864</v>
          </cell>
          <cell r="C8641" t="str">
            <v>OAFORMS</v>
          </cell>
          <cell r="D8641">
            <v>46196.59652777778</v>
          </cell>
          <cell r="E8641" t="str">
            <v>PASSED</v>
          </cell>
          <cell r="F8641" t="str">
            <v>BOVAITAD</v>
          </cell>
          <cell r="G8641" t="str">
            <v>Attivo</v>
          </cell>
        </row>
        <row r="8642">
          <cell r="B8642" t="str">
            <v>I-BH-LIG-05066</v>
          </cell>
          <cell r="C8642" t="str">
            <v>OAFORMS</v>
          </cell>
          <cell r="D8642">
            <v>46196.572916666664</v>
          </cell>
          <cell r="E8642" t="str">
            <v>CONNECTED</v>
          </cell>
          <cell r="F8642" t="str">
            <v>VALIITAM</v>
          </cell>
          <cell r="G8642" t="str">
            <v xml:space="preserve"> </v>
          </cell>
        </row>
        <row r="8643">
          <cell r="B8643" t="str">
            <v>I-BH-LOM-24994</v>
          </cell>
          <cell r="C8643" t="str">
            <v>OAFORMS</v>
          </cell>
          <cell r="D8643">
            <v>46198.654861111114</v>
          </cell>
          <cell r="E8643" t="str">
            <v>CONNECTED</v>
          </cell>
          <cell r="F8643" t="str">
            <v>DBTEITAD</v>
          </cell>
          <cell r="G8643" t="str">
            <v>Attivo</v>
          </cell>
        </row>
        <row r="8644">
          <cell r="B8644" t="str">
            <v>I-BH-LOM-25171</v>
          </cell>
          <cell r="C8644" t="str">
            <v>OAFORMS</v>
          </cell>
          <cell r="D8644">
            <v>46198.575694444444</v>
          </cell>
          <cell r="E8644" t="str">
            <v>CONNECTED</v>
          </cell>
          <cell r="F8644" t="str">
            <v>BRENITAH</v>
          </cell>
          <cell r="G8644" t="str">
            <v>Attivo</v>
          </cell>
        </row>
        <row r="8645">
          <cell r="B8645" t="str">
            <v>I-BH-LOM-25075</v>
          </cell>
          <cell r="C8645" t="str">
            <v>OAFORMS</v>
          </cell>
          <cell r="D8645">
            <v>46197.665277777778</v>
          </cell>
          <cell r="E8645" t="str">
            <v>CONNECTED</v>
          </cell>
          <cell r="F8645" t="str">
            <v>SPTEITAA</v>
          </cell>
          <cell r="G8645" t="str">
            <v>Attivo</v>
          </cell>
        </row>
        <row r="8646">
          <cell r="B8646" t="str">
            <v>I-BH-LOM-25055</v>
          </cell>
          <cell r="C8646" t="str">
            <v>OAFORMS</v>
          </cell>
          <cell r="D8646">
            <v>46195.644444444442</v>
          </cell>
          <cell r="E8646" t="str">
            <v>CONNECTED</v>
          </cell>
          <cell r="F8646" t="str">
            <v>SPTEITAD</v>
          </cell>
          <cell r="G8646" t="str">
            <v>Attivo</v>
          </cell>
        </row>
        <row r="8647">
          <cell r="B8647" t="str">
            <v>I-BH-LOM-25038</v>
          </cell>
          <cell r="C8647" t="str">
            <v>OAFORMS</v>
          </cell>
          <cell r="D8647">
            <v>46195.622916666667</v>
          </cell>
          <cell r="E8647" t="str">
            <v>CONNECTED</v>
          </cell>
          <cell r="F8647" t="str">
            <v>ZOGNITAF</v>
          </cell>
          <cell r="G8647" t="str">
            <v xml:space="preserve"> </v>
          </cell>
        </row>
        <row r="8648">
          <cell r="B8648" t="str">
            <v>I-BH-LOM-22089</v>
          </cell>
          <cell r="C8648" t="str">
            <v>OAFORMS</v>
          </cell>
          <cell r="D8648">
            <v>46199.375694444447</v>
          </cell>
          <cell r="E8648" t="str">
            <v>CONNECTED</v>
          </cell>
          <cell r="F8648" t="str">
            <v>SENAITAF</v>
          </cell>
          <cell r="G8648" t="str">
            <v>Attivo</v>
          </cell>
        </row>
        <row r="8649">
          <cell r="B8649" t="str">
            <v>I-BH-PIE-13815</v>
          </cell>
          <cell r="C8649" t="str">
            <v>OAFORMS</v>
          </cell>
          <cell r="D8649">
            <v>46197.470833333333</v>
          </cell>
          <cell r="E8649" t="str">
            <v>CONNECTED</v>
          </cell>
          <cell r="F8649" t="str">
            <v>CANEITAC</v>
          </cell>
          <cell r="G8649" t="str">
            <v>Attivo</v>
          </cell>
        </row>
        <row r="8650">
          <cell r="B8650" t="str">
            <v>I-BH-PIE-13967</v>
          </cell>
          <cell r="C8650" t="str">
            <v>OAFORMS</v>
          </cell>
          <cell r="D8650">
            <v>46198.648611111108</v>
          </cell>
          <cell r="E8650" t="str">
            <v>CONNECTED</v>
          </cell>
          <cell r="F8650" t="str">
            <v>CANAITAK</v>
          </cell>
          <cell r="G8650" t="str">
            <v>Attivo</v>
          </cell>
        </row>
        <row r="8651">
          <cell r="B8651" t="str">
            <v>I-BH-PIE-18370</v>
          </cell>
          <cell r="C8651" t="str">
            <v>OAFORMS</v>
          </cell>
          <cell r="D8651">
            <v>46196.363888888889</v>
          </cell>
          <cell r="E8651" t="str">
            <v>PASSED</v>
          </cell>
          <cell r="F8651" t="str">
            <v>LATOITAE</v>
          </cell>
          <cell r="G8651" t="str">
            <v>Attivo</v>
          </cell>
        </row>
        <row r="8652">
          <cell r="B8652" t="str">
            <v>I-BH-VAL-22414</v>
          </cell>
          <cell r="C8652" t="str">
            <v>OAFORMS</v>
          </cell>
          <cell r="D8652">
            <v>46196.323611111111</v>
          </cell>
          <cell r="E8652" t="str">
            <v>CONNECTED</v>
          </cell>
          <cell r="F8652" t="str">
            <v>PSMAITAC</v>
          </cell>
          <cell r="G8652" t="str">
            <v>Attivo</v>
          </cell>
        </row>
        <row r="8653">
          <cell r="B8653" t="str">
            <v>I-BH-PIE-18090</v>
          </cell>
          <cell r="C8653" t="str">
            <v>OAFORMS</v>
          </cell>
          <cell r="D8653">
            <v>46195.62222222222</v>
          </cell>
          <cell r="E8653" t="str">
            <v>CONNECTED</v>
          </cell>
          <cell r="F8653" t="str">
            <v>CHIVITAH</v>
          </cell>
          <cell r="G8653" t="str">
            <v>Attivo</v>
          </cell>
        </row>
        <row r="8654">
          <cell r="B8654" t="str">
            <v>I-BH-VAL-22877</v>
          </cell>
          <cell r="C8654" t="str">
            <v>OAFORMS</v>
          </cell>
          <cell r="D8654">
            <v>46195.414583333331</v>
          </cell>
          <cell r="E8654" t="str">
            <v>CONNECTED</v>
          </cell>
          <cell r="F8654" t="str">
            <v>STVIITAK</v>
          </cell>
          <cell r="G8654" t="str">
            <v>Attivo</v>
          </cell>
        </row>
        <row r="8655">
          <cell r="B8655" t="str">
            <v>I-BH-VAL-22878</v>
          </cell>
          <cell r="C8655" t="str">
            <v>OAFORMS</v>
          </cell>
          <cell r="D8655">
            <v>46195.682638888888</v>
          </cell>
          <cell r="E8655" t="str">
            <v>CONNECTED</v>
          </cell>
          <cell r="F8655" t="str">
            <v>STVIITAK</v>
          </cell>
          <cell r="G8655" t="str">
            <v>Attivo</v>
          </cell>
        </row>
        <row r="8656">
          <cell r="B8656" t="str">
            <v>I-BH-PIE-17981</v>
          </cell>
          <cell r="C8656" t="str">
            <v>OAFORMS</v>
          </cell>
          <cell r="D8656">
            <v>46196.640277777777</v>
          </cell>
          <cell r="E8656" t="str">
            <v>CONNECTED</v>
          </cell>
          <cell r="F8656" t="str">
            <v>CNDOITAA</v>
          </cell>
          <cell r="G8656" t="str">
            <v>Attivo</v>
          </cell>
        </row>
        <row r="8657">
          <cell r="B8657" t="str">
            <v>I-BH-CAL-33429</v>
          </cell>
          <cell r="C8657" t="str">
            <v>OAFORMS</v>
          </cell>
          <cell r="D8657">
            <v>46199.342361111114</v>
          </cell>
          <cell r="E8657" t="str">
            <v>CONNECTED</v>
          </cell>
          <cell r="F8657" t="str">
            <v>CAMIITAA</v>
          </cell>
          <cell r="G8657" t="str">
            <v>Attivo</v>
          </cell>
        </row>
        <row r="8658">
          <cell r="B8658" t="str">
            <v>I-BH-CAL-33622</v>
          </cell>
          <cell r="C8658" t="str">
            <v>OAFORMS</v>
          </cell>
          <cell r="D8658">
            <v>46199.609027777777</v>
          </cell>
          <cell r="E8658" t="str">
            <v>CONNECTED</v>
          </cell>
          <cell r="F8658" t="str">
            <v>CAIOITAD</v>
          </cell>
          <cell r="G8658" t="str">
            <v>Attivo</v>
          </cell>
        </row>
        <row r="8659">
          <cell r="B8659" t="str">
            <v>I-BH-CAM-31002</v>
          </cell>
          <cell r="C8659" t="str">
            <v>OAFORMS</v>
          </cell>
          <cell r="D8659">
            <v>46199.492361111108</v>
          </cell>
          <cell r="E8659" t="str">
            <v>PASSED</v>
          </cell>
          <cell r="F8659" t="str">
            <v>CPUAITAD</v>
          </cell>
          <cell r="G8659" t="str">
            <v>Attivo</v>
          </cell>
        </row>
        <row r="8660">
          <cell r="B8660" t="str">
            <v>I-BH-CAM-34501</v>
          </cell>
          <cell r="G8660" t="str">
            <v/>
          </cell>
          <cell r="I8660" t="str">
            <v>CLLI COLT VUC diverso da quello del SINERGIE</v>
          </cell>
        </row>
        <row r="8661">
          <cell r="B8661" t="str">
            <v>I-BH-CAM-36052</v>
          </cell>
          <cell r="G8661" t="str">
            <v/>
          </cell>
          <cell r="I8661" t="str">
            <v>CLLI COLT VUC diverso da quello del SINERGIE</v>
          </cell>
        </row>
        <row r="8662">
          <cell r="B8662" t="str">
            <v>I-BH-CAM-34648</v>
          </cell>
          <cell r="C8662" t="str">
            <v>OAFORMS</v>
          </cell>
          <cell r="D8662">
            <v>46199.52847222222</v>
          </cell>
          <cell r="E8662" t="str">
            <v>CONNECTED</v>
          </cell>
          <cell r="F8662" t="str">
            <v>CSSTITAJ</v>
          </cell>
          <cell r="G8662" t="str">
            <v>Attivo</v>
          </cell>
        </row>
        <row r="8663">
          <cell r="B8663" t="str">
            <v>I-BH-PUG-38047</v>
          </cell>
          <cell r="C8663" t="str">
            <v>OAFORMS</v>
          </cell>
          <cell r="D8663">
            <v>46198.446527777778</v>
          </cell>
          <cell r="E8663" t="str">
            <v>CONNECTED</v>
          </cell>
          <cell r="F8663" t="str">
            <v>ANDRITAA</v>
          </cell>
          <cell r="G8663" t="str">
            <v>Attivo</v>
          </cell>
        </row>
        <row r="8664">
          <cell r="B8664" t="str">
            <v>I-BH-PUG-37668</v>
          </cell>
          <cell r="C8664" t="str">
            <v>OAFORMS</v>
          </cell>
          <cell r="D8664">
            <v>46198.424305555556</v>
          </cell>
          <cell r="E8664" t="str">
            <v>CONNECTED</v>
          </cell>
          <cell r="F8664" t="str">
            <v>RUPUITAB</v>
          </cell>
          <cell r="G8664" t="str">
            <v>Attivo</v>
          </cell>
        </row>
        <row r="8665">
          <cell r="B8665" t="str">
            <v>I-BH-SIC-29317</v>
          </cell>
          <cell r="C8665" t="str">
            <v>OAFORMS</v>
          </cell>
          <cell r="D8665">
            <v>46195.679861111108</v>
          </cell>
          <cell r="E8665" t="str">
            <v>CONNECTED</v>
          </cell>
          <cell r="F8665" t="str">
            <v>LEFRITAD</v>
          </cell>
          <cell r="G8665" t="str">
            <v>Attivo</v>
          </cell>
        </row>
        <row r="8666">
          <cell r="B8666" t="str">
            <v>I-BH-SIC-26679</v>
          </cell>
          <cell r="C8666" t="str">
            <v>OAFORMS</v>
          </cell>
          <cell r="D8666">
            <v>46199.661111111112</v>
          </cell>
          <cell r="E8666" t="str">
            <v>CONNECTED</v>
          </cell>
          <cell r="F8666" t="str">
            <v>PIARITAA</v>
          </cell>
          <cell r="G8666" t="str">
            <v>Attivo</v>
          </cell>
        </row>
        <row r="8667">
          <cell r="B8667" t="str">
            <v>I-BH-SIC-28954</v>
          </cell>
          <cell r="C8667" t="str">
            <v>OAFORMS</v>
          </cell>
          <cell r="D8667">
            <v>46199.622916666667</v>
          </cell>
          <cell r="E8667" t="str">
            <v>PASSED</v>
          </cell>
          <cell r="F8667" t="str">
            <v>RIBEITAB</v>
          </cell>
          <cell r="G8667" t="str">
            <v>Attivo</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550"/>
  <sheetViews>
    <sheetView tabSelected="1" workbookViewId="0"/>
  </sheetViews>
  <sheetFormatPr defaultRowHeight="14.5" x14ac:dyDescent="0.35"/>
  <cols>
    <col min="1" max="1" width="7.90625" bestFit="1" customWidth="1"/>
    <col min="2" max="2" width="24.08984375" bestFit="1" customWidth="1"/>
    <col min="3" max="3" width="23.6328125" bestFit="1" customWidth="1"/>
    <col min="4" max="4" width="36.6328125" bestFit="1" customWidth="1"/>
    <col min="5" max="5" width="14.54296875" bestFit="1" customWidth="1"/>
    <col min="6" max="6" width="42.54296875" bestFit="1" customWidth="1"/>
    <col min="7" max="7" width="13.36328125" bestFit="1" customWidth="1"/>
    <col min="8" max="8" width="11.36328125" bestFit="1" customWidth="1"/>
    <col min="10" max="10" width="204.453125" bestFit="1" customWidth="1"/>
  </cols>
  <sheetData>
    <row r="1" spans="1:8" x14ac:dyDescent="0.35">
      <c r="A1" t="s">
        <v>0</v>
      </c>
      <c r="B1" t="s">
        <v>1</v>
      </c>
      <c r="C1" t="s">
        <v>2</v>
      </c>
      <c r="D1" t="s">
        <v>3</v>
      </c>
      <c r="E1" t="s">
        <v>4</v>
      </c>
      <c r="F1" t="s">
        <v>5</v>
      </c>
      <c r="G1" t="s">
        <v>6</v>
      </c>
      <c r="H1" t="s">
        <v>11931</v>
      </c>
    </row>
    <row r="2" spans="1:8" x14ac:dyDescent="0.35">
      <c r="A2" t="s">
        <v>7990</v>
      </c>
      <c r="B2" t="s">
        <v>8292</v>
      </c>
      <c r="C2" t="s">
        <v>8035</v>
      </c>
      <c r="D2" t="s">
        <v>8035</v>
      </c>
      <c r="E2">
        <v>69022</v>
      </c>
      <c r="F2" t="s">
        <v>70</v>
      </c>
      <c r="G2" t="s">
        <v>12</v>
      </c>
      <c r="H2" t="s">
        <v>11932</v>
      </c>
    </row>
    <row r="3" spans="1:8" x14ac:dyDescent="0.35">
      <c r="A3" t="s">
        <v>6000</v>
      </c>
      <c r="B3" t="s">
        <v>7659</v>
      </c>
      <c r="C3" t="s">
        <v>7143</v>
      </c>
      <c r="D3" t="s">
        <v>7660</v>
      </c>
      <c r="E3">
        <v>90069</v>
      </c>
      <c r="F3" t="s">
        <v>77</v>
      </c>
      <c r="G3" t="s">
        <v>12</v>
      </c>
      <c r="H3" t="s">
        <v>11932</v>
      </c>
    </row>
    <row r="4" spans="1:8" x14ac:dyDescent="0.35">
      <c r="A4" t="s">
        <v>6000</v>
      </c>
      <c r="B4" t="s">
        <v>7224</v>
      </c>
      <c r="C4" t="s">
        <v>7066</v>
      </c>
      <c r="D4" t="s">
        <v>7066</v>
      </c>
      <c r="E4">
        <v>92009</v>
      </c>
      <c r="F4" t="s">
        <v>77</v>
      </c>
      <c r="G4" t="s">
        <v>12</v>
      </c>
      <c r="H4" t="s">
        <v>11932</v>
      </c>
    </row>
    <row r="5" spans="1:8" x14ac:dyDescent="0.35">
      <c r="A5" t="s">
        <v>10171</v>
      </c>
      <c r="B5" t="s">
        <v>10475</v>
      </c>
      <c r="C5" t="s">
        <v>10344</v>
      </c>
      <c r="D5" t="s">
        <v>10476</v>
      </c>
      <c r="E5">
        <v>79088</v>
      </c>
      <c r="F5" t="s">
        <v>28</v>
      </c>
      <c r="G5" t="s">
        <v>12</v>
      </c>
      <c r="H5" t="s">
        <v>11932</v>
      </c>
    </row>
    <row r="6" spans="1:8" x14ac:dyDescent="0.35">
      <c r="A6" t="s">
        <v>6000</v>
      </c>
      <c r="B6" t="s">
        <v>7593</v>
      </c>
      <c r="C6" t="s">
        <v>7143</v>
      </c>
      <c r="D6" t="s">
        <v>7590</v>
      </c>
      <c r="E6">
        <v>90003</v>
      </c>
      <c r="F6" t="s">
        <v>77</v>
      </c>
      <c r="G6" t="s">
        <v>12</v>
      </c>
      <c r="H6" t="s">
        <v>11932</v>
      </c>
    </row>
    <row r="7" spans="1:8" x14ac:dyDescent="0.35">
      <c r="A7" t="s">
        <v>6000</v>
      </c>
      <c r="B7" t="s">
        <v>7177</v>
      </c>
      <c r="C7" t="s">
        <v>7143</v>
      </c>
      <c r="D7" t="s">
        <v>7167</v>
      </c>
      <c r="E7">
        <v>90047</v>
      </c>
      <c r="F7" t="s">
        <v>70</v>
      </c>
      <c r="G7" t="s">
        <v>12</v>
      </c>
      <c r="H7" t="s">
        <v>11932</v>
      </c>
    </row>
    <row r="8" spans="1:8" x14ac:dyDescent="0.35">
      <c r="A8" t="s">
        <v>3972</v>
      </c>
      <c r="B8" t="s">
        <v>5250</v>
      </c>
      <c r="C8" t="s">
        <v>4993</v>
      </c>
      <c r="D8" t="s">
        <v>4993</v>
      </c>
      <c r="E8">
        <v>10025</v>
      </c>
      <c r="F8" t="s">
        <v>34</v>
      </c>
      <c r="G8" t="s">
        <v>12</v>
      </c>
      <c r="H8" t="s">
        <v>11932</v>
      </c>
    </row>
    <row r="9" spans="1:8" x14ac:dyDescent="0.35">
      <c r="A9" t="s">
        <v>6000</v>
      </c>
      <c r="B9" t="s">
        <v>7054</v>
      </c>
      <c r="C9" t="s">
        <v>6909</v>
      </c>
      <c r="D9" t="s">
        <v>7035</v>
      </c>
      <c r="E9">
        <v>42045</v>
      </c>
      <c r="F9" t="s">
        <v>77</v>
      </c>
      <c r="G9" t="s">
        <v>12</v>
      </c>
      <c r="H9" t="s">
        <v>11932</v>
      </c>
    </row>
    <row r="10" spans="1:8" x14ac:dyDescent="0.35">
      <c r="A10" t="s">
        <v>7</v>
      </c>
      <c r="B10" t="s">
        <v>1184</v>
      </c>
      <c r="C10" t="s">
        <v>1139</v>
      </c>
      <c r="D10" t="s">
        <v>1139</v>
      </c>
      <c r="E10">
        <v>4078</v>
      </c>
      <c r="F10" t="s">
        <v>77</v>
      </c>
      <c r="G10" t="s">
        <v>12</v>
      </c>
      <c r="H10" t="s">
        <v>11932</v>
      </c>
    </row>
    <row r="11" spans="1:8" x14ac:dyDescent="0.35">
      <c r="A11" t="s">
        <v>10171</v>
      </c>
      <c r="B11" t="s">
        <v>10655</v>
      </c>
      <c r="C11" t="s">
        <v>10344</v>
      </c>
      <c r="D11" t="s">
        <v>10545</v>
      </c>
      <c r="E11">
        <v>79160</v>
      </c>
      <c r="F11" t="s">
        <v>15</v>
      </c>
      <c r="G11" t="s">
        <v>12</v>
      </c>
      <c r="H11" t="s">
        <v>11932</v>
      </c>
    </row>
    <row r="12" spans="1:8" x14ac:dyDescent="0.35">
      <c r="A12" t="s">
        <v>3972</v>
      </c>
      <c r="B12" t="s">
        <v>5276</v>
      </c>
      <c r="C12" t="s">
        <v>4993</v>
      </c>
      <c r="D12" t="s">
        <v>4993</v>
      </c>
      <c r="E12">
        <v>10025</v>
      </c>
      <c r="F12" t="s">
        <v>70</v>
      </c>
      <c r="G12" t="s">
        <v>12</v>
      </c>
      <c r="H12" t="s">
        <v>11932</v>
      </c>
    </row>
    <row r="13" spans="1:8" x14ac:dyDescent="0.35">
      <c r="A13" t="s">
        <v>3972</v>
      </c>
      <c r="B13" t="s">
        <v>5265</v>
      </c>
      <c r="C13" t="s">
        <v>4993</v>
      </c>
      <c r="D13" t="s">
        <v>4993</v>
      </c>
      <c r="E13">
        <v>10025</v>
      </c>
      <c r="F13" t="s">
        <v>70</v>
      </c>
      <c r="G13" t="s">
        <v>12</v>
      </c>
      <c r="H13" t="s">
        <v>11932</v>
      </c>
    </row>
    <row r="14" spans="1:8" x14ac:dyDescent="0.35">
      <c r="A14" t="s">
        <v>7990</v>
      </c>
      <c r="B14" t="s">
        <v>8130</v>
      </c>
      <c r="C14" t="s">
        <v>8020</v>
      </c>
      <c r="D14" t="s">
        <v>8126</v>
      </c>
      <c r="E14">
        <v>67037</v>
      </c>
      <c r="F14" t="s">
        <v>77</v>
      </c>
      <c r="G14" t="s">
        <v>12</v>
      </c>
      <c r="H14" t="s">
        <v>11932</v>
      </c>
    </row>
    <row r="15" spans="1:8" x14ac:dyDescent="0.35">
      <c r="A15" t="s">
        <v>10171</v>
      </c>
      <c r="B15" t="s">
        <v>10807</v>
      </c>
      <c r="C15" t="s">
        <v>10638</v>
      </c>
      <c r="D15" t="s">
        <v>10808</v>
      </c>
      <c r="E15">
        <v>78116</v>
      </c>
      <c r="F15" t="s">
        <v>34</v>
      </c>
      <c r="G15" t="s">
        <v>12</v>
      </c>
      <c r="H15" t="s">
        <v>11932</v>
      </c>
    </row>
    <row r="16" spans="1:8" x14ac:dyDescent="0.35">
      <c r="A16" t="s">
        <v>10171</v>
      </c>
      <c r="B16" t="s">
        <v>10665</v>
      </c>
      <c r="C16" t="s">
        <v>10344</v>
      </c>
      <c r="D16" t="s">
        <v>10545</v>
      </c>
      <c r="E16">
        <v>79160</v>
      </c>
      <c r="F16" t="s">
        <v>70</v>
      </c>
      <c r="G16" t="s">
        <v>12</v>
      </c>
      <c r="H16" t="s">
        <v>11932</v>
      </c>
    </row>
    <row r="17" spans="1:8" x14ac:dyDescent="0.35">
      <c r="A17" t="s">
        <v>3972</v>
      </c>
      <c r="B17" t="s">
        <v>5143</v>
      </c>
      <c r="C17" t="s">
        <v>5080</v>
      </c>
      <c r="D17" t="s">
        <v>5081</v>
      </c>
      <c r="E17">
        <v>8059</v>
      </c>
      <c r="F17" t="s">
        <v>28</v>
      </c>
      <c r="G17" t="s">
        <v>12</v>
      </c>
      <c r="H17" t="s">
        <v>11932</v>
      </c>
    </row>
    <row r="18" spans="1:8" x14ac:dyDescent="0.35">
      <c r="A18" t="s">
        <v>7990</v>
      </c>
      <c r="B18" t="s">
        <v>8573</v>
      </c>
      <c r="C18" t="s">
        <v>8435</v>
      </c>
      <c r="D18" t="s">
        <v>8435</v>
      </c>
      <c r="E18">
        <v>77014</v>
      </c>
      <c r="F18" t="s">
        <v>70</v>
      </c>
      <c r="G18" t="s">
        <v>12</v>
      </c>
      <c r="H18" t="s">
        <v>11932</v>
      </c>
    </row>
    <row r="19" spans="1:8" x14ac:dyDescent="0.35">
      <c r="A19" t="s">
        <v>6000</v>
      </c>
      <c r="B19" t="s">
        <v>7179</v>
      </c>
      <c r="C19" t="s">
        <v>7143</v>
      </c>
      <c r="D19" t="s">
        <v>7167</v>
      </c>
      <c r="E19">
        <v>90047</v>
      </c>
      <c r="F19" t="s">
        <v>77</v>
      </c>
      <c r="G19" t="s">
        <v>12</v>
      </c>
      <c r="H19" t="s">
        <v>11932</v>
      </c>
    </row>
    <row r="20" spans="1:8" x14ac:dyDescent="0.35">
      <c r="A20" t="s">
        <v>7990</v>
      </c>
      <c r="B20" t="s">
        <v>8571</v>
      </c>
      <c r="C20" t="s">
        <v>8435</v>
      </c>
      <c r="D20" t="s">
        <v>8435</v>
      </c>
      <c r="E20">
        <v>77014</v>
      </c>
      <c r="F20" t="s">
        <v>70</v>
      </c>
      <c r="G20" t="s">
        <v>12</v>
      </c>
      <c r="H20" t="s">
        <v>11932</v>
      </c>
    </row>
    <row r="21" spans="1:8" x14ac:dyDescent="0.35">
      <c r="A21" t="s">
        <v>10171</v>
      </c>
      <c r="B21" t="s">
        <v>10609</v>
      </c>
      <c r="C21" t="s">
        <v>10575</v>
      </c>
      <c r="D21" t="s">
        <v>10576</v>
      </c>
      <c r="E21">
        <v>101013</v>
      </c>
      <c r="F21" t="s">
        <v>77</v>
      </c>
      <c r="G21" t="s">
        <v>12</v>
      </c>
      <c r="H21" t="s">
        <v>11932</v>
      </c>
    </row>
    <row r="22" spans="1:8" x14ac:dyDescent="0.35">
      <c r="A22" t="s">
        <v>6000</v>
      </c>
      <c r="B22" t="s">
        <v>7168</v>
      </c>
      <c r="C22" t="s">
        <v>7143</v>
      </c>
      <c r="D22" t="s">
        <v>7167</v>
      </c>
      <c r="E22">
        <v>90047</v>
      </c>
      <c r="F22" t="s">
        <v>17</v>
      </c>
      <c r="G22" t="s">
        <v>12</v>
      </c>
      <c r="H22" t="s">
        <v>11932</v>
      </c>
    </row>
    <row r="23" spans="1:8" x14ac:dyDescent="0.35">
      <c r="A23" t="s">
        <v>6000</v>
      </c>
      <c r="B23" t="s">
        <v>7256</v>
      </c>
      <c r="C23" t="s">
        <v>7066</v>
      </c>
      <c r="D23" t="s">
        <v>7247</v>
      </c>
      <c r="E23">
        <v>92051</v>
      </c>
      <c r="F23" t="s">
        <v>77</v>
      </c>
      <c r="G23" t="s">
        <v>12</v>
      </c>
      <c r="H23" t="s">
        <v>11932</v>
      </c>
    </row>
    <row r="24" spans="1:8" x14ac:dyDescent="0.35">
      <c r="A24" t="s">
        <v>6000</v>
      </c>
      <c r="B24" t="s">
        <v>7981</v>
      </c>
      <c r="C24" t="s">
        <v>7830</v>
      </c>
      <c r="D24" t="s">
        <v>7871</v>
      </c>
      <c r="E24">
        <v>54024</v>
      </c>
      <c r="F24" t="s">
        <v>15</v>
      </c>
      <c r="G24" t="s">
        <v>12</v>
      </c>
      <c r="H24" t="s">
        <v>11932</v>
      </c>
    </row>
    <row r="25" spans="1:8" x14ac:dyDescent="0.35">
      <c r="A25" t="s">
        <v>6000</v>
      </c>
      <c r="B25" t="s">
        <v>7625</v>
      </c>
      <c r="C25" t="s">
        <v>7143</v>
      </c>
      <c r="D25" t="s">
        <v>7590</v>
      </c>
      <c r="E25">
        <v>90003</v>
      </c>
      <c r="F25" t="s">
        <v>11</v>
      </c>
      <c r="G25" t="s">
        <v>12</v>
      </c>
      <c r="H25" t="s">
        <v>11932</v>
      </c>
    </row>
    <row r="26" spans="1:8" x14ac:dyDescent="0.35">
      <c r="A26" t="s">
        <v>3972</v>
      </c>
      <c r="B26" t="s">
        <v>5223</v>
      </c>
      <c r="C26" t="s">
        <v>5027</v>
      </c>
      <c r="D26" t="s">
        <v>5027</v>
      </c>
      <c r="E26">
        <v>9056</v>
      </c>
      <c r="F26" t="s">
        <v>34</v>
      </c>
      <c r="G26" t="s">
        <v>12</v>
      </c>
      <c r="H26" t="s">
        <v>11932</v>
      </c>
    </row>
    <row r="27" spans="1:8" x14ac:dyDescent="0.35">
      <c r="A27" t="s">
        <v>7</v>
      </c>
      <c r="B27" t="s">
        <v>1333</v>
      </c>
      <c r="C27" t="s">
        <v>1139</v>
      </c>
      <c r="D27" t="s">
        <v>1322</v>
      </c>
      <c r="E27">
        <v>4003</v>
      </c>
      <c r="F27" t="s">
        <v>70</v>
      </c>
      <c r="G27" t="s">
        <v>12</v>
      </c>
      <c r="H27" t="s">
        <v>11932</v>
      </c>
    </row>
    <row r="28" spans="1:8" x14ac:dyDescent="0.35">
      <c r="A28" t="s">
        <v>7990</v>
      </c>
      <c r="B28" t="s">
        <v>8570</v>
      </c>
      <c r="C28" t="s">
        <v>8435</v>
      </c>
      <c r="D28" t="s">
        <v>8435</v>
      </c>
      <c r="E28">
        <v>77014</v>
      </c>
      <c r="F28" t="s">
        <v>28</v>
      </c>
      <c r="G28" t="s">
        <v>12</v>
      </c>
      <c r="H28" t="s">
        <v>11933</v>
      </c>
    </row>
    <row r="29" spans="1:8" x14ac:dyDescent="0.35">
      <c r="A29" t="s">
        <v>7</v>
      </c>
      <c r="B29" t="s">
        <v>1509</v>
      </c>
      <c r="C29" t="s">
        <v>1376</v>
      </c>
      <c r="D29" t="s">
        <v>1510</v>
      </c>
      <c r="E29">
        <v>1051</v>
      </c>
      <c r="F29" t="s">
        <v>70</v>
      </c>
      <c r="G29" t="s">
        <v>12</v>
      </c>
      <c r="H29" t="s">
        <v>11932</v>
      </c>
    </row>
    <row r="30" spans="1:8" x14ac:dyDescent="0.35">
      <c r="A30" t="s">
        <v>3972</v>
      </c>
      <c r="B30" t="s">
        <v>5072</v>
      </c>
      <c r="C30" t="s">
        <v>4993</v>
      </c>
      <c r="D30" t="s">
        <v>4993</v>
      </c>
      <c r="E30">
        <v>10025</v>
      </c>
      <c r="F30" t="s">
        <v>70</v>
      </c>
      <c r="G30" t="s">
        <v>12</v>
      </c>
      <c r="H30" t="s">
        <v>11932</v>
      </c>
    </row>
    <row r="31" spans="1:8" x14ac:dyDescent="0.35">
      <c r="A31" t="s">
        <v>3972</v>
      </c>
      <c r="B31" t="s">
        <v>5060</v>
      </c>
      <c r="C31" t="s">
        <v>4993</v>
      </c>
      <c r="D31" t="s">
        <v>4993</v>
      </c>
      <c r="E31">
        <v>10025</v>
      </c>
      <c r="F31" t="s">
        <v>11</v>
      </c>
      <c r="G31" t="s">
        <v>12</v>
      </c>
      <c r="H31" t="s">
        <v>11933</v>
      </c>
    </row>
    <row r="32" spans="1:8" x14ac:dyDescent="0.35">
      <c r="A32" t="s">
        <v>7990</v>
      </c>
      <c r="B32" t="s">
        <v>8091</v>
      </c>
      <c r="C32" t="s">
        <v>8040</v>
      </c>
      <c r="D32" t="s">
        <v>8082</v>
      </c>
      <c r="E32">
        <v>68024</v>
      </c>
      <c r="F32" t="s">
        <v>70</v>
      </c>
      <c r="G32" t="s">
        <v>12</v>
      </c>
      <c r="H32" t="s">
        <v>11932</v>
      </c>
    </row>
    <row r="33" spans="1:8" x14ac:dyDescent="0.35">
      <c r="A33" t="s">
        <v>7990</v>
      </c>
      <c r="B33" t="s">
        <v>8034</v>
      </c>
      <c r="C33" t="s">
        <v>8035</v>
      </c>
      <c r="D33" t="s">
        <v>8035</v>
      </c>
      <c r="E33">
        <v>69022</v>
      </c>
      <c r="F33" t="s">
        <v>77</v>
      </c>
      <c r="G33" t="s">
        <v>12</v>
      </c>
      <c r="H33" t="s">
        <v>11932</v>
      </c>
    </row>
    <row r="34" spans="1:8" x14ac:dyDescent="0.35">
      <c r="A34" t="s">
        <v>3972</v>
      </c>
      <c r="B34" t="s">
        <v>5202</v>
      </c>
      <c r="C34" t="s">
        <v>5027</v>
      </c>
      <c r="D34" t="s">
        <v>5027</v>
      </c>
      <c r="E34">
        <v>9056</v>
      </c>
      <c r="F34" t="s">
        <v>77</v>
      </c>
      <c r="G34" t="s">
        <v>12</v>
      </c>
      <c r="H34" t="s">
        <v>11932</v>
      </c>
    </row>
    <row r="35" spans="1:8" x14ac:dyDescent="0.35">
      <c r="A35" t="s">
        <v>7990</v>
      </c>
      <c r="B35" t="s">
        <v>8402</v>
      </c>
      <c r="C35" t="s">
        <v>8035</v>
      </c>
      <c r="D35" t="s">
        <v>8364</v>
      </c>
      <c r="E35">
        <v>69046</v>
      </c>
      <c r="F35" t="s">
        <v>77</v>
      </c>
      <c r="G35" t="s">
        <v>12</v>
      </c>
      <c r="H35" t="s">
        <v>11932</v>
      </c>
    </row>
    <row r="36" spans="1:8" x14ac:dyDescent="0.35">
      <c r="A36" t="s">
        <v>6000</v>
      </c>
      <c r="B36" t="s">
        <v>7622</v>
      </c>
      <c r="C36" t="s">
        <v>7143</v>
      </c>
      <c r="D36" t="s">
        <v>7590</v>
      </c>
      <c r="E36">
        <v>90003</v>
      </c>
      <c r="F36" t="s">
        <v>34</v>
      </c>
      <c r="G36" t="s">
        <v>12</v>
      </c>
      <c r="H36" t="s">
        <v>11932</v>
      </c>
    </row>
    <row r="37" spans="1:8" x14ac:dyDescent="0.35">
      <c r="A37" t="s">
        <v>6000</v>
      </c>
      <c r="B37" t="s">
        <v>7954</v>
      </c>
      <c r="C37" t="s">
        <v>7830</v>
      </c>
      <c r="D37" t="s">
        <v>7830</v>
      </c>
      <c r="E37">
        <v>54039</v>
      </c>
      <c r="F37" t="s">
        <v>77</v>
      </c>
      <c r="G37" t="s">
        <v>12</v>
      </c>
      <c r="H37" t="s">
        <v>11932</v>
      </c>
    </row>
    <row r="38" spans="1:8" x14ac:dyDescent="0.35">
      <c r="A38" t="s">
        <v>3972</v>
      </c>
      <c r="B38" t="s">
        <v>5038</v>
      </c>
      <c r="C38" t="s">
        <v>4993</v>
      </c>
      <c r="D38" t="s">
        <v>4993</v>
      </c>
      <c r="E38">
        <v>10025</v>
      </c>
      <c r="F38" t="s">
        <v>77</v>
      </c>
      <c r="G38" t="s">
        <v>12</v>
      </c>
      <c r="H38" t="s">
        <v>11932</v>
      </c>
    </row>
    <row r="39" spans="1:8" x14ac:dyDescent="0.35">
      <c r="A39" t="s">
        <v>6000</v>
      </c>
      <c r="B39" t="s">
        <v>7620</v>
      </c>
      <c r="C39" t="s">
        <v>7143</v>
      </c>
      <c r="D39" t="s">
        <v>7143</v>
      </c>
      <c r="E39">
        <v>90064</v>
      </c>
      <c r="F39" t="s">
        <v>77</v>
      </c>
      <c r="G39" t="s">
        <v>12</v>
      </c>
      <c r="H39" t="s">
        <v>11932</v>
      </c>
    </row>
    <row r="40" spans="1:8" x14ac:dyDescent="0.35">
      <c r="A40" t="s">
        <v>6000</v>
      </c>
      <c r="B40" t="s">
        <v>7952</v>
      </c>
      <c r="C40" t="s">
        <v>7830</v>
      </c>
      <c r="D40" t="s">
        <v>7830</v>
      </c>
      <c r="E40">
        <v>54039</v>
      </c>
      <c r="F40" t="s">
        <v>77</v>
      </c>
      <c r="G40" t="s">
        <v>12</v>
      </c>
      <c r="H40" t="s">
        <v>11932</v>
      </c>
    </row>
    <row r="41" spans="1:8" x14ac:dyDescent="0.35">
      <c r="A41" t="s">
        <v>3972</v>
      </c>
      <c r="B41" t="s">
        <v>5261</v>
      </c>
      <c r="C41" t="s">
        <v>4993</v>
      </c>
      <c r="D41" t="s">
        <v>4993</v>
      </c>
      <c r="E41">
        <v>10025</v>
      </c>
      <c r="F41" t="s">
        <v>28</v>
      </c>
      <c r="G41" t="s">
        <v>12</v>
      </c>
      <c r="H41" t="s">
        <v>11932</v>
      </c>
    </row>
    <row r="42" spans="1:8" x14ac:dyDescent="0.35">
      <c r="A42" t="s">
        <v>10171</v>
      </c>
      <c r="B42" t="s">
        <v>10957</v>
      </c>
      <c r="C42" t="s">
        <v>10638</v>
      </c>
      <c r="D42" t="s">
        <v>10958</v>
      </c>
      <c r="E42">
        <v>78083</v>
      </c>
      <c r="F42" t="s">
        <v>45</v>
      </c>
      <c r="G42" t="s">
        <v>12</v>
      </c>
      <c r="H42" t="s">
        <v>11932</v>
      </c>
    </row>
    <row r="43" spans="1:8" x14ac:dyDescent="0.35">
      <c r="A43" t="s">
        <v>6000</v>
      </c>
      <c r="B43" t="s">
        <v>7299</v>
      </c>
      <c r="C43" t="s">
        <v>7060</v>
      </c>
      <c r="D43" t="s">
        <v>7300</v>
      </c>
      <c r="E43">
        <v>111067</v>
      </c>
      <c r="F43" t="s">
        <v>11</v>
      </c>
      <c r="G43" t="s">
        <v>12</v>
      </c>
      <c r="H43" t="s">
        <v>11932</v>
      </c>
    </row>
    <row r="44" spans="1:8" x14ac:dyDescent="0.35">
      <c r="A44" t="s">
        <v>6000</v>
      </c>
      <c r="B44" t="s">
        <v>7532</v>
      </c>
      <c r="C44" t="s">
        <v>7320</v>
      </c>
      <c r="D44" t="s">
        <v>7320</v>
      </c>
      <c r="E44">
        <v>95038</v>
      </c>
      <c r="F44" t="s">
        <v>77</v>
      </c>
      <c r="G44" t="s">
        <v>12</v>
      </c>
      <c r="H44" t="s">
        <v>11932</v>
      </c>
    </row>
    <row r="45" spans="1:8" x14ac:dyDescent="0.35">
      <c r="A45" t="s">
        <v>2184</v>
      </c>
      <c r="B45" t="s">
        <v>2754</v>
      </c>
      <c r="C45" t="s">
        <v>2749</v>
      </c>
      <c r="D45" t="s">
        <v>2753</v>
      </c>
      <c r="E45">
        <v>22161</v>
      </c>
      <c r="F45" t="s">
        <v>77</v>
      </c>
      <c r="G45" t="s">
        <v>12</v>
      </c>
      <c r="H45" t="s">
        <v>11932</v>
      </c>
    </row>
    <row r="46" spans="1:8" x14ac:dyDescent="0.35">
      <c r="A46" t="s">
        <v>7</v>
      </c>
      <c r="B46" t="s">
        <v>1182</v>
      </c>
      <c r="C46" t="s">
        <v>1139</v>
      </c>
      <c r="D46" t="s">
        <v>1139</v>
      </c>
      <c r="E46">
        <v>4078</v>
      </c>
      <c r="F46" t="s">
        <v>70</v>
      </c>
      <c r="G46" t="s">
        <v>12</v>
      </c>
      <c r="H46" t="s">
        <v>11932</v>
      </c>
    </row>
    <row r="47" spans="1:8" x14ac:dyDescent="0.35">
      <c r="A47" t="s">
        <v>7</v>
      </c>
      <c r="B47" t="s">
        <v>1800</v>
      </c>
      <c r="C47" t="s">
        <v>1376</v>
      </c>
      <c r="D47" t="s">
        <v>1796</v>
      </c>
      <c r="E47">
        <v>1082</v>
      </c>
      <c r="F47" t="s">
        <v>70</v>
      </c>
      <c r="G47" t="s">
        <v>12</v>
      </c>
      <c r="H47" t="s">
        <v>11932</v>
      </c>
    </row>
    <row r="48" spans="1:8" x14ac:dyDescent="0.35">
      <c r="A48" t="s">
        <v>3972</v>
      </c>
      <c r="B48" t="s">
        <v>5257</v>
      </c>
      <c r="C48" t="s">
        <v>4993</v>
      </c>
      <c r="D48" t="s">
        <v>4993</v>
      </c>
      <c r="E48">
        <v>10025</v>
      </c>
      <c r="F48" t="s">
        <v>77</v>
      </c>
      <c r="G48" t="s">
        <v>12</v>
      </c>
      <c r="H48" t="s">
        <v>11933</v>
      </c>
    </row>
    <row r="49" spans="1:8" x14ac:dyDescent="0.35">
      <c r="A49" t="s">
        <v>2184</v>
      </c>
      <c r="B49" t="s">
        <v>2771</v>
      </c>
      <c r="C49" t="s">
        <v>2749</v>
      </c>
      <c r="D49" t="s">
        <v>2753</v>
      </c>
      <c r="E49">
        <v>22161</v>
      </c>
      <c r="F49" t="s">
        <v>77</v>
      </c>
      <c r="G49" t="s">
        <v>12</v>
      </c>
      <c r="H49" t="s">
        <v>11932</v>
      </c>
    </row>
    <row r="50" spans="1:8" x14ac:dyDescent="0.35">
      <c r="A50" t="s">
        <v>3972</v>
      </c>
      <c r="B50" t="s">
        <v>5069</v>
      </c>
      <c r="C50" t="s">
        <v>4993</v>
      </c>
      <c r="D50" t="s">
        <v>4993</v>
      </c>
      <c r="E50">
        <v>10025</v>
      </c>
      <c r="F50" t="s">
        <v>77</v>
      </c>
      <c r="G50" t="s">
        <v>12</v>
      </c>
      <c r="H50" t="s">
        <v>11932</v>
      </c>
    </row>
    <row r="51" spans="1:8" x14ac:dyDescent="0.35">
      <c r="A51" t="s">
        <v>6000</v>
      </c>
      <c r="B51" t="s">
        <v>7243</v>
      </c>
      <c r="C51" t="s">
        <v>7066</v>
      </c>
      <c r="D51" t="s">
        <v>7066</v>
      </c>
      <c r="E51">
        <v>92009</v>
      </c>
      <c r="F51" t="s">
        <v>28</v>
      </c>
      <c r="G51" t="s">
        <v>12</v>
      </c>
      <c r="H51" t="s">
        <v>11932</v>
      </c>
    </row>
    <row r="52" spans="1:8" x14ac:dyDescent="0.35">
      <c r="A52" t="s">
        <v>6000</v>
      </c>
      <c r="B52" t="s">
        <v>7338</v>
      </c>
      <c r="C52" t="s">
        <v>7066</v>
      </c>
      <c r="D52" t="s">
        <v>7247</v>
      </c>
      <c r="E52">
        <v>92051</v>
      </c>
      <c r="F52" t="s">
        <v>77</v>
      </c>
      <c r="G52" t="s">
        <v>12</v>
      </c>
      <c r="H52" t="s">
        <v>11932</v>
      </c>
    </row>
    <row r="53" spans="1:8" x14ac:dyDescent="0.35">
      <c r="A53" t="s">
        <v>7</v>
      </c>
      <c r="B53" t="s">
        <v>1797</v>
      </c>
      <c r="C53" t="s">
        <v>1376</v>
      </c>
      <c r="D53" t="s">
        <v>1796</v>
      </c>
      <c r="E53">
        <v>1082</v>
      </c>
      <c r="F53" t="s">
        <v>77</v>
      </c>
      <c r="G53" t="s">
        <v>12</v>
      </c>
      <c r="H53" t="s">
        <v>11932</v>
      </c>
    </row>
    <row r="54" spans="1:8" x14ac:dyDescent="0.35">
      <c r="A54" t="s">
        <v>3972</v>
      </c>
      <c r="B54" t="s">
        <v>5055</v>
      </c>
      <c r="C54" t="s">
        <v>4993</v>
      </c>
      <c r="D54" t="s">
        <v>4993</v>
      </c>
      <c r="E54">
        <v>10025</v>
      </c>
      <c r="F54" t="s">
        <v>77</v>
      </c>
      <c r="G54" t="s">
        <v>12</v>
      </c>
      <c r="H54" t="s">
        <v>11932</v>
      </c>
    </row>
    <row r="55" spans="1:8" x14ac:dyDescent="0.35">
      <c r="A55" t="s">
        <v>7990</v>
      </c>
      <c r="B55" t="s">
        <v>8384</v>
      </c>
      <c r="C55" t="s">
        <v>8035</v>
      </c>
      <c r="D55" t="s">
        <v>8382</v>
      </c>
      <c r="E55">
        <v>69099</v>
      </c>
      <c r="F55" t="s">
        <v>77</v>
      </c>
      <c r="G55" t="s">
        <v>12</v>
      </c>
      <c r="H55" t="s">
        <v>11932</v>
      </c>
    </row>
    <row r="56" spans="1:8" x14ac:dyDescent="0.35">
      <c r="A56" t="s">
        <v>7990</v>
      </c>
      <c r="B56" t="s">
        <v>8306</v>
      </c>
      <c r="C56" t="s">
        <v>7992</v>
      </c>
      <c r="D56" t="s">
        <v>8303</v>
      </c>
      <c r="E56">
        <v>66006</v>
      </c>
      <c r="F56" t="s">
        <v>77</v>
      </c>
      <c r="G56" t="s">
        <v>12</v>
      </c>
      <c r="H56" t="s">
        <v>11932</v>
      </c>
    </row>
    <row r="57" spans="1:8" x14ac:dyDescent="0.35">
      <c r="A57" t="s">
        <v>3972</v>
      </c>
      <c r="B57" t="s">
        <v>5253</v>
      </c>
      <c r="C57" t="s">
        <v>4993</v>
      </c>
      <c r="D57" t="s">
        <v>4993</v>
      </c>
      <c r="E57">
        <v>10025</v>
      </c>
      <c r="F57" t="s">
        <v>34</v>
      </c>
      <c r="G57" t="s">
        <v>12</v>
      </c>
      <c r="H57" t="s">
        <v>11933</v>
      </c>
    </row>
    <row r="58" spans="1:8" x14ac:dyDescent="0.35">
      <c r="A58" t="s">
        <v>6000</v>
      </c>
      <c r="B58" t="s">
        <v>7225</v>
      </c>
      <c r="C58" t="s">
        <v>7066</v>
      </c>
      <c r="D58" t="s">
        <v>7066</v>
      </c>
      <c r="E58">
        <v>92009</v>
      </c>
      <c r="F58" t="s">
        <v>70</v>
      </c>
      <c r="G58" t="s">
        <v>12</v>
      </c>
      <c r="H58" t="s">
        <v>11932</v>
      </c>
    </row>
    <row r="59" spans="1:8" x14ac:dyDescent="0.35">
      <c r="A59" t="s">
        <v>6000</v>
      </c>
      <c r="B59" t="s">
        <v>7245</v>
      </c>
      <c r="C59" t="s">
        <v>7066</v>
      </c>
      <c r="D59" t="s">
        <v>7066</v>
      </c>
      <c r="E59">
        <v>92009</v>
      </c>
      <c r="F59" t="s">
        <v>77</v>
      </c>
      <c r="G59" t="s">
        <v>12</v>
      </c>
      <c r="H59" t="s">
        <v>11932</v>
      </c>
    </row>
    <row r="60" spans="1:8" x14ac:dyDescent="0.35">
      <c r="A60" t="s">
        <v>6000</v>
      </c>
      <c r="B60" t="s">
        <v>7027</v>
      </c>
      <c r="C60" t="s">
        <v>6909</v>
      </c>
      <c r="D60" t="s">
        <v>6909</v>
      </c>
      <c r="E60">
        <v>42002</v>
      </c>
      <c r="F60" t="s">
        <v>28</v>
      </c>
      <c r="G60" t="s">
        <v>12</v>
      </c>
      <c r="H60" t="s">
        <v>11932</v>
      </c>
    </row>
    <row r="61" spans="1:8" x14ac:dyDescent="0.35">
      <c r="A61" t="s">
        <v>3972</v>
      </c>
      <c r="B61" t="s">
        <v>5064</v>
      </c>
      <c r="C61" t="s">
        <v>4993</v>
      </c>
      <c r="D61" t="s">
        <v>4993</v>
      </c>
      <c r="E61">
        <v>10025</v>
      </c>
      <c r="F61" t="s">
        <v>70</v>
      </c>
      <c r="G61" t="s">
        <v>12</v>
      </c>
      <c r="H61" t="s">
        <v>11932</v>
      </c>
    </row>
    <row r="62" spans="1:8" x14ac:dyDescent="0.35">
      <c r="A62" t="s">
        <v>10171</v>
      </c>
      <c r="B62" t="s">
        <v>10463</v>
      </c>
      <c r="C62" t="s">
        <v>10344</v>
      </c>
      <c r="D62" t="s">
        <v>10464</v>
      </c>
      <c r="E62">
        <v>79029</v>
      </c>
      <c r="F62" t="s">
        <v>77</v>
      </c>
      <c r="G62" t="s">
        <v>12</v>
      </c>
      <c r="H62" t="s">
        <v>11932</v>
      </c>
    </row>
    <row r="63" spans="1:8" x14ac:dyDescent="0.35">
      <c r="A63" t="s">
        <v>3972</v>
      </c>
      <c r="B63" t="s">
        <v>5067</v>
      </c>
      <c r="C63" t="s">
        <v>4993</v>
      </c>
      <c r="D63" t="s">
        <v>4993</v>
      </c>
      <c r="E63">
        <v>10025</v>
      </c>
      <c r="F63" t="s">
        <v>77</v>
      </c>
      <c r="G63" t="s">
        <v>12</v>
      </c>
      <c r="H63" t="s">
        <v>11932</v>
      </c>
    </row>
    <row r="64" spans="1:8" x14ac:dyDescent="0.35">
      <c r="A64" t="s">
        <v>3972</v>
      </c>
      <c r="B64" t="s">
        <v>5243</v>
      </c>
      <c r="C64" t="s">
        <v>4993</v>
      </c>
      <c r="D64" t="s">
        <v>4993</v>
      </c>
      <c r="E64">
        <v>10025</v>
      </c>
      <c r="F64" t="s">
        <v>70</v>
      </c>
      <c r="G64" t="s">
        <v>12</v>
      </c>
      <c r="H64" t="s">
        <v>11932</v>
      </c>
    </row>
    <row r="65" spans="1:10" x14ac:dyDescent="0.35">
      <c r="A65" t="s">
        <v>3972</v>
      </c>
      <c r="B65" t="s">
        <v>5076</v>
      </c>
      <c r="C65" t="s">
        <v>4993</v>
      </c>
      <c r="D65" t="s">
        <v>4993</v>
      </c>
      <c r="E65">
        <v>10025</v>
      </c>
      <c r="F65" t="s">
        <v>34</v>
      </c>
      <c r="G65" t="s">
        <v>12</v>
      </c>
      <c r="H65" t="s">
        <v>11932</v>
      </c>
      <c r="J65">
        <f>VLOOKUP(B65,'[1]Week 26'!$B:$I,8,0)</f>
        <v>0</v>
      </c>
    </row>
    <row r="66" spans="1:10" x14ac:dyDescent="0.35">
      <c r="A66" t="s">
        <v>7990</v>
      </c>
      <c r="B66" t="s">
        <v>8113</v>
      </c>
      <c r="C66" t="s">
        <v>8020</v>
      </c>
      <c r="D66" t="s">
        <v>8112</v>
      </c>
      <c r="E66">
        <v>67035</v>
      </c>
      <c r="F66" t="s">
        <v>77</v>
      </c>
      <c r="G66" t="s">
        <v>12</v>
      </c>
      <c r="H66" t="s">
        <v>11932</v>
      </c>
    </row>
    <row r="67" spans="1:10" x14ac:dyDescent="0.35">
      <c r="A67" t="s">
        <v>3972</v>
      </c>
      <c r="B67" t="s">
        <v>5070</v>
      </c>
      <c r="C67" t="s">
        <v>4993</v>
      </c>
      <c r="D67" t="s">
        <v>4993</v>
      </c>
      <c r="E67">
        <v>10025</v>
      </c>
      <c r="F67" t="s">
        <v>70</v>
      </c>
      <c r="G67" t="s">
        <v>12</v>
      </c>
      <c r="H67" t="s">
        <v>11932</v>
      </c>
    </row>
    <row r="68" spans="1:10" x14ac:dyDescent="0.35">
      <c r="A68" t="s">
        <v>10171</v>
      </c>
      <c r="B68" t="s">
        <v>10658</v>
      </c>
      <c r="C68" t="s">
        <v>10344</v>
      </c>
      <c r="D68" t="s">
        <v>10545</v>
      </c>
      <c r="E68">
        <v>79160</v>
      </c>
      <c r="F68" t="s">
        <v>28</v>
      </c>
      <c r="G68" t="s">
        <v>12</v>
      </c>
      <c r="H68" t="s">
        <v>11932</v>
      </c>
    </row>
    <row r="69" spans="1:10" x14ac:dyDescent="0.35">
      <c r="A69" t="s">
        <v>6000</v>
      </c>
      <c r="B69" t="s">
        <v>7862</v>
      </c>
      <c r="C69" t="s">
        <v>7830</v>
      </c>
      <c r="D69" t="s">
        <v>7830</v>
      </c>
      <c r="E69">
        <v>54039</v>
      </c>
      <c r="F69" t="s">
        <v>77</v>
      </c>
      <c r="G69" t="s">
        <v>12</v>
      </c>
      <c r="H69" t="s">
        <v>11932</v>
      </c>
    </row>
    <row r="70" spans="1:10" x14ac:dyDescent="0.35">
      <c r="A70" t="s">
        <v>6000</v>
      </c>
      <c r="B70" t="s">
        <v>7953</v>
      </c>
      <c r="C70" t="s">
        <v>7830</v>
      </c>
      <c r="D70" t="s">
        <v>7830</v>
      </c>
      <c r="E70">
        <v>54039</v>
      </c>
      <c r="F70" t="s">
        <v>77</v>
      </c>
      <c r="G70" t="s">
        <v>12</v>
      </c>
      <c r="H70" t="s">
        <v>11932</v>
      </c>
    </row>
    <row r="71" spans="1:10" x14ac:dyDescent="0.35">
      <c r="A71" t="s">
        <v>3972</v>
      </c>
      <c r="B71" t="s">
        <v>5059</v>
      </c>
      <c r="C71" t="s">
        <v>4993</v>
      </c>
      <c r="D71" t="s">
        <v>4993</v>
      </c>
      <c r="E71">
        <v>10025</v>
      </c>
      <c r="F71" t="s">
        <v>77</v>
      </c>
      <c r="G71" t="s">
        <v>12</v>
      </c>
      <c r="H71" t="s">
        <v>11932</v>
      </c>
    </row>
    <row r="72" spans="1:10" x14ac:dyDescent="0.35">
      <c r="A72" t="s">
        <v>6000</v>
      </c>
      <c r="B72" t="s">
        <v>7228</v>
      </c>
      <c r="C72" t="s">
        <v>7066</v>
      </c>
      <c r="D72" t="s">
        <v>7066</v>
      </c>
      <c r="E72">
        <v>92009</v>
      </c>
      <c r="F72" t="s">
        <v>70</v>
      </c>
      <c r="G72" t="s">
        <v>12</v>
      </c>
      <c r="H72" t="s">
        <v>11932</v>
      </c>
    </row>
    <row r="73" spans="1:10" x14ac:dyDescent="0.35">
      <c r="A73" t="s">
        <v>6000</v>
      </c>
      <c r="B73" t="s">
        <v>7229</v>
      </c>
      <c r="C73" t="s">
        <v>7066</v>
      </c>
      <c r="D73" t="s">
        <v>7066</v>
      </c>
      <c r="E73">
        <v>92009</v>
      </c>
      <c r="F73" t="s">
        <v>28</v>
      </c>
      <c r="G73" t="s">
        <v>12</v>
      </c>
      <c r="H73" t="s">
        <v>11932</v>
      </c>
    </row>
    <row r="74" spans="1:10" x14ac:dyDescent="0.35">
      <c r="A74" t="s">
        <v>7990</v>
      </c>
      <c r="B74" t="s">
        <v>8087</v>
      </c>
      <c r="C74" t="s">
        <v>8040</v>
      </c>
      <c r="D74" t="s">
        <v>8082</v>
      </c>
      <c r="E74">
        <v>68024</v>
      </c>
      <c r="F74" t="s">
        <v>77</v>
      </c>
      <c r="G74" t="s">
        <v>12</v>
      </c>
      <c r="H74" t="s">
        <v>11932</v>
      </c>
    </row>
    <row r="75" spans="1:10" x14ac:dyDescent="0.35">
      <c r="A75" t="s">
        <v>3972</v>
      </c>
      <c r="B75" t="s">
        <v>5071</v>
      </c>
      <c r="C75" t="s">
        <v>4993</v>
      </c>
      <c r="D75" t="s">
        <v>4993</v>
      </c>
      <c r="E75">
        <v>10025</v>
      </c>
      <c r="F75" t="s">
        <v>70</v>
      </c>
      <c r="G75" t="s">
        <v>12</v>
      </c>
      <c r="H75" t="s">
        <v>11932</v>
      </c>
    </row>
    <row r="76" spans="1:10" x14ac:dyDescent="0.35">
      <c r="A76" t="s">
        <v>3972</v>
      </c>
      <c r="B76" t="s">
        <v>5251</v>
      </c>
      <c r="C76" t="s">
        <v>4993</v>
      </c>
      <c r="D76" t="s">
        <v>4993</v>
      </c>
      <c r="E76">
        <v>10025</v>
      </c>
      <c r="F76" t="s">
        <v>70</v>
      </c>
      <c r="G76" t="s">
        <v>12</v>
      </c>
      <c r="H76" t="s">
        <v>11932</v>
      </c>
    </row>
    <row r="77" spans="1:10" x14ac:dyDescent="0.35">
      <c r="A77" t="s">
        <v>6000</v>
      </c>
      <c r="B77" t="s">
        <v>7619</v>
      </c>
      <c r="C77" t="s">
        <v>7143</v>
      </c>
      <c r="D77" t="s">
        <v>7143</v>
      </c>
      <c r="E77">
        <v>90064</v>
      </c>
      <c r="F77" t="s">
        <v>77</v>
      </c>
      <c r="G77" t="s">
        <v>12</v>
      </c>
      <c r="H77" t="s">
        <v>11932</v>
      </c>
    </row>
    <row r="78" spans="1:10" x14ac:dyDescent="0.35">
      <c r="A78" t="s">
        <v>7990</v>
      </c>
      <c r="B78" t="s">
        <v>8401</v>
      </c>
      <c r="C78" t="s">
        <v>8035</v>
      </c>
      <c r="D78" t="s">
        <v>8364</v>
      </c>
      <c r="E78">
        <v>69046</v>
      </c>
      <c r="F78" t="s">
        <v>77</v>
      </c>
      <c r="G78" t="s">
        <v>12</v>
      </c>
      <c r="H78" t="s">
        <v>11932</v>
      </c>
    </row>
    <row r="79" spans="1:10" x14ac:dyDescent="0.35">
      <c r="A79" t="s">
        <v>10171</v>
      </c>
      <c r="B79" t="s">
        <v>10660</v>
      </c>
      <c r="C79" t="s">
        <v>10344</v>
      </c>
      <c r="D79" t="s">
        <v>10545</v>
      </c>
      <c r="E79">
        <v>79160</v>
      </c>
      <c r="F79" t="s">
        <v>28</v>
      </c>
      <c r="G79" t="s">
        <v>12</v>
      </c>
      <c r="H79" t="s">
        <v>11932</v>
      </c>
    </row>
    <row r="80" spans="1:10" x14ac:dyDescent="0.35">
      <c r="A80" t="s">
        <v>6000</v>
      </c>
      <c r="B80" t="s">
        <v>7948</v>
      </c>
      <c r="C80" t="s">
        <v>7830</v>
      </c>
      <c r="D80" t="s">
        <v>7830</v>
      </c>
      <c r="E80">
        <v>54039</v>
      </c>
      <c r="F80" t="s">
        <v>77</v>
      </c>
      <c r="G80" t="s">
        <v>12</v>
      </c>
      <c r="H80" t="s">
        <v>11932</v>
      </c>
    </row>
    <row r="81" spans="1:8" x14ac:dyDescent="0.35">
      <c r="A81" t="s">
        <v>6000</v>
      </c>
      <c r="B81" t="s">
        <v>7983</v>
      </c>
      <c r="C81" t="s">
        <v>7830</v>
      </c>
      <c r="D81" t="s">
        <v>7830</v>
      </c>
      <c r="E81">
        <v>54039</v>
      </c>
      <c r="F81" t="s">
        <v>77</v>
      </c>
      <c r="G81" t="s">
        <v>12</v>
      </c>
      <c r="H81" t="s">
        <v>11932</v>
      </c>
    </row>
    <row r="82" spans="1:8" x14ac:dyDescent="0.35">
      <c r="A82" t="s">
        <v>6000</v>
      </c>
      <c r="B82" t="s">
        <v>7227</v>
      </c>
      <c r="C82" t="s">
        <v>7066</v>
      </c>
      <c r="D82" t="s">
        <v>7066</v>
      </c>
      <c r="E82">
        <v>92009</v>
      </c>
      <c r="F82" t="s">
        <v>28</v>
      </c>
      <c r="G82" t="s">
        <v>12</v>
      </c>
      <c r="H82" t="s">
        <v>11932</v>
      </c>
    </row>
    <row r="83" spans="1:8" x14ac:dyDescent="0.35">
      <c r="A83" t="s">
        <v>3972</v>
      </c>
      <c r="B83" t="s">
        <v>5074</v>
      </c>
      <c r="C83" t="s">
        <v>4993</v>
      </c>
      <c r="D83" t="s">
        <v>4993</v>
      </c>
      <c r="E83">
        <v>10025</v>
      </c>
      <c r="F83" t="s">
        <v>28</v>
      </c>
      <c r="G83" t="s">
        <v>12</v>
      </c>
      <c r="H83" t="s">
        <v>11933</v>
      </c>
    </row>
    <row r="84" spans="1:8" x14ac:dyDescent="0.35">
      <c r="A84" t="s">
        <v>3972</v>
      </c>
      <c r="B84" t="s">
        <v>5245</v>
      </c>
      <c r="C84" t="s">
        <v>4993</v>
      </c>
      <c r="D84" t="s">
        <v>4993</v>
      </c>
      <c r="E84">
        <v>10025</v>
      </c>
      <c r="F84" t="s">
        <v>11</v>
      </c>
      <c r="G84" t="s">
        <v>12</v>
      </c>
      <c r="H84" t="s">
        <v>11932</v>
      </c>
    </row>
    <row r="85" spans="1:8" x14ac:dyDescent="0.35">
      <c r="A85" t="s">
        <v>6000</v>
      </c>
      <c r="B85" t="s">
        <v>7226</v>
      </c>
      <c r="C85" t="s">
        <v>7066</v>
      </c>
      <c r="D85" t="s">
        <v>7066</v>
      </c>
      <c r="E85">
        <v>92009</v>
      </c>
      <c r="F85" t="s">
        <v>77</v>
      </c>
      <c r="G85" t="s">
        <v>12</v>
      </c>
      <c r="H85" t="s">
        <v>11932</v>
      </c>
    </row>
    <row r="86" spans="1:8" x14ac:dyDescent="0.35">
      <c r="A86" t="s">
        <v>7</v>
      </c>
      <c r="B86" t="s">
        <v>1183</v>
      </c>
      <c r="C86" t="s">
        <v>1139</v>
      </c>
      <c r="D86" t="s">
        <v>1139</v>
      </c>
      <c r="E86">
        <v>4078</v>
      </c>
      <c r="F86" t="s">
        <v>70</v>
      </c>
      <c r="G86" t="s">
        <v>12</v>
      </c>
      <c r="H86" t="s">
        <v>11932</v>
      </c>
    </row>
    <row r="87" spans="1:8" x14ac:dyDescent="0.35">
      <c r="A87" t="s">
        <v>3972</v>
      </c>
      <c r="B87" t="s">
        <v>5066</v>
      </c>
      <c r="C87" t="s">
        <v>4993</v>
      </c>
      <c r="D87" t="s">
        <v>4993</v>
      </c>
      <c r="E87">
        <v>10025</v>
      </c>
      <c r="F87" t="s">
        <v>77</v>
      </c>
      <c r="G87" t="s">
        <v>12</v>
      </c>
      <c r="H87" t="s">
        <v>11933</v>
      </c>
    </row>
    <row r="88" spans="1:8" x14ac:dyDescent="0.35">
      <c r="A88" t="s">
        <v>7990</v>
      </c>
      <c r="B88" t="s">
        <v>8403</v>
      </c>
      <c r="C88" t="s">
        <v>8035</v>
      </c>
      <c r="D88" t="s">
        <v>8364</v>
      </c>
      <c r="E88">
        <v>69046</v>
      </c>
      <c r="F88" t="s">
        <v>77</v>
      </c>
      <c r="G88" t="s">
        <v>12</v>
      </c>
      <c r="H88" t="s">
        <v>11932</v>
      </c>
    </row>
    <row r="89" spans="1:8" x14ac:dyDescent="0.35">
      <c r="A89" t="s">
        <v>7</v>
      </c>
      <c r="B89" t="s">
        <v>1181</v>
      </c>
      <c r="C89" t="s">
        <v>1139</v>
      </c>
      <c r="D89" t="s">
        <v>1139</v>
      </c>
      <c r="E89">
        <v>4078</v>
      </c>
      <c r="F89" t="s">
        <v>77</v>
      </c>
      <c r="G89" t="s">
        <v>12</v>
      </c>
      <c r="H89" t="s">
        <v>11932</v>
      </c>
    </row>
    <row r="90" spans="1:8" x14ac:dyDescent="0.35">
      <c r="A90" t="s">
        <v>3972</v>
      </c>
      <c r="B90" t="s">
        <v>5061</v>
      </c>
      <c r="C90" t="s">
        <v>4993</v>
      </c>
      <c r="D90" t="s">
        <v>4993</v>
      </c>
      <c r="E90">
        <v>10025</v>
      </c>
      <c r="F90" t="s">
        <v>77</v>
      </c>
      <c r="G90" t="s">
        <v>12</v>
      </c>
      <c r="H90" t="s">
        <v>11932</v>
      </c>
    </row>
    <row r="91" spans="1:8" x14ac:dyDescent="0.35">
      <c r="A91" t="s">
        <v>6000</v>
      </c>
      <c r="B91" t="s">
        <v>7241</v>
      </c>
      <c r="C91" t="s">
        <v>7066</v>
      </c>
      <c r="D91" t="s">
        <v>7066</v>
      </c>
      <c r="E91">
        <v>92009</v>
      </c>
      <c r="F91" t="s">
        <v>28</v>
      </c>
      <c r="G91" t="s">
        <v>12</v>
      </c>
      <c r="H91" t="s">
        <v>11932</v>
      </c>
    </row>
    <row r="92" spans="1:8" x14ac:dyDescent="0.35">
      <c r="A92" t="s">
        <v>10171</v>
      </c>
      <c r="B92" t="s">
        <v>10803</v>
      </c>
      <c r="C92" t="s">
        <v>10638</v>
      </c>
      <c r="D92" t="s">
        <v>10638</v>
      </c>
      <c r="E92">
        <v>78045</v>
      </c>
      <c r="F92" t="s">
        <v>15</v>
      </c>
      <c r="G92" t="s">
        <v>12</v>
      </c>
      <c r="H92" t="s">
        <v>11933</v>
      </c>
    </row>
    <row r="93" spans="1:8" x14ac:dyDescent="0.35">
      <c r="A93" t="s">
        <v>6000</v>
      </c>
      <c r="B93" t="s">
        <v>7951</v>
      </c>
      <c r="C93" t="s">
        <v>7830</v>
      </c>
      <c r="D93" t="s">
        <v>7830</v>
      </c>
      <c r="E93">
        <v>54039</v>
      </c>
      <c r="F93" t="s">
        <v>77</v>
      </c>
      <c r="G93" t="s">
        <v>12</v>
      </c>
      <c r="H93" t="s">
        <v>11932</v>
      </c>
    </row>
    <row r="94" spans="1:8" x14ac:dyDescent="0.35">
      <c r="A94" t="s">
        <v>10171</v>
      </c>
      <c r="B94" t="s">
        <v>10804</v>
      </c>
      <c r="C94" t="s">
        <v>10638</v>
      </c>
      <c r="D94" t="s">
        <v>10805</v>
      </c>
      <c r="E94">
        <v>78102</v>
      </c>
      <c r="F94" t="s">
        <v>70</v>
      </c>
      <c r="G94" t="s">
        <v>12</v>
      </c>
      <c r="H94" t="s">
        <v>11932</v>
      </c>
    </row>
    <row r="95" spans="1:8" x14ac:dyDescent="0.35">
      <c r="A95" t="s">
        <v>10171</v>
      </c>
      <c r="B95" t="s">
        <v>10566</v>
      </c>
      <c r="C95" t="s">
        <v>10344</v>
      </c>
      <c r="D95" t="s">
        <v>10344</v>
      </c>
      <c r="E95">
        <v>79023</v>
      </c>
      <c r="F95" t="s">
        <v>77</v>
      </c>
      <c r="G95" t="s">
        <v>12</v>
      </c>
      <c r="H95" t="s">
        <v>11932</v>
      </c>
    </row>
    <row r="96" spans="1:8" x14ac:dyDescent="0.35">
      <c r="A96" t="s">
        <v>10171</v>
      </c>
      <c r="B96" t="s">
        <v>10797</v>
      </c>
      <c r="C96" t="s">
        <v>10638</v>
      </c>
      <c r="D96" t="s">
        <v>10638</v>
      </c>
      <c r="E96">
        <v>78045</v>
      </c>
      <c r="F96" t="s">
        <v>28</v>
      </c>
      <c r="G96" t="s">
        <v>12</v>
      </c>
      <c r="H96" t="s">
        <v>11932</v>
      </c>
    </row>
    <row r="97" spans="1:8" x14ac:dyDescent="0.35">
      <c r="A97" t="s">
        <v>2184</v>
      </c>
      <c r="B97" t="s">
        <v>2788</v>
      </c>
      <c r="C97" t="s">
        <v>2749</v>
      </c>
      <c r="D97" t="s">
        <v>2785</v>
      </c>
      <c r="E97">
        <v>22153</v>
      </c>
      <c r="F97" t="s">
        <v>28</v>
      </c>
      <c r="G97" t="s">
        <v>12</v>
      </c>
      <c r="H97" t="s">
        <v>11932</v>
      </c>
    </row>
    <row r="98" spans="1:8" x14ac:dyDescent="0.35">
      <c r="A98" t="s">
        <v>7</v>
      </c>
      <c r="B98" t="s">
        <v>1180</v>
      </c>
      <c r="C98" t="s">
        <v>1139</v>
      </c>
      <c r="D98" t="s">
        <v>1139</v>
      </c>
      <c r="E98">
        <v>4078</v>
      </c>
      <c r="F98" t="s">
        <v>70</v>
      </c>
      <c r="G98" t="s">
        <v>12</v>
      </c>
      <c r="H98" t="s">
        <v>11932</v>
      </c>
    </row>
    <row r="99" spans="1:8" x14ac:dyDescent="0.35">
      <c r="A99" t="s">
        <v>7990</v>
      </c>
      <c r="B99" t="s">
        <v>8302</v>
      </c>
      <c r="C99" t="s">
        <v>7992</v>
      </c>
      <c r="D99" t="s">
        <v>8303</v>
      </c>
      <c r="E99">
        <v>66006</v>
      </c>
      <c r="F99" t="s">
        <v>77</v>
      </c>
      <c r="G99" t="s">
        <v>12</v>
      </c>
      <c r="H99" t="s">
        <v>11932</v>
      </c>
    </row>
    <row r="100" spans="1:8" x14ac:dyDescent="0.35">
      <c r="A100" t="s">
        <v>7990</v>
      </c>
      <c r="B100" t="s">
        <v>8404</v>
      </c>
      <c r="C100" t="s">
        <v>8035</v>
      </c>
      <c r="D100" t="s">
        <v>8364</v>
      </c>
      <c r="E100">
        <v>69046</v>
      </c>
      <c r="F100" t="s">
        <v>28</v>
      </c>
      <c r="G100" t="s">
        <v>12</v>
      </c>
      <c r="H100" t="s">
        <v>11932</v>
      </c>
    </row>
    <row r="101" spans="1:8" x14ac:dyDescent="0.35">
      <c r="A101" t="s">
        <v>3972</v>
      </c>
      <c r="B101" t="s">
        <v>5252</v>
      </c>
      <c r="C101" t="s">
        <v>4993</v>
      </c>
      <c r="D101" t="s">
        <v>4993</v>
      </c>
      <c r="E101">
        <v>10025</v>
      </c>
      <c r="F101" t="s">
        <v>15</v>
      </c>
      <c r="G101" t="s">
        <v>12</v>
      </c>
      <c r="H101" t="s">
        <v>11932</v>
      </c>
    </row>
    <row r="102" spans="1:8" x14ac:dyDescent="0.35">
      <c r="A102" t="s">
        <v>7</v>
      </c>
      <c r="B102" t="s">
        <v>1162</v>
      </c>
      <c r="C102" t="s">
        <v>1139</v>
      </c>
      <c r="D102" t="s">
        <v>1163</v>
      </c>
      <c r="E102">
        <v>4130</v>
      </c>
      <c r="F102" t="s">
        <v>77</v>
      </c>
      <c r="G102" t="s">
        <v>12</v>
      </c>
      <c r="H102" t="s">
        <v>11932</v>
      </c>
    </row>
    <row r="103" spans="1:8" x14ac:dyDescent="0.35">
      <c r="A103" t="s">
        <v>6000</v>
      </c>
      <c r="B103" t="s">
        <v>7249</v>
      </c>
      <c r="C103" t="s">
        <v>7066</v>
      </c>
      <c r="D103" t="s">
        <v>7066</v>
      </c>
      <c r="E103">
        <v>92009</v>
      </c>
      <c r="F103" t="s">
        <v>77</v>
      </c>
      <c r="G103" t="s">
        <v>12</v>
      </c>
      <c r="H103" t="s">
        <v>11932</v>
      </c>
    </row>
    <row r="104" spans="1:8" x14ac:dyDescent="0.35">
      <c r="A104" t="s">
        <v>7990</v>
      </c>
      <c r="B104" t="s">
        <v>8081</v>
      </c>
      <c r="C104" t="s">
        <v>8040</v>
      </c>
      <c r="D104" t="s">
        <v>8082</v>
      </c>
      <c r="E104">
        <v>68024</v>
      </c>
      <c r="F104" t="s">
        <v>70</v>
      </c>
      <c r="G104" t="s">
        <v>12</v>
      </c>
      <c r="H104" t="s">
        <v>11932</v>
      </c>
    </row>
    <row r="105" spans="1:8" x14ac:dyDescent="0.35">
      <c r="A105" t="s">
        <v>3972</v>
      </c>
      <c r="B105" t="s">
        <v>5266</v>
      </c>
      <c r="C105" t="s">
        <v>4993</v>
      </c>
      <c r="D105" t="s">
        <v>4993</v>
      </c>
      <c r="E105">
        <v>10025</v>
      </c>
      <c r="F105" t="s">
        <v>11</v>
      </c>
      <c r="G105" t="s">
        <v>12</v>
      </c>
      <c r="H105" t="s">
        <v>11932</v>
      </c>
    </row>
    <row r="106" spans="1:8" x14ac:dyDescent="0.35">
      <c r="A106" t="s">
        <v>6000</v>
      </c>
      <c r="B106" t="s">
        <v>7255</v>
      </c>
      <c r="C106" t="s">
        <v>7066</v>
      </c>
      <c r="D106" t="s">
        <v>7247</v>
      </c>
      <c r="E106">
        <v>92051</v>
      </c>
      <c r="F106" t="s">
        <v>77</v>
      </c>
      <c r="G106" t="s">
        <v>12</v>
      </c>
      <c r="H106" t="s">
        <v>11932</v>
      </c>
    </row>
    <row r="107" spans="1:8" x14ac:dyDescent="0.35">
      <c r="A107" t="s">
        <v>6000</v>
      </c>
      <c r="B107" t="s">
        <v>7246</v>
      </c>
      <c r="C107" t="s">
        <v>7066</v>
      </c>
      <c r="D107" t="s">
        <v>7247</v>
      </c>
      <c r="E107">
        <v>92051</v>
      </c>
      <c r="F107" t="s">
        <v>77</v>
      </c>
      <c r="G107" t="s">
        <v>12</v>
      </c>
      <c r="H107" t="s">
        <v>11932</v>
      </c>
    </row>
    <row r="108" spans="1:8" x14ac:dyDescent="0.35">
      <c r="A108" t="s">
        <v>10171</v>
      </c>
      <c r="B108" t="s">
        <v>10996</v>
      </c>
      <c r="C108" t="s">
        <v>10638</v>
      </c>
      <c r="D108" t="s">
        <v>10958</v>
      </c>
      <c r="E108">
        <v>78083</v>
      </c>
      <c r="F108" t="s">
        <v>11</v>
      </c>
      <c r="G108" t="s">
        <v>12</v>
      </c>
      <c r="H108" t="s">
        <v>11932</v>
      </c>
    </row>
    <row r="109" spans="1:8" x14ac:dyDescent="0.35">
      <c r="A109" t="s">
        <v>10171</v>
      </c>
      <c r="B109" t="s">
        <v>10613</v>
      </c>
      <c r="C109" t="s">
        <v>10575</v>
      </c>
      <c r="D109" t="s">
        <v>10575</v>
      </c>
      <c r="E109">
        <v>101010</v>
      </c>
      <c r="F109" t="s">
        <v>17</v>
      </c>
      <c r="G109" t="s">
        <v>12</v>
      </c>
      <c r="H109" t="s">
        <v>11932</v>
      </c>
    </row>
    <row r="110" spans="1:8" x14ac:dyDescent="0.35">
      <c r="A110" t="s">
        <v>3972</v>
      </c>
      <c r="B110" t="s">
        <v>5254</v>
      </c>
      <c r="C110" t="s">
        <v>4993</v>
      </c>
      <c r="D110" t="s">
        <v>4993</v>
      </c>
      <c r="E110">
        <v>10025</v>
      </c>
      <c r="F110" t="s">
        <v>15</v>
      </c>
      <c r="G110" t="s">
        <v>12</v>
      </c>
      <c r="H110" t="s">
        <v>11932</v>
      </c>
    </row>
    <row r="111" spans="1:8" x14ac:dyDescent="0.35">
      <c r="A111" t="s">
        <v>7990</v>
      </c>
      <c r="B111" t="s">
        <v>8111</v>
      </c>
      <c r="C111" t="s">
        <v>8020</v>
      </c>
      <c r="D111" t="s">
        <v>8112</v>
      </c>
      <c r="E111">
        <v>67035</v>
      </c>
      <c r="F111" t="s">
        <v>77</v>
      </c>
      <c r="G111" t="s">
        <v>12</v>
      </c>
      <c r="H111" t="s">
        <v>11932</v>
      </c>
    </row>
    <row r="112" spans="1:8" x14ac:dyDescent="0.35">
      <c r="A112" t="s">
        <v>6000</v>
      </c>
      <c r="B112" t="s">
        <v>7250</v>
      </c>
      <c r="C112" t="s">
        <v>7066</v>
      </c>
      <c r="D112" t="s">
        <v>7251</v>
      </c>
      <c r="E112">
        <v>92068</v>
      </c>
      <c r="F112" t="s">
        <v>15</v>
      </c>
      <c r="G112" t="s">
        <v>12</v>
      </c>
      <c r="H112" t="s">
        <v>11932</v>
      </c>
    </row>
    <row r="113" spans="1:8" x14ac:dyDescent="0.35">
      <c r="A113" t="s">
        <v>7990</v>
      </c>
      <c r="B113" t="s">
        <v>8038</v>
      </c>
      <c r="C113" t="s">
        <v>8035</v>
      </c>
      <c r="D113" t="s">
        <v>8035</v>
      </c>
      <c r="E113">
        <v>69022</v>
      </c>
      <c r="F113" t="s">
        <v>15</v>
      </c>
      <c r="G113" t="s">
        <v>12</v>
      </c>
      <c r="H113" t="s">
        <v>11932</v>
      </c>
    </row>
    <row r="114" spans="1:8" x14ac:dyDescent="0.35">
      <c r="A114" t="s">
        <v>7</v>
      </c>
      <c r="B114" t="s">
        <v>1193</v>
      </c>
      <c r="C114" t="s">
        <v>1139</v>
      </c>
      <c r="D114" t="s">
        <v>1139</v>
      </c>
      <c r="E114">
        <v>4078</v>
      </c>
      <c r="F114" t="s">
        <v>70</v>
      </c>
      <c r="G114" t="s">
        <v>12</v>
      </c>
      <c r="H114" t="s">
        <v>11932</v>
      </c>
    </row>
    <row r="115" spans="1:8" x14ac:dyDescent="0.35">
      <c r="A115" t="s">
        <v>3972</v>
      </c>
      <c r="B115" t="s">
        <v>5267</v>
      </c>
      <c r="C115" t="s">
        <v>4993</v>
      </c>
      <c r="D115" t="s">
        <v>4993</v>
      </c>
      <c r="E115">
        <v>10025</v>
      </c>
      <c r="F115" t="s">
        <v>77</v>
      </c>
      <c r="G115" t="s">
        <v>12</v>
      </c>
      <c r="H115" t="s">
        <v>11932</v>
      </c>
    </row>
    <row r="116" spans="1:8" x14ac:dyDescent="0.35">
      <c r="A116" t="s">
        <v>3972</v>
      </c>
      <c r="B116" t="s">
        <v>5200</v>
      </c>
      <c r="C116" t="s">
        <v>5027</v>
      </c>
      <c r="D116" t="s">
        <v>5027</v>
      </c>
      <c r="E116">
        <v>9056</v>
      </c>
      <c r="F116" t="s">
        <v>77</v>
      </c>
      <c r="G116" t="s">
        <v>12</v>
      </c>
      <c r="H116" t="s">
        <v>11932</v>
      </c>
    </row>
    <row r="117" spans="1:8" x14ac:dyDescent="0.35">
      <c r="A117" t="s">
        <v>3972</v>
      </c>
      <c r="B117" t="s">
        <v>5065</v>
      </c>
      <c r="C117" t="s">
        <v>4993</v>
      </c>
      <c r="D117" t="s">
        <v>4993</v>
      </c>
      <c r="E117">
        <v>10025</v>
      </c>
      <c r="F117" t="s">
        <v>28</v>
      </c>
      <c r="G117" t="s">
        <v>12</v>
      </c>
      <c r="H117" t="s">
        <v>11932</v>
      </c>
    </row>
    <row r="118" spans="1:8" x14ac:dyDescent="0.35">
      <c r="A118" t="s">
        <v>10171</v>
      </c>
      <c r="B118" t="s">
        <v>10610</v>
      </c>
      <c r="C118" t="s">
        <v>10575</v>
      </c>
      <c r="D118" t="s">
        <v>10576</v>
      </c>
      <c r="E118">
        <v>101013</v>
      </c>
      <c r="F118" t="s">
        <v>77</v>
      </c>
      <c r="G118" t="s">
        <v>12</v>
      </c>
      <c r="H118" t="s">
        <v>11932</v>
      </c>
    </row>
    <row r="119" spans="1:8" x14ac:dyDescent="0.35">
      <c r="A119" t="s">
        <v>10171</v>
      </c>
      <c r="B119" t="s">
        <v>10574</v>
      </c>
      <c r="C119" t="s">
        <v>10575</v>
      </c>
      <c r="D119" t="s">
        <v>10576</v>
      </c>
      <c r="E119">
        <v>101013</v>
      </c>
      <c r="F119" t="s">
        <v>77</v>
      </c>
      <c r="G119" t="s">
        <v>12</v>
      </c>
      <c r="H119" t="s">
        <v>11933</v>
      </c>
    </row>
    <row r="120" spans="1:8" x14ac:dyDescent="0.35">
      <c r="A120" t="s">
        <v>3972</v>
      </c>
      <c r="B120" t="s">
        <v>5260</v>
      </c>
      <c r="C120" t="s">
        <v>4993</v>
      </c>
      <c r="D120" t="s">
        <v>4993</v>
      </c>
      <c r="E120">
        <v>10025</v>
      </c>
      <c r="F120" t="s">
        <v>28</v>
      </c>
      <c r="G120" t="s">
        <v>12</v>
      </c>
      <c r="H120" t="s">
        <v>11932</v>
      </c>
    </row>
    <row r="121" spans="1:8" x14ac:dyDescent="0.35">
      <c r="A121" t="s">
        <v>6000</v>
      </c>
      <c r="B121" t="s">
        <v>7180</v>
      </c>
      <c r="C121" t="s">
        <v>7143</v>
      </c>
      <c r="D121" t="s">
        <v>7167</v>
      </c>
      <c r="E121">
        <v>90047</v>
      </c>
      <c r="F121" t="s">
        <v>34</v>
      </c>
      <c r="G121" t="s">
        <v>12</v>
      </c>
      <c r="H121" t="s">
        <v>11932</v>
      </c>
    </row>
    <row r="122" spans="1:8" x14ac:dyDescent="0.35">
      <c r="A122" t="s">
        <v>10171</v>
      </c>
      <c r="B122" t="s">
        <v>10611</v>
      </c>
      <c r="C122" t="s">
        <v>10575</v>
      </c>
      <c r="D122" t="s">
        <v>10576</v>
      </c>
      <c r="E122">
        <v>101013</v>
      </c>
      <c r="F122" t="s">
        <v>77</v>
      </c>
      <c r="G122" t="s">
        <v>12</v>
      </c>
      <c r="H122" t="s">
        <v>11932</v>
      </c>
    </row>
    <row r="123" spans="1:8" x14ac:dyDescent="0.35">
      <c r="A123" t="s">
        <v>3972</v>
      </c>
      <c r="B123" t="s">
        <v>5248</v>
      </c>
      <c r="C123" t="s">
        <v>4993</v>
      </c>
      <c r="D123" t="s">
        <v>4993</v>
      </c>
      <c r="E123">
        <v>10025</v>
      </c>
      <c r="F123" t="s">
        <v>77</v>
      </c>
      <c r="G123" t="s">
        <v>12</v>
      </c>
      <c r="H123" t="s">
        <v>11933</v>
      </c>
    </row>
    <row r="124" spans="1:8" x14ac:dyDescent="0.35">
      <c r="A124" t="s">
        <v>7990</v>
      </c>
      <c r="B124" t="s">
        <v>8363</v>
      </c>
      <c r="C124" t="s">
        <v>8035</v>
      </c>
      <c r="D124" t="s">
        <v>8364</v>
      </c>
      <c r="E124">
        <v>69046</v>
      </c>
      <c r="F124" t="s">
        <v>77</v>
      </c>
      <c r="G124" t="s">
        <v>12</v>
      </c>
      <c r="H124" t="s">
        <v>11932</v>
      </c>
    </row>
    <row r="125" spans="1:8" x14ac:dyDescent="0.35">
      <c r="A125" t="s">
        <v>3972</v>
      </c>
      <c r="B125" t="s">
        <v>5264</v>
      </c>
      <c r="C125" t="s">
        <v>4993</v>
      </c>
      <c r="D125" t="s">
        <v>4993</v>
      </c>
      <c r="E125">
        <v>10025</v>
      </c>
      <c r="F125" t="s">
        <v>28</v>
      </c>
      <c r="G125" t="s">
        <v>12</v>
      </c>
      <c r="H125" t="s">
        <v>11932</v>
      </c>
    </row>
    <row r="126" spans="1:8" x14ac:dyDescent="0.35">
      <c r="A126" t="s">
        <v>7990</v>
      </c>
      <c r="B126" t="s">
        <v>8578</v>
      </c>
      <c r="C126" t="s">
        <v>8417</v>
      </c>
      <c r="D126" t="s">
        <v>8579</v>
      </c>
      <c r="E126">
        <v>76011</v>
      </c>
      <c r="F126" t="s">
        <v>77</v>
      </c>
      <c r="G126" t="s">
        <v>12</v>
      </c>
      <c r="H126" t="s">
        <v>11932</v>
      </c>
    </row>
    <row r="127" spans="1:8" x14ac:dyDescent="0.35">
      <c r="A127" t="s">
        <v>3972</v>
      </c>
      <c r="B127" t="s">
        <v>5246</v>
      </c>
      <c r="C127" t="s">
        <v>4993</v>
      </c>
      <c r="D127" t="s">
        <v>4993</v>
      </c>
      <c r="E127">
        <v>10025</v>
      </c>
      <c r="F127" t="s">
        <v>28</v>
      </c>
      <c r="G127" t="s">
        <v>12</v>
      </c>
      <c r="H127" t="s">
        <v>11932</v>
      </c>
    </row>
    <row r="128" spans="1:8" x14ac:dyDescent="0.35">
      <c r="A128" t="s">
        <v>6000</v>
      </c>
      <c r="B128" t="s">
        <v>7057</v>
      </c>
      <c r="C128" t="s">
        <v>6909</v>
      </c>
      <c r="D128" t="s">
        <v>7035</v>
      </c>
      <c r="E128">
        <v>42045</v>
      </c>
      <c r="F128" t="s">
        <v>15</v>
      </c>
      <c r="G128" t="s">
        <v>12</v>
      </c>
      <c r="H128" t="s">
        <v>11932</v>
      </c>
    </row>
    <row r="129" spans="1:8" x14ac:dyDescent="0.35">
      <c r="A129" t="s">
        <v>7</v>
      </c>
      <c r="B129" t="s">
        <v>1179</v>
      </c>
      <c r="C129" t="s">
        <v>1139</v>
      </c>
      <c r="D129" t="s">
        <v>1139</v>
      </c>
      <c r="E129">
        <v>4078</v>
      </c>
      <c r="F129" t="s">
        <v>70</v>
      </c>
      <c r="G129" t="s">
        <v>12</v>
      </c>
      <c r="H129" t="s">
        <v>11932</v>
      </c>
    </row>
    <row r="130" spans="1:8" x14ac:dyDescent="0.35">
      <c r="A130" t="s">
        <v>7</v>
      </c>
      <c r="B130" t="s">
        <v>1312</v>
      </c>
      <c r="C130" t="s">
        <v>1214</v>
      </c>
      <c r="D130" t="s">
        <v>1214</v>
      </c>
      <c r="E130">
        <v>6003</v>
      </c>
      <c r="F130" t="s">
        <v>77</v>
      </c>
      <c r="G130" t="s">
        <v>12</v>
      </c>
      <c r="H130" t="s">
        <v>11932</v>
      </c>
    </row>
    <row r="131" spans="1:8" x14ac:dyDescent="0.35">
      <c r="A131" t="s">
        <v>10171</v>
      </c>
      <c r="B131" t="s">
        <v>10465</v>
      </c>
      <c r="C131" t="s">
        <v>10344</v>
      </c>
      <c r="D131" t="s">
        <v>10464</v>
      </c>
      <c r="E131">
        <v>79029</v>
      </c>
      <c r="F131" t="s">
        <v>17</v>
      </c>
      <c r="G131" t="s">
        <v>12</v>
      </c>
      <c r="H131" t="s">
        <v>11932</v>
      </c>
    </row>
    <row r="132" spans="1:8" x14ac:dyDescent="0.35">
      <c r="A132" t="s">
        <v>6000</v>
      </c>
      <c r="B132" t="s">
        <v>7053</v>
      </c>
      <c r="C132" t="s">
        <v>6909</v>
      </c>
      <c r="D132" t="s">
        <v>7035</v>
      </c>
      <c r="E132">
        <v>42045</v>
      </c>
      <c r="F132" t="s">
        <v>45</v>
      </c>
      <c r="G132" t="s">
        <v>12</v>
      </c>
      <c r="H132" t="s">
        <v>11932</v>
      </c>
    </row>
    <row r="133" spans="1:8" x14ac:dyDescent="0.35">
      <c r="A133" t="s">
        <v>7990</v>
      </c>
      <c r="B133" t="s">
        <v>8062</v>
      </c>
      <c r="C133" t="s">
        <v>8035</v>
      </c>
      <c r="D133" t="s">
        <v>8063</v>
      </c>
      <c r="E133">
        <v>69081</v>
      </c>
      <c r="F133" t="s">
        <v>77</v>
      </c>
      <c r="G133" t="s">
        <v>12</v>
      </c>
      <c r="H133" t="s">
        <v>11932</v>
      </c>
    </row>
    <row r="134" spans="1:8" x14ac:dyDescent="0.35">
      <c r="A134" t="s">
        <v>3972</v>
      </c>
      <c r="B134" t="s">
        <v>5270</v>
      </c>
      <c r="C134" t="s">
        <v>4993</v>
      </c>
      <c r="D134" t="s">
        <v>4993</v>
      </c>
      <c r="E134">
        <v>10025</v>
      </c>
      <c r="F134" t="s">
        <v>77</v>
      </c>
      <c r="G134" t="s">
        <v>12</v>
      </c>
      <c r="H134" t="s">
        <v>11932</v>
      </c>
    </row>
    <row r="135" spans="1:8" x14ac:dyDescent="0.35">
      <c r="A135" t="s">
        <v>3972</v>
      </c>
      <c r="B135" t="s">
        <v>5078</v>
      </c>
      <c r="C135" t="s">
        <v>4993</v>
      </c>
      <c r="D135" t="s">
        <v>4993</v>
      </c>
      <c r="E135">
        <v>10025</v>
      </c>
      <c r="F135" t="s">
        <v>34</v>
      </c>
      <c r="G135" t="s">
        <v>12</v>
      </c>
      <c r="H135" t="s">
        <v>11932</v>
      </c>
    </row>
    <row r="136" spans="1:8" x14ac:dyDescent="0.35">
      <c r="A136" t="s">
        <v>3972</v>
      </c>
      <c r="B136" t="s">
        <v>5256</v>
      </c>
      <c r="C136" t="s">
        <v>4993</v>
      </c>
      <c r="D136" t="s">
        <v>4993</v>
      </c>
      <c r="E136">
        <v>10025</v>
      </c>
      <c r="F136" t="s">
        <v>28</v>
      </c>
      <c r="G136" t="s">
        <v>12</v>
      </c>
      <c r="H136" t="s">
        <v>11932</v>
      </c>
    </row>
    <row r="137" spans="1:8" x14ac:dyDescent="0.35">
      <c r="A137" t="s">
        <v>6000</v>
      </c>
      <c r="B137" t="s">
        <v>6857</v>
      </c>
      <c r="C137" t="s">
        <v>6811</v>
      </c>
      <c r="D137" t="s">
        <v>6853</v>
      </c>
      <c r="E137">
        <v>44066</v>
      </c>
      <c r="F137" t="s">
        <v>28</v>
      </c>
      <c r="G137" t="s">
        <v>12</v>
      </c>
      <c r="H137" t="s">
        <v>11932</v>
      </c>
    </row>
    <row r="138" spans="1:8" x14ac:dyDescent="0.35">
      <c r="A138" t="s">
        <v>2184</v>
      </c>
      <c r="B138" t="s">
        <v>2773</v>
      </c>
      <c r="C138" t="s">
        <v>2749</v>
      </c>
      <c r="D138" t="s">
        <v>2753</v>
      </c>
      <c r="E138">
        <v>22161</v>
      </c>
      <c r="F138" t="s">
        <v>34</v>
      </c>
      <c r="G138" t="s">
        <v>12</v>
      </c>
      <c r="H138" t="s">
        <v>11932</v>
      </c>
    </row>
    <row r="139" spans="1:8" x14ac:dyDescent="0.35">
      <c r="A139" t="s">
        <v>3972</v>
      </c>
      <c r="B139" t="s">
        <v>5247</v>
      </c>
      <c r="C139" t="s">
        <v>4993</v>
      </c>
      <c r="D139" t="s">
        <v>4993</v>
      </c>
      <c r="E139">
        <v>10025</v>
      </c>
      <c r="F139" t="s">
        <v>28</v>
      </c>
      <c r="G139" t="s">
        <v>12</v>
      </c>
      <c r="H139" t="s">
        <v>11932</v>
      </c>
    </row>
    <row r="140" spans="1:8" x14ac:dyDescent="0.35">
      <c r="A140" t="s">
        <v>10171</v>
      </c>
      <c r="B140" t="s">
        <v>10798</v>
      </c>
      <c r="C140" t="s">
        <v>10638</v>
      </c>
      <c r="D140" t="s">
        <v>10638</v>
      </c>
      <c r="E140">
        <v>78045</v>
      </c>
      <c r="F140" t="s">
        <v>77</v>
      </c>
      <c r="G140" t="s">
        <v>12</v>
      </c>
      <c r="H140" t="s">
        <v>11933</v>
      </c>
    </row>
    <row r="141" spans="1:8" x14ac:dyDescent="0.35">
      <c r="A141" t="s">
        <v>6000</v>
      </c>
      <c r="B141" t="s">
        <v>7034</v>
      </c>
      <c r="C141" t="s">
        <v>6909</v>
      </c>
      <c r="D141" t="s">
        <v>7035</v>
      </c>
      <c r="E141">
        <v>42045</v>
      </c>
      <c r="F141" t="s">
        <v>45</v>
      </c>
      <c r="G141" t="s">
        <v>12</v>
      </c>
      <c r="H141" t="s">
        <v>11932</v>
      </c>
    </row>
    <row r="142" spans="1:8" x14ac:dyDescent="0.35">
      <c r="A142" t="s">
        <v>6000</v>
      </c>
      <c r="B142" t="s">
        <v>7036</v>
      </c>
      <c r="C142" t="s">
        <v>6909</v>
      </c>
      <c r="D142" t="s">
        <v>7035</v>
      </c>
      <c r="E142">
        <v>42045</v>
      </c>
      <c r="F142" t="s">
        <v>28</v>
      </c>
      <c r="G142" t="s">
        <v>12</v>
      </c>
      <c r="H142" t="s">
        <v>11932</v>
      </c>
    </row>
    <row r="143" spans="1:8" x14ac:dyDescent="0.35">
      <c r="A143" t="s">
        <v>7990</v>
      </c>
      <c r="B143" t="s">
        <v>8304</v>
      </c>
      <c r="C143" t="s">
        <v>7992</v>
      </c>
      <c r="D143" t="s">
        <v>8303</v>
      </c>
      <c r="E143">
        <v>66006</v>
      </c>
      <c r="F143" t="s">
        <v>77</v>
      </c>
      <c r="G143" t="s">
        <v>12</v>
      </c>
      <c r="H143" t="s">
        <v>11932</v>
      </c>
    </row>
    <row r="144" spans="1:8" x14ac:dyDescent="0.35">
      <c r="A144" t="s">
        <v>7990</v>
      </c>
      <c r="B144" t="s">
        <v>8086</v>
      </c>
      <c r="C144" t="s">
        <v>8040</v>
      </c>
      <c r="D144" t="s">
        <v>8082</v>
      </c>
      <c r="E144">
        <v>68024</v>
      </c>
      <c r="F144" t="s">
        <v>77</v>
      </c>
      <c r="G144" t="s">
        <v>12</v>
      </c>
      <c r="H144" t="s">
        <v>11932</v>
      </c>
    </row>
    <row r="145" spans="1:8" x14ac:dyDescent="0.35">
      <c r="A145" t="s">
        <v>6000</v>
      </c>
      <c r="B145" t="s">
        <v>6854</v>
      </c>
      <c r="C145" t="s">
        <v>6811</v>
      </c>
      <c r="D145" t="s">
        <v>6853</v>
      </c>
      <c r="E145">
        <v>44066</v>
      </c>
      <c r="F145" t="s">
        <v>77</v>
      </c>
      <c r="G145" t="s">
        <v>12</v>
      </c>
      <c r="H145" t="s">
        <v>11932</v>
      </c>
    </row>
    <row r="146" spans="1:8" x14ac:dyDescent="0.35">
      <c r="A146" t="s">
        <v>7</v>
      </c>
      <c r="B146" t="s">
        <v>1165</v>
      </c>
      <c r="C146" t="s">
        <v>1139</v>
      </c>
      <c r="D146" t="s">
        <v>1163</v>
      </c>
      <c r="E146">
        <v>4130</v>
      </c>
      <c r="F146" t="s">
        <v>77</v>
      </c>
      <c r="G146" t="s">
        <v>12</v>
      </c>
      <c r="H146" t="s">
        <v>11932</v>
      </c>
    </row>
    <row r="147" spans="1:8" x14ac:dyDescent="0.35">
      <c r="A147" t="s">
        <v>7990</v>
      </c>
      <c r="B147" t="s">
        <v>8088</v>
      </c>
      <c r="C147" t="s">
        <v>8040</v>
      </c>
      <c r="D147" t="s">
        <v>8082</v>
      </c>
      <c r="E147">
        <v>68024</v>
      </c>
      <c r="F147" t="s">
        <v>70</v>
      </c>
      <c r="G147" t="s">
        <v>12</v>
      </c>
      <c r="H147" t="s">
        <v>11932</v>
      </c>
    </row>
    <row r="148" spans="1:8" x14ac:dyDescent="0.35">
      <c r="A148" t="s">
        <v>6000</v>
      </c>
      <c r="B148" t="s">
        <v>7031</v>
      </c>
      <c r="C148" t="s">
        <v>6909</v>
      </c>
      <c r="D148" t="s">
        <v>7030</v>
      </c>
      <c r="E148">
        <v>42018</v>
      </c>
      <c r="F148" t="s">
        <v>77</v>
      </c>
      <c r="G148" t="s">
        <v>12</v>
      </c>
      <c r="H148" t="s">
        <v>11933</v>
      </c>
    </row>
    <row r="149" spans="1:8" x14ac:dyDescent="0.35">
      <c r="A149" t="s">
        <v>3972</v>
      </c>
      <c r="B149" t="s">
        <v>5062</v>
      </c>
      <c r="C149" t="s">
        <v>4993</v>
      </c>
      <c r="D149" t="s">
        <v>4993</v>
      </c>
      <c r="E149">
        <v>10025</v>
      </c>
      <c r="F149" t="s">
        <v>11</v>
      </c>
      <c r="G149" t="s">
        <v>12</v>
      </c>
      <c r="H149" t="s">
        <v>11933</v>
      </c>
    </row>
    <row r="150" spans="1:8" x14ac:dyDescent="0.35">
      <c r="A150" t="s">
        <v>6000</v>
      </c>
      <c r="B150" t="s">
        <v>7420</v>
      </c>
      <c r="C150" t="s">
        <v>7060</v>
      </c>
      <c r="D150" t="s">
        <v>7418</v>
      </c>
      <c r="E150">
        <v>111009</v>
      </c>
      <c r="F150" t="s">
        <v>15</v>
      </c>
      <c r="G150" t="s">
        <v>12</v>
      </c>
      <c r="H150" t="s">
        <v>11932</v>
      </c>
    </row>
    <row r="151" spans="1:8" x14ac:dyDescent="0.35">
      <c r="A151" t="s">
        <v>7990</v>
      </c>
      <c r="B151" t="s">
        <v>8569</v>
      </c>
      <c r="C151" t="s">
        <v>8435</v>
      </c>
      <c r="D151" t="s">
        <v>8435</v>
      </c>
      <c r="E151">
        <v>77014</v>
      </c>
      <c r="F151" t="s">
        <v>70</v>
      </c>
      <c r="G151" t="s">
        <v>12</v>
      </c>
      <c r="H151" t="s">
        <v>11932</v>
      </c>
    </row>
    <row r="152" spans="1:8" x14ac:dyDescent="0.35">
      <c r="A152" t="s">
        <v>6000</v>
      </c>
      <c r="B152" t="s">
        <v>7465</v>
      </c>
      <c r="C152" t="s">
        <v>7060</v>
      </c>
      <c r="D152" t="s">
        <v>7450</v>
      </c>
      <c r="E152">
        <v>111035</v>
      </c>
      <c r="F152" t="s">
        <v>28</v>
      </c>
      <c r="G152" t="s">
        <v>12</v>
      </c>
      <c r="H152" t="s">
        <v>11932</v>
      </c>
    </row>
    <row r="153" spans="1:8" x14ac:dyDescent="0.35">
      <c r="A153" t="s">
        <v>6000</v>
      </c>
      <c r="B153" t="s">
        <v>7621</v>
      </c>
      <c r="C153" t="s">
        <v>7143</v>
      </c>
      <c r="D153" t="s">
        <v>7143</v>
      </c>
      <c r="E153">
        <v>90064</v>
      </c>
      <c r="F153" t="s">
        <v>77</v>
      </c>
      <c r="G153" t="s">
        <v>12</v>
      </c>
      <c r="H153" t="s">
        <v>11932</v>
      </c>
    </row>
    <row r="154" spans="1:8" x14ac:dyDescent="0.35">
      <c r="A154" t="s">
        <v>7</v>
      </c>
      <c r="B154" t="s">
        <v>1164</v>
      </c>
      <c r="C154" t="s">
        <v>1139</v>
      </c>
      <c r="D154" t="s">
        <v>1163</v>
      </c>
      <c r="E154">
        <v>4130</v>
      </c>
      <c r="F154" t="s">
        <v>77</v>
      </c>
      <c r="G154" t="s">
        <v>12</v>
      </c>
      <c r="H154" t="s">
        <v>11932</v>
      </c>
    </row>
    <row r="155" spans="1:8" x14ac:dyDescent="0.35">
      <c r="A155" t="s">
        <v>10171</v>
      </c>
      <c r="B155" t="s">
        <v>10654</v>
      </c>
      <c r="C155" t="s">
        <v>10344</v>
      </c>
      <c r="D155" t="s">
        <v>10545</v>
      </c>
      <c r="E155">
        <v>79160</v>
      </c>
      <c r="F155" t="s">
        <v>77</v>
      </c>
      <c r="G155" t="s">
        <v>12</v>
      </c>
      <c r="H155" t="s">
        <v>11932</v>
      </c>
    </row>
    <row r="156" spans="1:8" x14ac:dyDescent="0.35">
      <c r="A156" t="s">
        <v>7990</v>
      </c>
      <c r="B156" t="s">
        <v>8369</v>
      </c>
      <c r="C156" t="s">
        <v>8035</v>
      </c>
      <c r="D156" t="s">
        <v>8364</v>
      </c>
      <c r="E156">
        <v>69046</v>
      </c>
      <c r="F156" t="s">
        <v>77</v>
      </c>
      <c r="G156" t="s">
        <v>12</v>
      </c>
      <c r="H156" t="s">
        <v>11932</v>
      </c>
    </row>
    <row r="157" spans="1:8" x14ac:dyDescent="0.35">
      <c r="A157" t="s">
        <v>6000</v>
      </c>
      <c r="B157" t="s">
        <v>7301</v>
      </c>
      <c r="C157" t="s">
        <v>7060</v>
      </c>
      <c r="D157" t="s">
        <v>7300</v>
      </c>
      <c r="E157">
        <v>111067</v>
      </c>
      <c r="F157" t="s">
        <v>70</v>
      </c>
      <c r="G157" t="s">
        <v>12</v>
      </c>
      <c r="H157" t="s">
        <v>11932</v>
      </c>
    </row>
    <row r="158" spans="1:8" x14ac:dyDescent="0.35">
      <c r="A158" t="s">
        <v>6000</v>
      </c>
      <c r="B158" t="s">
        <v>7630</v>
      </c>
      <c r="C158" t="s">
        <v>7143</v>
      </c>
      <c r="D158" t="s">
        <v>7143</v>
      </c>
      <c r="E158">
        <v>90064</v>
      </c>
      <c r="F158" t="s">
        <v>34</v>
      </c>
      <c r="G158" t="s">
        <v>12</v>
      </c>
      <c r="H158" t="s">
        <v>11932</v>
      </c>
    </row>
    <row r="159" spans="1:8" x14ac:dyDescent="0.35">
      <c r="A159" t="s">
        <v>10171</v>
      </c>
      <c r="B159" t="s">
        <v>10544</v>
      </c>
      <c r="C159" t="s">
        <v>10344</v>
      </c>
      <c r="D159" t="s">
        <v>10545</v>
      </c>
      <c r="E159">
        <v>79160</v>
      </c>
      <c r="F159" t="s">
        <v>28</v>
      </c>
      <c r="G159" t="s">
        <v>12</v>
      </c>
      <c r="H159" t="s">
        <v>11932</v>
      </c>
    </row>
    <row r="160" spans="1:8" x14ac:dyDescent="0.35">
      <c r="A160" t="s">
        <v>7</v>
      </c>
      <c r="B160" t="s">
        <v>1443</v>
      </c>
      <c r="C160" t="s">
        <v>1214</v>
      </c>
      <c r="D160" t="s">
        <v>1214</v>
      </c>
      <c r="E160">
        <v>6003</v>
      </c>
      <c r="F160" t="s">
        <v>70</v>
      </c>
      <c r="G160" t="s">
        <v>12</v>
      </c>
      <c r="H160" t="s">
        <v>11932</v>
      </c>
    </row>
    <row r="161" spans="1:8" x14ac:dyDescent="0.35">
      <c r="A161" t="s">
        <v>10171</v>
      </c>
      <c r="B161" t="s">
        <v>10647</v>
      </c>
      <c r="C161" t="s">
        <v>10344</v>
      </c>
      <c r="D161" t="s">
        <v>10545</v>
      </c>
      <c r="E161">
        <v>79160</v>
      </c>
      <c r="F161" t="s">
        <v>70</v>
      </c>
      <c r="G161" t="s">
        <v>12</v>
      </c>
      <c r="H161" t="s">
        <v>11932</v>
      </c>
    </row>
    <row r="162" spans="1:8" x14ac:dyDescent="0.35">
      <c r="A162" t="s">
        <v>7</v>
      </c>
      <c r="B162" t="s">
        <v>1332</v>
      </c>
      <c r="C162" t="s">
        <v>1139</v>
      </c>
      <c r="D162" t="s">
        <v>1322</v>
      </c>
      <c r="E162">
        <v>4003</v>
      </c>
      <c r="F162" t="s">
        <v>70</v>
      </c>
      <c r="G162" t="s">
        <v>12</v>
      </c>
      <c r="H162" t="s">
        <v>11932</v>
      </c>
    </row>
    <row r="163" spans="1:8" x14ac:dyDescent="0.35">
      <c r="A163" t="s">
        <v>3972</v>
      </c>
      <c r="B163" t="s">
        <v>5259</v>
      </c>
      <c r="C163" t="s">
        <v>4993</v>
      </c>
      <c r="D163" t="s">
        <v>4993</v>
      </c>
      <c r="E163">
        <v>10025</v>
      </c>
      <c r="F163" t="s">
        <v>77</v>
      </c>
      <c r="G163" t="s">
        <v>12</v>
      </c>
      <c r="H163" t="s">
        <v>11932</v>
      </c>
    </row>
    <row r="164" spans="1:8" x14ac:dyDescent="0.35">
      <c r="A164" t="s">
        <v>7</v>
      </c>
      <c r="B164" t="s">
        <v>1798</v>
      </c>
      <c r="C164" t="s">
        <v>1376</v>
      </c>
      <c r="D164" t="s">
        <v>1796</v>
      </c>
      <c r="E164">
        <v>1082</v>
      </c>
      <c r="F164" t="s">
        <v>28</v>
      </c>
      <c r="G164" t="s">
        <v>12</v>
      </c>
      <c r="H164" t="s">
        <v>11932</v>
      </c>
    </row>
    <row r="165" spans="1:8" x14ac:dyDescent="0.35">
      <c r="A165" t="s">
        <v>10171</v>
      </c>
      <c r="B165" t="s">
        <v>10824</v>
      </c>
      <c r="C165" t="s">
        <v>10638</v>
      </c>
      <c r="D165" t="s">
        <v>10805</v>
      </c>
      <c r="E165">
        <v>78102</v>
      </c>
      <c r="F165" t="s">
        <v>28</v>
      </c>
      <c r="G165" t="s">
        <v>12</v>
      </c>
      <c r="H165" t="s">
        <v>11932</v>
      </c>
    </row>
    <row r="166" spans="1:8" x14ac:dyDescent="0.35">
      <c r="A166" t="s">
        <v>6000</v>
      </c>
      <c r="B166" t="s">
        <v>7530</v>
      </c>
      <c r="C166" t="s">
        <v>7320</v>
      </c>
      <c r="D166" t="s">
        <v>7320</v>
      </c>
      <c r="E166">
        <v>95038</v>
      </c>
      <c r="F166" t="s">
        <v>11</v>
      </c>
      <c r="G166" t="s">
        <v>12</v>
      </c>
      <c r="H166" t="s">
        <v>11932</v>
      </c>
    </row>
    <row r="167" spans="1:8" x14ac:dyDescent="0.35">
      <c r="A167" t="s">
        <v>10171</v>
      </c>
      <c r="B167" t="s">
        <v>10657</v>
      </c>
      <c r="C167" t="s">
        <v>10344</v>
      </c>
      <c r="D167" t="s">
        <v>10545</v>
      </c>
      <c r="E167">
        <v>79160</v>
      </c>
      <c r="F167" t="s">
        <v>77</v>
      </c>
      <c r="G167" t="s">
        <v>12</v>
      </c>
      <c r="H167" t="s">
        <v>11932</v>
      </c>
    </row>
    <row r="168" spans="1:8" x14ac:dyDescent="0.35">
      <c r="A168" t="s">
        <v>6000</v>
      </c>
      <c r="B168" t="s">
        <v>7055</v>
      </c>
      <c r="C168" t="s">
        <v>6909</v>
      </c>
      <c r="D168" t="s">
        <v>7035</v>
      </c>
      <c r="E168">
        <v>42045</v>
      </c>
      <c r="F168" t="s">
        <v>45</v>
      </c>
      <c r="G168" t="s">
        <v>12</v>
      </c>
      <c r="H168" t="s">
        <v>11932</v>
      </c>
    </row>
    <row r="169" spans="1:8" x14ac:dyDescent="0.35">
      <c r="A169" t="s">
        <v>6000</v>
      </c>
      <c r="B169" t="s">
        <v>7629</v>
      </c>
      <c r="C169" t="s">
        <v>7143</v>
      </c>
      <c r="D169" t="s">
        <v>7143</v>
      </c>
      <c r="E169">
        <v>90064</v>
      </c>
      <c r="F169" t="s">
        <v>28</v>
      </c>
      <c r="G169" t="s">
        <v>12</v>
      </c>
      <c r="H169" t="s">
        <v>11932</v>
      </c>
    </row>
    <row r="170" spans="1:8" x14ac:dyDescent="0.35">
      <c r="A170" t="s">
        <v>7</v>
      </c>
      <c r="B170" t="s">
        <v>1176</v>
      </c>
      <c r="C170" t="s">
        <v>1139</v>
      </c>
      <c r="D170" t="s">
        <v>1139</v>
      </c>
      <c r="E170">
        <v>4078</v>
      </c>
      <c r="F170" t="s">
        <v>77</v>
      </c>
      <c r="G170" t="s">
        <v>12</v>
      </c>
      <c r="H170" t="s">
        <v>11932</v>
      </c>
    </row>
    <row r="171" spans="1:8" x14ac:dyDescent="0.35">
      <c r="A171" t="s">
        <v>6000</v>
      </c>
      <c r="B171" t="s">
        <v>6855</v>
      </c>
      <c r="C171" t="s">
        <v>6811</v>
      </c>
      <c r="D171" t="s">
        <v>6853</v>
      </c>
      <c r="E171">
        <v>44066</v>
      </c>
      <c r="F171" t="s">
        <v>28</v>
      </c>
      <c r="G171" t="s">
        <v>12</v>
      </c>
      <c r="H171" t="s">
        <v>11932</v>
      </c>
    </row>
    <row r="172" spans="1:8" x14ac:dyDescent="0.35">
      <c r="A172" t="s">
        <v>7990</v>
      </c>
      <c r="B172" t="s">
        <v>8084</v>
      </c>
      <c r="C172" t="s">
        <v>8040</v>
      </c>
      <c r="D172" t="s">
        <v>8082</v>
      </c>
      <c r="E172">
        <v>68024</v>
      </c>
      <c r="F172" t="s">
        <v>70</v>
      </c>
      <c r="G172" t="s">
        <v>12</v>
      </c>
      <c r="H172" t="s">
        <v>11932</v>
      </c>
    </row>
    <row r="173" spans="1:8" x14ac:dyDescent="0.35">
      <c r="A173" t="s">
        <v>10171</v>
      </c>
      <c r="B173" t="s">
        <v>10820</v>
      </c>
      <c r="C173" t="s">
        <v>10638</v>
      </c>
      <c r="D173" t="s">
        <v>10805</v>
      </c>
      <c r="E173">
        <v>78102</v>
      </c>
      <c r="F173" t="s">
        <v>77</v>
      </c>
      <c r="G173" t="s">
        <v>12</v>
      </c>
      <c r="H173" t="s">
        <v>11932</v>
      </c>
    </row>
    <row r="174" spans="1:8" x14ac:dyDescent="0.35">
      <c r="A174" t="s">
        <v>6000</v>
      </c>
      <c r="B174" t="s">
        <v>7240</v>
      </c>
      <c r="C174" t="s">
        <v>7066</v>
      </c>
      <c r="D174" t="s">
        <v>7066</v>
      </c>
      <c r="E174">
        <v>92009</v>
      </c>
      <c r="F174" t="s">
        <v>28</v>
      </c>
      <c r="G174" t="s">
        <v>12</v>
      </c>
      <c r="H174" t="s">
        <v>11932</v>
      </c>
    </row>
    <row r="175" spans="1:8" x14ac:dyDescent="0.35">
      <c r="A175" t="s">
        <v>6000</v>
      </c>
      <c r="B175" t="s">
        <v>7950</v>
      </c>
      <c r="C175" t="s">
        <v>7830</v>
      </c>
      <c r="D175" t="s">
        <v>7830</v>
      </c>
      <c r="E175">
        <v>54039</v>
      </c>
      <c r="F175" t="s">
        <v>70</v>
      </c>
      <c r="G175" t="s">
        <v>12</v>
      </c>
      <c r="H175" t="s">
        <v>11932</v>
      </c>
    </row>
    <row r="176" spans="1:8" x14ac:dyDescent="0.35">
      <c r="A176" t="s">
        <v>7</v>
      </c>
      <c r="B176" t="s">
        <v>1325</v>
      </c>
      <c r="C176" t="s">
        <v>1139</v>
      </c>
      <c r="D176" t="s">
        <v>1322</v>
      </c>
      <c r="E176">
        <v>4003</v>
      </c>
      <c r="F176" t="s">
        <v>77</v>
      </c>
      <c r="G176" t="s">
        <v>12</v>
      </c>
      <c r="H176" t="s">
        <v>11932</v>
      </c>
    </row>
    <row r="177" spans="1:8" x14ac:dyDescent="0.35">
      <c r="A177" t="s">
        <v>7</v>
      </c>
      <c r="B177" t="s">
        <v>1327</v>
      </c>
      <c r="C177" t="s">
        <v>1139</v>
      </c>
      <c r="D177" t="s">
        <v>1322</v>
      </c>
      <c r="E177">
        <v>4003</v>
      </c>
      <c r="F177" t="s">
        <v>70</v>
      </c>
      <c r="G177" t="s">
        <v>12</v>
      </c>
      <c r="H177" t="s">
        <v>11932</v>
      </c>
    </row>
    <row r="178" spans="1:8" x14ac:dyDescent="0.35">
      <c r="A178" t="s">
        <v>10171</v>
      </c>
      <c r="B178" t="s">
        <v>10794</v>
      </c>
      <c r="C178" t="s">
        <v>10638</v>
      </c>
      <c r="D178" t="s">
        <v>10638</v>
      </c>
      <c r="E178">
        <v>78045</v>
      </c>
      <c r="F178" t="s">
        <v>45</v>
      </c>
      <c r="G178" t="s">
        <v>12</v>
      </c>
      <c r="H178" t="s">
        <v>11933</v>
      </c>
    </row>
    <row r="179" spans="1:8" x14ac:dyDescent="0.35">
      <c r="A179" t="s">
        <v>6000</v>
      </c>
      <c r="B179" t="s">
        <v>7949</v>
      </c>
      <c r="C179" t="s">
        <v>7830</v>
      </c>
      <c r="D179" t="s">
        <v>7830</v>
      </c>
      <c r="E179">
        <v>54039</v>
      </c>
      <c r="F179" t="s">
        <v>77</v>
      </c>
      <c r="G179" t="s">
        <v>12</v>
      </c>
      <c r="H179" t="s">
        <v>11932</v>
      </c>
    </row>
    <row r="180" spans="1:8" x14ac:dyDescent="0.35">
      <c r="A180" t="s">
        <v>6000</v>
      </c>
      <c r="B180" t="s">
        <v>7988</v>
      </c>
      <c r="C180" t="s">
        <v>7830</v>
      </c>
      <c r="D180" t="s">
        <v>7871</v>
      </c>
      <c r="E180">
        <v>54024</v>
      </c>
      <c r="F180" t="s">
        <v>77</v>
      </c>
      <c r="G180" t="s">
        <v>12</v>
      </c>
      <c r="H180" t="s">
        <v>11932</v>
      </c>
    </row>
    <row r="181" spans="1:8" x14ac:dyDescent="0.35">
      <c r="A181" t="s">
        <v>6000</v>
      </c>
      <c r="B181" t="s">
        <v>7980</v>
      </c>
      <c r="C181" t="s">
        <v>7830</v>
      </c>
      <c r="D181" t="s">
        <v>7871</v>
      </c>
      <c r="E181">
        <v>54024</v>
      </c>
      <c r="F181" t="s">
        <v>11</v>
      </c>
      <c r="G181" t="s">
        <v>12</v>
      </c>
      <c r="H181" t="s">
        <v>11932</v>
      </c>
    </row>
    <row r="182" spans="1:8" x14ac:dyDescent="0.35">
      <c r="A182" t="s">
        <v>3972</v>
      </c>
      <c r="B182" t="s">
        <v>5262</v>
      </c>
      <c r="C182" t="s">
        <v>4993</v>
      </c>
      <c r="D182" t="s">
        <v>4993</v>
      </c>
      <c r="E182">
        <v>10025</v>
      </c>
      <c r="F182" t="s">
        <v>28</v>
      </c>
      <c r="G182" t="s">
        <v>12</v>
      </c>
      <c r="H182" t="s">
        <v>11932</v>
      </c>
    </row>
    <row r="183" spans="1:8" x14ac:dyDescent="0.35">
      <c r="A183" t="s">
        <v>10171</v>
      </c>
      <c r="B183" t="s">
        <v>10661</v>
      </c>
      <c r="C183" t="s">
        <v>10344</v>
      </c>
      <c r="D183" t="s">
        <v>10545</v>
      </c>
      <c r="E183">
        <v>79160</v>
      </c>
      <c r="F183" t="s">
        <v>28</v>
      </c>
      <c r="G183" t="s">
        <v>12</v>
      </c>
      <c r="H183" t="s">
        <v>11932</v>
      </c>
    </row>
    <row r="184" spans="1:8" x14ac:dyDescent="0.35">
      <c r="A184" t="s">
        <v>6000</v>
      </c>
      <c r="B184" t="s">
        <v>7248</v>
      </c>
      <c r="C184" t="s">
        <v>7066</v>
      </c>
      <c r="D184" t="s">
        <v>7066</v>
      </c>
      <c r="E184">
        <v>92009</v>
      </c>
      <c r="F184" t="s">
        <v>11</v>
      </c>
      <c r="G184" t="s">
        <v>12</v>
      </c>
      <c r="H184" t="s">
        <v>11932</v>
      </c>
    </row>
    <row r="185" spans="1:8" x14ac:dyDescent="0.35">
      <c r="A185" t="s">
        <v>3972</v>
      </c>
      <c r="B185" t="s">
        <v>5192</v>
      </c>
      <c r="C185" t="s">
        <v>5027</v>
      </c>
      <c r="D185" t="s">
        <v>5027</v>
      </c>
      <c r="E185">
        <v>9056</v>
      </c>
      <c r="F185" t="s">
        <v>28</v>
      </c>
      <c r="G185" t="s">
        <v>12</v>
      </c>
      <c r="H185" t="s">
        <v>11932</v>
      </c>
    </row>
    <row r="186" spans="1:8" x14ac:dyDescent="0.35">
      <c r="A186" t="s">
        <v>7</v>
      </c>
      <c r="B186" t="s">
        <v>1194</v>
      </c>
      <c r="C186" t="s">
        <v>1139</v>
      </c>
      <c r="D186" t="s">
        <v>1139</v>
      </c>
      <c r="E186">
        <v>4078</v>
      </c>
      <c r="F186" t="s">
        <v>70</v>
      </c>
      <c r="G186" t="s">
        <v>12</v>
      </c>
      <c r="H186" t="s">
        <v>11932</v>
      </c>
    </row>
    <row r="187" spans="1:8" x14ac:dyDescent="0.35">
      <c r="A187" t="s">
        <v>10171</v>
      </c>
      <c r="B187" t="s">
        <v>10356</v>
      </c>
      <c r="C187" t="s">
        <v>10344</v>
      </c>
      <c r="D187" t="s">
        <v>10357</v>
      </c>
      <c r="E187">
        <v>79018</v>
      </c>
      <c r="F187" t="s">
        <v>28</v>
      </c>
      <c r="G187" t="s">
        <v>12</v>
      </c>
      <c r="H187" t="s">
        <v>11932</v>
      </c>
    </row>
    <row r="188" spans="1:8" x14ac:dyDescent="0.35">
      <c r="A188" t="s">
        <v>6000</v>
      </c>
      <c r="B188" t="s">
        <v>7042</v>
      </c>
      <c r="C188" t="s">
        <v>6909</v>
      </c>
      <c r="D188" t="s">
        <v>7043</v>
      </c>
      <c r="E188">
        <v>42010</v>
      </c>
      <c r="F188" t="s">
        <v>77</v>
      </c>
      <c r="G188" t="s">
        <v>12</v>
      </c>
      <c r="H188" t="s">
        <v>11932</v>
      </c>
    </row>
    <row r="189" spans="1:8" x14ac:dyDescent="0.35">
      <c r="A189" t="s">
        <v>3972</v>
      </c>
      <c r="B189" t="s">
        <v>5079</v>
      </c>
      <c r="C189" t="s">
        <v>5080</v>
      </c>
      <c r="D189" t="s">
        <v>5081</v>
      </c>
      <c r="E189">
        <v>8059</v>
      </c>
      <c r="F189" t="s">
        <v>15</v>
      </c>
      <c r="G189" t="s">
        <v>12</v>
      </c>
      <c r="H189" t="s">
        <v>11932</v>
      </c>
    </row>
    <row r="190" spans="1:8" x14ac:dyDescent="0.35">
      <c r="A190" t="s">
        <v>6000</v>
      </c>
      <c r="B190" t="s">
        <v>7273</v>
      </c>
      <c r="C190" t="s">
        <v>7066</v>
      </c>
      <c r="D190" t="s">
        <v>7234</v>
      </c>
      <c r="E190">
        <v>92074</v>
      </c>
      <c r="F190" t="s">
        <v>15</v>
      </c>
      <c r="G190" t="s">
        <v>12</v>
      </c>
      <c r="H190" t="s">
        <v>11932</v>
      </c>
    </row>
    <row r="191" spans="1:8" x14ac:dyDescent="0.35">
      <c r="A191" t="s">
        <v>7990</v>
      </c>
      <c r="B191" t="s">
        <v>8370</v>
      </c>
      <c r="C191" t="s">
        <v>8035</v>
      </c>
      <c r="D191" t="s">
        <v>8364</v>
      </c>
      <c r="E191">
        <v>69046</v>
      </c>
      <c r="F191" t="s">
        <v>77</v>
      </c>
      <c r="G191" t="s">
        <v>12</v>
      </c>
      <c r="H191" t="s">
        <v>11932</v>
      </c>
    </row>
    <row r="192" spans="1:8" x14ac:dyDescent="0.35">
      <c r="A192" t="s">
        <v>7990</v>
      </c>
      <c r="B192" t="s">
        <v>8037</v>
      </c>
      <c r="C192" t="s">
        <v>8035</v>
      </c>
      <c r="D192" t="s">
        <v>8035</v>
      </c>
      <c r="E192">
        <v>69022</v>
      </c>
      <c r="F192" t="s">
        <v>15</v>
      </c>
      <c r="G192" t="s">
        <v>12</v>
      </c>
      <c r="H192" t="s">
        <v>11932</v>
      </c>
    </row>
    <row r="193" spans="1:8" x14ac:dyDescent="0.35">
      <c r="A193" t="s">
        <v>6000</v>
      </c>
      <c r="B193" t="s">
        <v>7037</v>
      </c>
      <c r="C193" t="s">
        <v>6909</v>
      </c>
      <c r="D193" t="s">
        <v>7035</v>
      </c>
      <c r="E193">
        <v>42045</v>
      </c>
      <c r="F193" t="s">
        <v>28</v>
      </c>
      <c r="G193" t="s">
        <v>12</v>
      </c>
      <c r="H193" t="s">
        <v>11932</v>
      </c>
    </row>
    <row r="194" spans="1:8" x14ac:dyDescent="0.35">
      <c r="A194" t="s">
        <v>10171</v>
      </c>
      <c r="B194" t="s">
        <v>10810</v>
      </c>
      <c r="C194" t="s">
        <v>10638</v>
      </c>
      <c r="D194" t="s">
        <v>10805</v>
      </c>
      <c r="E194">
        <v>78102</v>
      </c>
      <c r="F194" t="s">
        <v>11</v>
      </c>
      <c r="G194" t="s">
        <v>12</v>
      </c>
      <c r="H194" t="s">
        <v>11932</v>
      </c>
    </row>
    <row r="195" spans="1:8" x14ac:dyDescent="0.35">
      <c r="A195" t="s">
        <v>7</v>
      </c>
      <c r="B195" t="s">
        <v>1525</v>
      </c>
      <c r="C195" t="s">
        <v>1376</v>
      </c>
      <c r="D195" t="s">
        <v>1526</v>
      </c>
      <c r="E195">
        <v>1194</v>
      </c>
      <c r="F195" t="s">
        <v>15</v>
      </c>
      <c r="G195" t="s">
        <v>12</v>
      </c>
      <c r="H195" t="s">
        <v>11932</v>
      </c>
    </row>
    <row r="196" spans="1:8" x14ac:dyDescent="0.35">
      <c r="A196" t="s">
        <v>6000</v>
      </c>
      <c r="B196" t="s">
        <v>7058</v>
      </c>
      <c r="C196" t="s">
        <v>6909</v>
      </c>
      <c r="D196" t="s">
        <v>6909</v>
      </c>
      <c r="E196">
        <v>42002</v>
      </c>
      <c r="F196" t="s">
        <v>28</v>
      </c>
      <c r="G196" t="s">
        <v>12</v>
      </c>
      <c r="H196" t="s">
        <v>11932</v>
      </c>
    </row>
    <row r="197" spans="1:8" x14ac:dyDescent="0.35">
      <c r="A197" t="s">
        <v>10171</v>
      </c>
      <c r="B197" t="s">
        <v>10796</v>
      </c>
      <c r="C197" t="s">
        <v>10638</v>
      </c>
      <c r="D197" t="s">
        <v>10638</v>
      </c>
      <c r="E197">
        <v>78045</v>
      </c>
      <c r="F197" t="s">
        <v>15</v>
      </c>
      <c r="G197" t="s">
        <v>12</v>
      </c>
      <c r="H197" t="s">
        <v>11932</v>
      </c>
    </row>
    <row r="198" spans="1:8" x14ac:dyDescent="0.35">
      <c r="A198" t="s">
        <v>7</v>
      </c>
      <c r="B198" t="s">
        <v>1188</v>
      </c>
      <c r="C198" t="s">
        <v>1139</v>
      </c>
      <c r="D198" t="s">
        <v>1139</v>
      </c>
      <c r="E198">
        <v>4078</v>
      </c>
      <c r="F198" t="s">
        <v>77</v>
      </c>
      <c r="G198" t="s">
        <v>12</v>
      </c>
      <c r="H198" t="s">
        <v>11932</v>
      </c>
    </row>
    <row r="199" spans="1:8" x14ac:dyDescent="0.35">
      <c r="A199" t="s">
        <v>7</v>
      </c>
      <c r="B199" t="s">
        <v>1166</v>
      </c>
      <c r="C199" t="s">
        <v>1139</v>
      </c>
      <c r="D199" t="s">
        <v>1163</v>
      </c>
      <c r="E199">
        <v>4130</v>
      </c>
      <c r="F199" t="s">
        <v>15</v>
      </c>
      <c r="G199" t="s">
        <v>12</v>
      </c>
      <c r="H199" t="s">
        <v>11932</v>
      </c>
    </row>
    <row r="200" spans="1:8" x14ac:dyDescent="0.35">
      <c r="A200" t="s">
        <v>7</v>
      </c>
      <c r="B200" t="s">
        <v>1627</v>
      </c>
      <c r="C200" t="s">
        <v>1214</v>
      </c>
      <c r="D200" t="s">
        <v>1214</v>
      </c>
      <c r="E200">
        <v>6003</v>
      </c>
      <c r="F200" t="s">
        <v>34</v>
      </c>
      <c r="G200" t="s">
        <v>12</v>
      </c>
      <c r="H200" t="s">
        <v>11932</v>
      </c>
    </row>
    <row r="201" spans="1:8" x14ac:dyDescent="0.35">
      <c r="A201" t="s">
        <v>7990</v>
      </c>
      <c r="B201" t="s">
        <v>8325</v>
      </c>
      <c r="C201" t="s">
        <v>7992</v>
      </c>
      <c r="D201" t="s">
        <v>8303</v>
      </c>
      <c r="E201">
        <v>66006</v>
      </c>
      <c r="F201" t="s">
        <v>77</v>
      </c>
      <c r="G201" t="s">
        <v>12</v>
      </c>
      <c r="H201" t="s">
        <v>11932</v>
      </c>
    </row>
    <row r="202" spans="1:8" x14ac:dyDescent="0.35">
      <c r="A202" t="s">
        <v>3972</v>
      </c>
      <c r="B202" t="s">
        <v>5244</v>
      </c>
      <c r="C202" t="s">
        <v>4993</v>
      </c>
      <c r="D202" t="s">
        <v>4993</v>
      </c>
      <c r="E202">
        <v>10025</v>
      </c>
      <c r="F202" t="s">
        <v>77</v>
      </c>
      <c r="G202" t="s">
        <v>12</v>
      </c>
      <c r="H202" t="s">
        <v>11932</v>
      </c>
    </row>
    <row r="203" spans="1:8" x14ac:dyDescent="0.35">
      <c r="A203" t="s">
        <v>10171</v>
      </c>
      <c r="B203" t="s">
        <v>10656</v>
      </c>
      <c r="C203" t="s">
        <v>10344</v>
      </c>
      <c r="D203" t="s">
        <v>10545</v>
      </c>
      <c r="E203">
        <v>79160</v>
      </c>
      <c r="F203" t="s">
        <v>15</v>
      </c>
      <c r="G203" t="s">
        <v>12</v>
      </c>
      <c r="H203" t="s">
        <v>11932</v>
      </c>
    </row>
    <row r="204" spans="1:8" x14ac:dyDescent="0.35">
      <c r="A204" t="s">
        <v>7990</v>
      </c>
      <c r="B204" t="s">
        <v>8385</v>
      </c>
      <c r="C204" t="s">
        <v>8035</v>
      </c>
      <c r="D204" t="s">
        <v>8382</v>
      </c>
      <c r="E204">
        <v>69099</v>
      </c>
      <c r="F204" t="s">
        <v>77</v>
      </c>
      <c r="G204" t="s">
        <v>12</v>
      </c>
      <c r="H204" t="s">
        <v>11932</v>
      </c>
    </row>
    <row r="205" spans="1:8" x14ac:dyDescent="0.35">
      <c r="A205" t="s">
        <v>10171</v>
      </c>
      <c r="B205" t="s">
        <v>10430</v>
      </c>
      <c r="C205" t="s">
        <v>10354</v>
      </c>
      <c r="D205" t="s">
        <v>10431</v>
      </c>
      <c r="E205">
        <v>102017</v>
      </c>
      <c r="F205" t="s">
        <v>15</v>
      </c>
      <c r="G205" t="s">
        <v>12</v>
      </c>
      <c r="H205" t="s">
        <v>11933</v>
      </c>
    </row>
    <row r="206" spans="1:8" x14ac:dyDescent="0.35">
      <c r="A206" t="s">
        <v>6000</v>
      </c>
      <c r="B206" t="s">
        <v>6860</v>
      </c>
      <c r="C206" t="s">
        <v>6811</v>
      </c>
      <c r="D206" t="s">
        <v>6853</v>
      </c>
      <c r="E206">
        <v>44066</v>
      </c>
      <c r="F206" t="s">
        <v>70</v>
      </c>
      <c r="G206" t="s">
        <v>12</v>
      </c>
      <c r="H206" t="s">
        <v>11932</v>
      </c>
    </row>
    <row r="207" spans="1:8" x14ac:dyDescent="0.35">
      <c r="A207" t="s">
        <v>7990</v>
      </c>
      <c r="B207" t="s">
        <v>8131</v>
      </c>
      <c r="C207" t="s">
        <v>8020</v>
      </c>
      <c r="D207" t="s">
        <v>8126</v>
      </c>
      <c r="E207">
        <v>67037</v>
      </c>
      <c r="F207" t="s">
        <v>77</v>
      </c>
      <c r="G207" t="s">
        <v>12</v>
      </c>
      <c r="H207" t="s">
        <v>11932</v>
      </c>
    </row>
    <row r="208" spans="1:8" x14ac:dyDescent="0.35">
      <c r="A208" t="s">
        <v>6000</v>
      </c>
      <c r="B208" t="s">
        <v>7270</v>
      </c>
      <c r="C208" t="s">
        <v>7066</v>
      </c>
      <c r="D208" t="s">
        <v>7253</v>
      </c>
      <c r="E208">
        <v>92109</v>
      </c>
      <c r="F208" t="s">
        <v>28</v>
      </c>
      <c r="G208" t="s">
        <v>12</v>
      </c>
      <c r="H208" t="s">
        <v>11932</v>
      </c>
    </row>
    <row r="209" spans="1:8" x14ac:dyDescent="0.35">
      <c r="A209" t="s">
        <v>6000</v>
      </c>
      <c r="B209" t="s">
        <v>7533</v>
      </c>
      <c r="C209" t="s">
        <v>7320</v>
      </c>
      <c r="D209" t="s">
        <v>7320</v>
      </c>
      <c r="E209">
        <v>95038</v>
      </c>
      <c r="F209" t="s">
        <v>11</v>
      </c>
      <c r="G209" t="s">
        <v>12</v>
      </c>
      <c r="H209" t="s">
        <v>11932</v>
      </c>
    </row>
    <row r="210" spans="1:8" x14ac:dyDescent="0.35">
      <c r="A210" t="s">
        <v>7</v>
      </c>
      <c r="B210" t="s">
        <v>1533</v>
      </c>
      <c r="C210" t="s">
        <v>1376</v>
      </c>
      <c r="D210" t="s">
        <v>1526</v>
      </c>
      <c r="E210">
        <v>1194</v>
      </c>
      <c r="F210" t="s">
        <v>70</v>
      </c>
      <c r="G210" t="s">
        <v>12</v>
      </c>
      <c r="H210" t="s">
        <v>11932</v>
      </c>
    </row>
    <row r="211" spans="1:8" x14ac:dyDescent="0.35">
      <c r="A211" t="s">
        <v>7</v>
      </c>
      <c r="B211" t="s">
        <v>1629</v>
      </c>
      <c r="C211" t="s">
        <v>1214</v>
      </c>
      <c r="D211" t="s">
        <v>1214</v>
      </c>
      <c r="E211">
        <v>6003</v>
      </c>
      <c r="F211" t="s">
        <v>15</v>
      </c>
      <c r="G211" t="s">
        <v>12</v>
      </c>
      <c r="H211" t="s">
        <v>11932</v>
      </c>
    </row>
    <row r="212" spans="1:8" x14ac:dyDescent="0.35">
      <c r="A212" t="s">
        <v>6000</v>
      </c>
      <c r="B212" t="s">
        <v>7978</v>
      </c>
      <c r="C212" t="s">
        <v>7830</v>
      </c>
      <c r="D212" t="s">
        <v>7871</v>
      </c>
      <c r="E212">
        <v>54024</v>
      </c>
      <c r="F212" t="s">
        <v>77</v>
      </c>
      <c r="G212" t="s">
        <v>12</v>
      </c>
      <c r="H212" t="s">
        <v>11932</v>
      </c>
    </row>
    <row r="213" spans="1:8" x14ac:dyDescent="0.35">
      <c r="A213" t="s">
        <v>3972</v>
      </c>
      <c r="B213" t="s">
        <v>5142</v>
      </c>
      <c r="C213" t="s">
        <v>5080</v>
      </c>
      <c r="D213" t="s">
        <v>5081</v>
      </c>
      <c r="E213">
        <v>8059</v>
      </c>
      <c r="F213" t="s">
        <v>28</v>
      </c>
      <c r="G213" t="s">
        <v>12</v>
      </c>
      <c r="H213" t="s">
        <v>11932</v>
      </c>
    </row>
    <row r="214" spans="1:8" x14ac:dyDescent="0.35">
      <c r="A214" t="s">
        <v>3972</v>
      </c>
      <c r="B214" t="s">
        <v>5068</v>
      </c>
      <c r="C214" t="s">
        <v>4993</v>
      </c>
      <c r="D214" t="s">
        <v>4993</v>
      </c>
      <c r="E214">
        <v>10025</v>
      </c>
      <c r="F214" t="s">
        <v>77</v>
      </c>
      <c r="G214" t="s">
        <v>12</v>
      </c>
      <c r="H214" t="s">
        <v>11932</v>
      </c>
    </row>
    <row r="215" spans="1:8" x14ac:dyDescent="0.35">
      <c r="A215" t="s">
        <v>6000</v>
      </c>
      <c r="B215" t="s">
        <v>7029</v>
      </c>
      <c r="C215" t="s">
        <v>6909</v>
      </c>
      <c r="D215" t="s">
        <v>7030</v>
      </c>
      <c r="E215">
        <v>42018</v>
      </c>
      <c r="F215" t="s">
        <v>77</v>
      </c>
      <c r="G215" t="s">
        <v>12</v>
      </c>
      <c r="H215" t="s">
        <v>11932</v>
      </c>
    </row>
    <row r="216" spans="1:8" x14ac:dyDescent="0.35">
      <c r="A216" t="s">
        <v>3972</v>
      </c>
      <c r="B216" t="s">
        <v>5063</v>
      </c>
      <c r="C216" t="s">
        <v>4993</v>
      </c>
      <c r="D216" t="s">
        <v>4993</v>
      </c>
      <c r="E216">
        <v>10025</v>
      </c>
      <c r="F216" t="s">
        <v>77</v>
      </c>
      <c r="G216" t="s">
        <v>12</v>
      </c>
      <c r="H216" t="s">
        <v>11932</v>
      </c>
    </row>
    <row r="217" spans="1:8" x14ac:dyDescent="0.35">
      <c r="A217" t="s">
        <v>6000</v>
      </c>
      <c r="B217" t="s">
        <v>7592</v>
      </c>
      <c r="C217" t="s">
        <v>7143</v>
      </c>
      <c r="D217" t="s">
        <v>7590</v>
      </c>
      <c r="E217">
        <v>90003</v>
      </c>
      <c r="F217" t="s">
        <v>15</v>
      </c>
      <c r="G217" t="s">
        <v>12</v>
      </c>
      <c r="H217" t="s">
        <v>11932</v>
      </c>
    </row>
    <row r="218" spans="1:8" x14ac:dyDescent="0.35">
      <c r="A218" t="s">
        <v>10171</v>
      </c>
      <c r="B218" t="s">
        <v>10358</v>
      </c>
      <c r="C218" t="s">
        <v>10173</v>
      </c>
      <c r="D218" t="s">
        <v>10359</v>
      </c>
      <c r="E218">
        <v>80038</v>
      </c>
      <c r="F218" t="s">
        <v>28</v>
      </c>
      <c r="G218" t="s">
        <v>12</v>
      </c>
      <c r="H218" t="s">
        <v>11932</v>
      </c>
    </row>
    <row r="219" spans="1:8" x14ac:dyDescent="0.35">
      <c r="A219" t="s">
        <v>10171</v>
      </c>
      <c r="B219" t="s">
        <v>10645</v>
      </c>
      <c r="C219" t="s">
        <v>10344</v>
      </c>
      <c r="D219" t="s">
        <v>10545</v>
      </c>
      <c r="E219">
        <v>79160</v>
      </c>
      <c r="F219" t="s">
        <v>28</v>
      </c>
      <c r="G219" t="s">
        <v>12</v>
      </c>
      <c r="H219" t="s">
        <v>11932</v>
      </c>
    </row>
    <row r="220" spans="1:8" x14ac:dyDescent="0.35">
      <c r="A220" t="s">
        <v>10171</v>
      </c>
      <c r="B220" t="s">
        <v>10793</v>
      </c>
      <c r="C220" t="s">
        <v>10638</v>
      </c>
      <c r="D220" t="s">
        <v>10638</v>
      </c>
      <c r="E220">
        <v>78045</v>
      </c>
      <c r="F220" t="s">
        <v>28</v>
      </c>
      <c r="G220" t="s">
        <v>12</v>
      </c>
      <c r="H220" t="s">
        <v>11932</v>
      </c>
    </row>
    <row r="221" spans="1:8" x14ac:dyDescent="0.35">
      <c r="A221" t="s">
        <v>7</v>
      </c>
      <c r="B221" t="s">
        <v>1313</v>
      </c>
      <c r="C221" t="s">
        <v>1214</v>
      </c>
      <c r="D221" t="s">
        <v>1214</v>
      </c>
      <c r="E221">
        <v>6003</v>
      </c>
      <c r="F221" t="s">
        <v>28</v>
      </c>
      <c r="G221" t="s">
        <v>12</v>
      </c>
      <c r="H221" t="s">
        <v>11932</v>
      </c>
    </row>
    <row r="222" spans="1:8" x14ac:dyDescent="0.35">
      <c r="A222" t="s">
        <v>6000</v>
      </c>
      <c r="B222" t="s">
        <v>7421</v>
      </c>
      <c r="C222" t="s">
        <v>7060</v>
      </c>
      <c r="D222" t="s">
        <v>7418</v>
      </c>
      <c r="E222">
        <v>111009</v>
      </c>
      <c r="F222" t="s">
        <v>15</v>
      </c>
      <c r="G222" t="s">
        <v>12</v>
      </c>
      <c r="H222" t="s">
        <v>11932</v>
      </c>
    </row>
    <row r="223" spans="1:8" x14ac:dyDescent="0.35">
      <c r="A223" t="s">
        <v>6000</v>
      </c>
      <c r="B223" t="s">
        <v>7254</v>
      </c>
      <c r="C223" t="s">
        <v>7066</v>
      </c>
      <c r="D223" t="s">
        <v>7247</v>
      </c>
      <c r="E223">
        <v>92051</v>
      </c>
      <c r="F223" t="s">
        <v>15</v>
      </c>
      <c r="G223" t="s">
        <v>12</v>
      </c>
      <c r="H223" t="s">
        <v>11932</v>
      </c>
    </row>
    <row r="224" spans="1:8" x14ac:dyDescent="0.35">
      <c r="A224" t="s">
        <v>10171</v>
      </c>
      <c r="B224" t="s">
        <v>10795</v>
      </c>
      <c r="C224" t="s">
        <v>10638</v>
      </c>
      <c r="D224" t="s">
        <v>10638</v>
      </c>
      <c r="E224">
        <v>78045</v>
      </c>
      <c r="F224" t="s">
        <v>77</v>
      </c>
      <c r="G224" t="s">
        <v>12</v>
      </c>
      <c r="H224" t="s">
        <v>11932</v>
      </c>
    </row>
    <row r="225" spans="1:8" x14ac:dyDescent="0.35">
      <c r="A225" t="s">
        <v>6000</v>
      </c>
      <c r="B225" t="s">
        <v>7985</v>
      </c>
      <c r="C225" t="s">
        <v>7830</v>
      </c>
      <c r="D225" t="s">
        <v>7830</v>
      </c>
      <c r="E225">
        <v>54039</v>
      </c>
      <c r="F225" t="s">
        <v>70</v>
      </c>
      <c r="G225" t="s">
        <v>12</v>
      </c>
      <c r="H225" t="s">
        <v>11932</v>
      </c>
    </row>
    <row r="226" spans="1:8" x14ac:dyDescent="0.35">
      <c r="A226" t="s">
        <v>6000</v>
      </c>
      <c r="B226" t="s">
        <v>7242</v>
      </c>
      <c r="C226" t="s">
        <v>7066</v>
      </c>
      <c r="D226" t="s">
        <v>7066</v>
      </c>
      <c r="E226">
        <v>92009</v>
      </c>
      <c r="F226" t="s">
        <v>28</v>
      </c>
      <c r="G226" t="s">
        <v>12</v>
      </c>
      <c r="H226" t="s">
        <v>11932</v>
      </c>
    </row>
    <row r="227" spans="1:8" x14ac:dyDescent="0.35">
      <c r="A227" t="s">
        <v>6000</v>
      </c>
      <c r="B227" t="s">
        <v>7842</v>
      </c>
      <c r="C227" t="s">
        <v>7830</v>
      </c>
      <c r="D227" t="s">
        <v>7830</v>
      </c>
      <c r="E227">
        <v>54039</v>
      </c>
      <c r="F227" t="s">
        <v>77</v>
      </c>
      <c r="G227" t="s">
        <v>12</v>
      </c>
      <c r="H227" t="s">
        <v>11932</v>
      </c>
    </row>
    <row r="228" spans="1:8" x14ac:dyDescent="0.35">
      <c r="A228" t="s">
        <v>7990</v>
      </c>
      <c r="B228" t="s">
        <v>8066</v>
      </c>
      <c r="C228" t="s">
        <v>8035</v>
      </c>
      <c r="D228" t="s">
        <v>8063</v>
      </c>
      <c r="E228">
        <v>69081</v>
      </c>
      <c r="F228" t="s">
        <v>77</v>
      </c>
      <c r="G228" t="s">
        <v>12</v>
      </c>
      <c r="H228" t="s">
        <v>11932</v>
      </c>
    </row>
    <row r="229" spans="1:8" x14ac:dyDescent="0.35">
      <c r="A229" t="s">
        <v>10171</v>
      </c>
      <c r="B229" t="s">
        <v>10792</v>
      </c>
      <c r="C229" t="s">
        <v>10638</v>
      </c>
      <c r="D229" t="s">
        <v>10638</v>
      </c>
      <c r="E229">
        <v>78045</v>
      </c>
      <c r="F229" t="s">
        <v>28</v>
      </c>
      <c r="G229" t="s">
        <v>12</v>
      </c>
      <c r="H229" t="s">
        <v>11932</v>
      </c>
    </row>
    <row r="230" spans="1:8" x14ac:dyDescent="0.35">
      <c r="A230" t="s">
        <v>7990</v>
      </c>
      <c r="B230" t="s">
        <v>8386</v>
      </c>
      <c r="C230" t="s">
        <v>8035</v>
      </c>
      <c r="D230" t="s">
        <v>8382</v>
      </c>
      <c r="E230">
        <v>69099</v>
      </c>
      <c r="F230" t="s">
        <v>77</v>
      </c>
      <c r="G230" t="s">
        <v>12</v>
      </c>
      <c r="H230" t="s">
        <v>11932</v>
      </c>
    </row>
    <row r="231" spans="1:8" x14ac:dyDescent="0.35">
      <c r="A231" t="s">
        <v>10171</v>
      </c>
      <c r="B231" t="s">
        <v>10758</v>
      </c>
      <c r="C231" t="s">
        <v>10575</v>
      </c>
      <c r="D231" t="s">
        <v>10575</v>
      </c>
      <c r="E231">
        <v>101010</v>
      </c>
      <c r="F231" t="s">
        <v>11</v>
      </c>
      <c r="G231" t="s">
        <v>12</v>
      </c>
      <c r="H231" t="s">
        <v>11932</v>
      </c>
    </row>
    <row r="232" spans="1:8" x14ac:dyDescent="0.35">
      <c r="A232" t="s">
        <v>6000</v>
      </c>
      <c r="B232" t="s">
        <v>7302</v>
      </c>
      <c r="C232" t="s">
        <v>7060</v>
      </c>
      <c r="D232" t="s">
        <v>7300</v>
      </c>
      <c r="E232">
        <v>111067</v>
      </c>
      <c r="F232" t="s">
        <v>77</v>
      </c>
      <c r="G232" t="s">
        <v>12</v>
      </c>
      <c r="H232" t="s">
        <v>11932</v>
      </c>
    </row>
    <row r="233" spans="1:8" x14ac:dyDescent="0.35">
      <c r="A233" t="s">
        <v>6000</v>
      </c>
      <c r="B233" t="s">
        <v>6852</v>
      </c>
      <c r="C233" t="s">
        <v>6811</v>
      </c>
      <c r="D233" t="s">
        <v>6853</v>
      </c>
      <c r="E233">
        <v>44066</v>
      </c>
      <c r="F233" t="s">
        <v>28</v>
      </c>
      <c r="G233" t="s">
        <v>12</v>
      </c>
      <c r="H233" t="s">
        <v>11932</v>
      </c>
    </row>
    <row r="234" spans="1:8" x14ac:dyDescent="0.35">
      <c r="A234" t="s">
        <v>7990</v>
      </c>
      <c r="B234" t="s">
        <v>8036</v>
      </c>
      <c r="C234" t="s">
        <v>8035</v>
      </c>
      <c r="D234" t="s">
        <v>8035</v>
      </c>
      <c r="E234">
        <v>69022</v>
      </c>
      <c r="F234" t="s">
        <v>77</v>
      </c>
      <c r="G234" t="s">
        <v>12</v>
      </c>
      <c r="H234" t="s">
        <v>11932</v>
      </c>
    </row>
    <row r="235" spans="1:8" x14ac:dyDescent="0.35">
      <c r="A235" t="s">
        <v>6000</v>
      </c>
      <c r="B235" t="s">
        <v>7237</v>
      </c>
      <c r="C235" t="s">
        <v>7066</v>
      </c>
      <c r="D235" t="s">
        <v>7234</v>
      </c>
      <c r="E235">
        <v>92074</v>
      </c>
      <c r="F235" t="s">
        <v>28</v>
      </c>
      <c r="G235" t="s">
        <v>12</v>
      </c>
      <c r="H235" t="s">
        <v>11932</v>
      </c>
    </row>
    <row r="236" spans="1:8" x14ac:dyDescent="0.35">
      <c r="A236" t="s">
        <v>3972</v>
      </c>
      <c r="B236" t="s">
        <v>5141</v>
      </c>
      <c r="C236" t="s">
        <v>5080</v>
      </c>
      <c r="D236" t="s">
        <v>5081</v>
      </c>
      <c r="E236">
        <v>8059</v>
      </c>
      <c r="F236" t="s">
        <v>28</v>
      </c>
      <c r="G236" t="s">
        <v>12</v>
      </c>
      <c r="H236" t="s">
        <v>11932</v>
      </c>
    </row>
    <row r="237" spans="1:8" x14ac:dyDescent="0.35">
      <c r="A237" t="s">
        <v>10171</v>
      </c>
      <c r="B237" t="s">
        <v>10734</v>
      </c>
      <c r="C237" t="s">
        <v>10575</v>
      </c>
      <c r="D237" t="s">
        <v>10575</v>
      </c>
      <c r="E237">
        <v>101010</v>
      </c>
      <c r="F237" t="s">
        <v>11</v>
      </c>
      <c r="G237" t="s">
        <v>12</v>
      </c>
      <c r="H237" t="s">
        <v>11932</v>
      </c>
    </row>
    <row r="238" spans="1:8" x14ac:dyDescent="0.35">
      <c r="A238" t="s">
        <v>7990</v>
      </c>
      <c r="B238" t="s">
        <v>8397</v>
      </c>
      <c r="C238" t="s">
        <v>8035</v>
      </c>
      <c r="D238" t="s">
        <v>8364</v>
      </c>
      <c r="E238">
        <v>69046</v>
      </c>
      <c r="F238" t="s">
        <v>77</v>
      </c>
      <c r="G238" t="s">
        <v>12</v>
      </c>
      <c r="H238" t="s">
        <v>11932</v>
      </c>
    </row>
    <row r="239" spans="1:8" x14ac:dyDescent="0.35">
      <c r="A239" t="s">
        <v>6000</v>
      </c>
      <c r="B239" t="s">
        <v>7095</v>
      </c>
      <c r="C239" t="s">
        <v>7080</v>
      </c>
      <c r="D239" t="s">
        <v>7096</v>
      </c>
      <c r="E239">
        <v>91037</v>
      </c>
      <c r="F239" t="s">
        <v>15</v>
      </c>
      <c r="G239" t="s">
        <v>12</v>
      </c>
      <c r="H239" t="s">
        <v>11932</v>
      </c>
    </row>
    <row r="240" spans="1:8" x14ac:dyDescent="0.35">
      <c r="A240" t="s">
        <v>10171</v>
      </c>
      <c r="B240" t="s">
        <v>10809</v>
      </c>
      <c r="C240" t="s">
        <v>10638</v>
      </c>
      <c r="D240" t="s">
        <v>10805</v>
      </c>
      <c r="E240">
        <v>78102</v>
      </c>
      <c r="F240" t="s">
        <v>28</v>
      </c>
      <c r="G240" t="s">
        <v>12</v>
      </c>
      <c r="H240" t="s">
        <v>11932</v>
      </c>
    </row>
    <row r="241" spans="1:8" x14ac:dyDescent="0.35">
      <c r="A241" t="s">
        <v>6000</v>
      </c>
      <c r="B241" t="s">
        <v>7947</v>
      </c>
      <c r="C241" t="s">
        <v>7830</v>
      </c>
      <c r="D241" t="s">
        <v>7830</v>
      </c>
      <c r="E241">
        <v>54039</v>
      </c>
      <c r="F241" t="s">
        <v>77</v>
      </c>
      <c r="G241" t="s">
        <v>12</v>
      </c>
      <c r="H241" t="s">
        <v>11932</v>
      </c>
    </row>
    <row r="242" spans="1:8" x14ac:dyDescent="0.35">
      <c r="A242" t="s">
        <v>7</v>
      </c>
      <c r="B242" t="s">
        <v>1795</v>
      </c>
      <c r="C242" t="s">
        <v>1376</v>
      </c>
      <c r="D242" t="s">
        <v>1796</v>
      </c>
      <c r="E242">
        <v>1082</v>
      </c>
      <c r="F242" t="s">
        <v>45</v>
      </c>
      <c r="G242" t="s">
        <v>12</v>
      </c>
      <c r="H242" t="s">
        <v>11932</v>
      </c>
    </row>
    <row r="243" spans="1:8" x14ac:dyDescent="0.35">
      <c r="A243" t="s">
        <v>7</v>
      </c>
      <c r="B243" t="s">
        <v>1326</v>
      </c>
      <c r="C243" t="s">
        <v>1139</v>
      </c>
      <c r="D243" t="s">
        <v>1322</v>
      </c>
      <c r="E243">
        <v>4003</v>
      </c>
      <c r="F243" t="s">
        <v>34</v>
      </c>
      <c r="G243" t="s">
        <v>12</v>
      </c>
      <c r="H243" t="s">
        <v>11932</v>
      </c>
    </row>
    <row r="244" spans="1:8" x14ac:dyDescent="0.35">
      <c r="A244" t="s">
        <v>6000</v>
      </c>
      <c r="B244" t="s">
        <v>7052</v>
      </c>
      <c r="C244" t="s">
        <v>6909</v>
      </c>
      <c r="D244" t="s">
        <v>7035</v>
      </c>
      <c r="E244">
        <v>42045</v>
      </c>
      <c r="F244" t="s">
        <v>45</v>
      </c>
      <c r="G244" t="s">
        <v>12</v>
      </c>
      <c r="H244" t="s">
        <v>11932</v>
      </c>
    </row>
    <row r="245" spans="1:8" x14ac:dyDescent="0.35">
      <c r="A245" t="s">
        <v>3972</v>
      </c>
      <c r="B245" t="s">
        <v>5249</v>
      </c>
      <c r="C245" t="s">
        <v>4993</v>
      </c>
      <c r="D245" t="s">
        <v>4993</v>
      </c>
      <c r="E245">
        <v>10025</v>
      </c>
      <c r="F245" t="s">
        <v>77</v>
      </c>
      <c r="G245" t="s">
        <v>12</v>
      </c>
      <c r="H245" t="s">
        <v>11932</v>
      </c>
    </row>
    <row r="246" spans="1:8" x14ac:dyDescent="0.35">
      <c r="A246" t="s">
        <v>6000</v>
      </c>
      <c r="B246" t="s">
        <v>6856</v>
      </c>
      <c r="C246" t="s">
        <v>6811</v>
      </c>
      <c r="D246" t="s">
        <v>6853</v>
      </c>
      <c r="E246">
        <v>44066</v>
      </c>
      <c r="F246" t="s">
        <v>15</v>
      </c>
      <c r="G246" t="s">
        <v>12</v>
      </c>
      <c r="H246" t="s">
        <v>11932</v>
      </c>
    </row>
    <row r="247" spans="1:8" x14ac:dyDescent="0.35">
      <c r="A247" t="s">
        <v>2184</v>
      </c>
      <c r="B247" t="s">
        <v>2867</v>
      </c>
      <c r="C247" t="s">
        <v>2749</v>
      </c>
      <c r="D247" t="s">
        <v>2749</v>
      </c>
      <c r="E247">
        <v>22205</v>
      </c>
      <c r="F247" t="s">
        <v>70</v>
      </c>
      <c r="G247" t="s">
        <v>12</v>
      </c>
      <c r="H247" t="s">
        <v>11932</v>
      </c>
    </row>
    <row r="248" spans="1:8" x14ac:dyDescent="0.35">
      <c r="A248" t="s">
        <v>6000</v>
      </c>
      <c r="B248" t="s">
        <v>6861</v>
      </c>
      <c r="C248" t="s">
        <v>6811</v>
      </c>
      <c r="D248" t="s">
        <v>6853</v>
      </c>
      <c r="E248">
        <v>44066</v>
      </c>
      <c r="F248" t="s">
        <v>15</v>
      </c>
      <c r="G248" t="s">
        <v>12</v>
      </c>
      <c r="H248" t="s">
        <v>11932</v>
      </c>
    </row>
    <row r="249" spans="1:8" x14ac:dyDescent="0.35">
      <c r="A249" t="s">
        <v>3972</v>
      </c>
      <c r="B249" t="s">
        <v>5201</v>
      </c>
      <c r="C249" t="s">
        <v>5027</v>
      </c>
      <c r="D249" t="s">
        <v>5027</v>
      </c>
      <c r="E249">
        <v>9056</v>
      </c>
      <c r="F249" t="s">
        <v>28</v>
      </c>
      <c r="G249" t="s">
        <v>12</v>
      </c>
      <c r="H249" t="s">
        <v>11932</v>
      </c>
    </row>
    <row r="250" spans="1:8" x14ac:dyDescent="0.35">
      <c r="A250" t="s">
        <v>6000</v>
      </c>
      <c r="B250" t="s">
        <v>7051</v>
      </c>
      <c r="C250" t="s">
        <v>6909</v>
      </c>
      <c r="D250" t="s">
        <v>7035</v>
      </c>
      <c r="E250">
        <v>42045</v>
      </c>
      <c r="F250" t="s">
        <v>15</v>
      </c>
      <c r="G250" t="s">
        <v>12</v>
      </c>
      <c r="H250" t="s">
        <v>11932</v>
      </c>
    </row>
    <row r="251" spans="1:8" x14ac:dyDescent="0.35">
      <c r="A251" t="s">
        <v>10171</v>
      </c>
      <c r="B251" t="s">
        <v>10226</v>
      </c>
      <c r="C251" t="s">
        <v>10173</v>
      </c>
      <c r="D251" t="s">
        <v>10173</v>
      </c>
      <c r="E251">
        <v>80063</v>
      </c>
      <c r="F251" t="s">
        <v>70</v>
      </c>
      <c r="G251" t="s">
        <v>12</v>
      </c>
      <c r="H251" t="s">
        <v>11932</v>
      </c>
    </row>
    <row r="252" spans="1:8" x14ac:dyDescent="0.35">
      <c r="A252" t="s">
        <v>10171</v>
      </c>
      <c r="B252" t="s">
        <v>10448</v>
      </c>
      <c r="C252" t="s">
        <v>10354</v>
      </c>
      <c r="D252" t="s">
        <v>10354</v>
      </c>
      <c r="E252">
        <v>102047</v>
      </c>
      <c r="F252" t="s">
        <v>11</v>
      </c>
      <c r="G252" t="s">
        <v>12</v>
      </c>
      <c r="H252" t="s">
        <v>11932</v>
      </c>
    </row>
    <row r="253" spans="1:8" x14ac:dyDescent="0.35">
      <c r="A253" t="s">
        <v>7</v>
      </c>
      <c r="B253" t="s">
        <v>1321</v>
      </c>
      <c r="C253" t="s">
        <v>1139</v>
      </c>
      <c r="D253" t="s">
        <v>1322</v>
      </c>
      <c r="E253">
        <v>4003</v>
      </c>
      <c r="F253" t="s">
        <v>15</v>
      </c>
      <c r="G253" t="s">
        <v>12</v>
      </c>
      <c r="H253" t="s">
        <v>11932</v>
      </c>
    </row>
    <row r="254" spans="1:8" x14ac:dyDescent="0.35">
      <c r="A254" t="s">
        <v>6000</v>
      </c>
      <c r="B254" t="s">
        <v>7028</v>
      </c>
      <c r="C254" t="s">
        <v>6909</v>
      </c>
      <c r="D254" t="s">
        <v>6909</v>
      </c>
      <c r="E254">
        <v>42002</v>
      </c>
      <c r="F254" t="s">
        <v>34</v>
      </c>
      <c r="G254" t="s">
        <v>12</v>
      </c>
      <c r="H254" t="s">
        <v>11932</v>
      </c>
    </row>
    <row r="255" spans="1:8" x14ac:dyDescent="0.35">
      <c r="A255" t="s">
        <v>3972</v>
      </c>
      <c r="B255" t="s">
        <v>5165</v>
      </c>
      <c r="C255" t="s">
        <v>5027</v>
      </c>
      <c r="D255" t="s">
        <v>5166</v>
      </c>
      <c r="E255">
        <v>9011</v>
      </c>
      <c r="F255" t="s">
        <v>15</v>
      </c>
      <c r="G255" t="s">
        <v>12</v>
      </c>
      <c r="H255" t="s">
        <v>11932</v>
      </c>
    </row>
    <row r="256" spans="1:8" x14ac:dyDescent="0.35">
      <c r="A256" t="s">
        <v>7990</v>
      </c>
      <c r="B256" t="s">
        <v>8572</v>
      </c>
      <c r="C256" t="s">
        <v>8435</v>
      </c>
      <c r="D256" t="s">
        <v>8435</v>
      </c>
      <c r="E256">
        <v>77014</v>
      </c>
      <c r="F256" t="s">
        <v>77</v>
      </c>
      <c r="G256" t="s">
        <v>12</v>
      </c>
      <c r="H256" t="s">
        <v>11932</v>
      </c>
    </row>
    <row r="257" spans="1:8" x14ac:dyDescent="0.35">
      <c r="A257" t="s">
        <v>7990</v>
      </c>
      <c r="B257" t="s">
        <v>8227</v>
      </c>
      <c r="C257" t="s">
        <v>7992</v>
      </c>
      <c r="D257" t="s">
        <v>8228</v>
      </c>
      <c r="E257">
        <v>66093</v>
      </c>
      <c r="F257" t="s">
        <v>15</v>
      </c>
      <c r="G257" t="s">
        <v>12</v>
      </c>
      <c r="H257" t="s">
        <v>11932</v>
      </c>
    </row>
    <row r="258" spans="1:8" x14ac:dyDescent="0.35">
      <c r="A258" t="s">
        <v>10171</v>
      </c>
      <c r="B258" t="s">
        <v>10218</v>
      </c>
      <c r="C258" t="s">
        <v>10173</v>
      </c>
      <c r="D258" t="s">
        <v>10173</v>
      </c>
      <c r="E258">
        <v>80063</v>
      </c>
      <c r="F258" t="s">
        <v>77</v>
      </c>
      <c r="G258" t="s">
        <v>12</v>
      </c>
      <c r="H258" t="s">
        <v>11932</v>
      </c>
    </row>
    <row r="259" spans="1:8" x14ac:dyDescent="0.35">
      <c r="A259" t="s">
        <v>7990</v>
      </c>
      <c r="B259" t="s">
        <v>8574</v>
      </c>
      <c r="C259" t="s">
        <v>8435</v>
      </c>
      <c r="D259" t="s">
        <v>8435</v>
      </c>
      <c r="E259">
        <v>77014</v>
      </c>
      <c r="F259" t="s">
        <v>70</v>
      </c>
      <c r="G259" t="s">
        <v>12</v>
      </c>
      <c r="H259" t="s">
        <v>11932</v>
      </c>
    </row>
    <row r="260" spans="1:8" x14ac:dyDescent="0.35">
      <c r="A260" t="s">
        <v>7990</v>
      </c>
      <c r="B260" t="s">
        <v>8583</v>
      </c>
      <c r="C260" t="s">
        <v>8417</v>
      </c>
      <c r="D260" t="s">
        <v>8584</v>
      </c>
      <c r="E260">
        <v>76064</v>
      </c>
      <c r="F260" t="s">
        <v>15</v>
      </c>
      <c r="G260" t="s">
        <v>12</v>
      </c>
      <c r="H260" t="s">
        <v>11932</v>
      </c>
    </row>
    <row r="261" spans="1:8" x14ac:dyDescent="0.35">
      <c r="A261" t="s">
        <v>10171</v>
      </c>
      <c r="B261" t="s">
        <v>10471</v>
      </c>
      <c r="C261" t="s">
        <v>10344</v>
      </c>
      <c r="D261" t="s">
        <v>10467</v>
      </c>
      <c r="E261">
        <v>79094</v>
      </c>
      <c r="F261" t="s">
        <v>77</v>
      </c>
      <c r="G261" t="s">
        <v>12</v>
      </c>
      <c r="H261" t="s">
        <v>11932</v>
      </c>
    </row>
    <row r="262" spans="1:8" x14ac:dyDescent="0.35">
      <c r="A262" t="s">
        <v>10171</v>
      </c>
      <c r="B262" t="s">
        <v>10663</v>
      </c>
      <c r="C262" t="s">
        <v>10344</v>
      </c>
      <c r="D262" t="s">
        <v>10545</v>
      </c>
      <c r="E262">
        <v>79160</v>
      </c>
      <c r="F262" t="s">
        <v>28</v>
      </c>
      <c r="G262" t="s">
        <v>12</v>
      </c>
      <c r="H262" t="s">
        <v>11932</v>
      </c>
    </row>
    <row r="263" spans="1:8" x14ac:dyDescent="0.35">
      <c r="A263" t="s">
        <v>6000</v>
      </c>
      <c r="B263" t="s">
        <v>7233</v>
      </c>
      <c r="C263" t="s">
        <v>7066</v>
      </c>
      <c r="D263" t="s">
        <v>7234</v>
      </c>
      <c r="E263">
        <v>92074</v>
      </c>
      <c r="F263" t="s">
        <v>28</v>
      </c>
      <c r="G263" t="s">
        <v>12</v>
      </c>
      <c r="H263" t="s">
        <v>11932</v>
      </c>
    </row>
    <row r="264" spans="1:8" x14ac:dyDescent="0.35">
      <c r="A264" t="s">
        <v>6000</v>
      </c>
      <c r="B264" t="s">
        <v>7641</v>
      </c>
      <c r="C264" t="s">
        <v>7143</v>
      </c>
      <c r="D264" t="s">
        <v>7143</v>
      </c>
      <c r="E264">
        <v>90064</v>
      </c>
      <c r="F264" t="s">
        <v>15</v>
      </c>
      <c r="G264" t="s">
        <v>12</v>
      </c>
      <c r="H264" t="s">
        <v>11932</v>
      </c>
    </row>
    <row r="265" spans="1:8" x14ac:dyDescent="0.35">
      <c r="A265" t="s">
        <v>10171</v>
      </c>
      <c r="B265" t="s">
        <v>10485</v>
      </c>
      <c r="C265" t="s">
        <v>10354</v>
      </c>
      <c r="D265" t="s">
        <v>10354</v>
      </c>
      <c r="E265">
        <v>102047</v>
      </c>
      <c r="F265" t="s">
        <v>15</v>
      </c>
      <c r="G265" t="s">
        <v>12</v>
      </c>
      <c r="H265" t="s">
        <v>11932</v>
      </c>
    </row>
    <row r="266" spans="1:8" x14ac:dyDescent="0.35">
      <c r="A266" t="s">
        <v>2184</v>
      </c>
      <c r="B266" t="s">
        <v>2772</v>
      </c>
      <c r="C266" t="s">
        <v>2749</v>
      </c>
      <c r="D266" t="s">
        <v>2753</v>
      </c>
      <c r="E266">
        <v>22161</v>
      </c>
      <c r="F266" t="s">
        <v>28</v>
      </c>
      <c r="G266" t="s">
        <v>12</v>
      </c>
      <c r="H266" t="s">
        <v>11932</v>
      </c>
    </row>
    <row r="267" spans="1:8" x14ac:dyDescent="0.35">
      <c r="A267" t="s">
        <v>10171</v>
      </c>
      <c r="B267" t="s">
        <v>10649</v>
      </c>
      <c r="C267" t="s">
        <v>10344</v>
      </c>
      <c r="D267" t="s">
        <v>10545</v>
      </c>
      <c r="E267">
        <v>79160</v>
      </c>
      <c r="F267" t="s">
        <v>28</v>
      </c>
      <c r="G267" t="s">
        <v>12</v>
      </c>
      <c r="H267" t="s">
        <v>11932</v>
      </c>
    </row>
    <row r="268" spans="1:8" x14ac:dyDescent="0.35">
      <c r="A268" t="s">
        <v>7990</v>
      </c>
      <c r="B268" t="s">
        <v>8165</v>
      </c>
      <c r="C268" t="s">
        <v>8020</v>
      </c>
      <c r="D268" t="s">
        <v>8157</v>
      </c>
      <c r="E268">
        <v>67025</v>
      </c>
      <c r="F268" t="s">
        <v>28</v>
      </c>
      <c r="G268" t="s">
        <v>12</v>
      </c>
      <c r="H268" t="s">
        <v>11932</v>
      </c>
    </row>
    <row r="269" spans="1:8" x14ac:dyDescent="0.35">
      <c r="A269" t="s">
        <v>3972</v>
      </c>
      <c r="B269" t="s">
        <v>5044</v>
      </c>
      <c r="C269" t="s">
        <v>4993</v>
      </c>
      <c r="D269" t="s">
        <v>5045</v>
      </c>
      <c r="E269">
        <v>10067</v>
      </c>
      <c r="F269" t="s">
        <v>34</v>
      </c>
      <c r="G269" t="s">
        <v>12</v>
      </c>
      <c r="H269" t="s">
        <v>11932</v>
      </c>
    </row>
    <row r="270" spans="1:8" x14ac:dyDescent="0.35">
      <c r="A270" t="s">
        <v>10171</v>
      </c>
      <c r="B270" t="s">
        <v>10472</v>
      </c>
      <c r="C270" t="s">
        <v>10344</v>
      </c>
      <c r="D270" t="s">
        <v>10473</v>
      </c>
      <c r="E270">
        <v>79024</v>
      </c>
      <c r="F270" t="s">
        <v>28</v>
      </c>
      <c r="G270" t="s">
        <v>12</v>
      </c>
      <c r="H270" t="s">
        <v>11932</v>
      </c>
    </row>
    <row r="271" spans="1:8" x14ac:dyDescent="0.35">
      <c r="A271" t="s">
        <v>6000</v>
      </c>
      <c r="B271" t="s">
        <v>7861</v>
      </c>
      <c r="C271" t="s">
        <v>7830</v>
      </c>
      <c r="D271" t="s">
        <v>7830</v>
      </c>
      <c r="E271">
        <v>54039</v>
      </c>
      <c r="F271" t="s">
        <v>28</v>
      </c>
      <c r="G271" t="s">
        <v>12</v>
      </c>
      <c r="H271" t="s">
        <v>11932</v>
      </c>
    </row>
    <row r="272" spans="1:8" x14ac:dyDescent="0.35">
      <c r="A272" t="s">
        <v>7</v>
      </c>
      <c r="B272" t="s">
        <v>1309</v>
      </c>
      <c r="C272" t="s">
        <v>1214</v>
      </c>
      <c r="D272" t="s">
        <v>1214</v>
      </c>
      <c r="E272">
        <v>6003</v>
      </c>
      <c r="F272" t="s">
        <v>28</v>
      </c>
      <c r="G272" t="s">
        <v>12</v>
      </c>
      <c r="H272" t="s">
        <v>11932</v>
      </c>
    </row>
    <row r="273" spans="1:8" x14ac:dyDescent="0.35">
      <c r="A273" t="s">
        <v>7990</v>
      </c>
      <c r="B273" t="s">
        <v>8045</v>
      </c>
      <c r="C273" t="s">
        <v>8035</v>
      </c>
      <c r="D273" t="s">
        <v>8035</v>
      </c>
      <c r="E273">
        <v>69022</v>
      </c>
      <c r="F273" t="s">
        <v>11</v>
      </c>
      <c r="G273" t="s">
        <v>12</v>
      </c>
      <c r="H273" t="s">
        <v>11932</v>
      </c>
    </row>
    <row r="274" spans="1:8" x14ac:dyDescent="0.35">
      <c r="A274" t="s">
        <v>7</v>
      </c>
      <c r="B274" t="s">
        <v>1716</v>
      </c>
      <c r="C274" t="s">
        <v>1376</v>
      </c>
      <c r="D274" t="s">
        <v>1717</v>
      </c>
      <c r="E274">
        <v>1189</v>
      </c>
      <c r="F274" t="s">
        <v>28</v>
      </c>
      <c r="G274" t="s">
        <v>12</v>
      </c>
      <c r="H274" t="s">
        <v>11932</v>
      </c>
    </row>
    <row r="275" spans="1:8" x14ac:dyDescent="0.35">
      <c r="A275" t="s">
        <v>7</v>
      </c>
      <c r="B275" t="s">
        <v>1628</v>
      </c>
      <c r="C275" t="s">
        <v>1214</v>
      </c>
      <c r="D275" t="s">
        <v>1214</v>
      </c>
      <c r="E275">
        <v>6003</v>
      </c>
      <c r="F275" t="s">
        <v>28</v>
      </c>
      <c r="G275" t="s">
        <v>12</v>
      </c>
      <c r="H275" t="s">
        <v>11932</v>
      </c>
    </row>
    <row r="276" spans="1:8" x14ac:dyDescent="0.35">
      <c r="A276" t="s">
        <v>7990</v>
      </c>
      <c r="B276" t="s">
        <v>9274</v>
      </c>
      <c r="C276" t="s">
        <v>9265</v>
      </c>
      <c r="D276" t="s">
        <v>9265</v>
      </c>
      <c r="E276">
        <v>94023</v>
      </c>
      <c r="F276" t="s">
        <v>77</v>
      </c>
      <c r="G276" t="s">
        <v>12</v>
      </c>
      <c r="H276" t="s">
        <v>11932</v>
      </c>
    </row>
    <row r="277" spans="1:8" x14ac:dyDescent="0.35">
      <c r="A277" t="s">
        <v>10171</v>
      </c>
      <c r="B277" t="s">
        <v>10790</v>
      </c>
      <c r="C277" t="s">
        <v>10638</v>
      </c>
      <c r="D277" t="s">
        <v>10638</v>
      </c>
      <c r="E277">
        <v>78045</v>
      </c>
      <c r="F277" t="s">
        <v>28</v>
      </c>
      <c r="G277" t="s">
        <v>12</v>
      </c>
      <c r="H277" t="s">
        <v>11932</v>
      </c>
    </row>
    <row r="278" spans="1:8" x14ac:dyDescent="0.35">
      <c r="A278" t="s">
        <v>7</v>
      </c>
      <c r="B278" t="s">
        <v>1167</v>
      </c>
      <c r="C278" t="s">
        <v>1139</v>
      </c>
      <c r="D278" t="s">
        <v>1163</v>
      </c>
      <c r="E278">
        <v>4130</v>
      </c>
      <c r="F278" t="s">
        <v>70</v>
      </c>
      <c r="G278" t="s">
        <v>12</v>
      </c>
      <c r="H278" t="s">
        <v>11932</v>
      </c>
    </row>
    <row r="279" spans="1:8" x14ac:dyDescent="0.35">
      <c r="A279" t="s">
        <v>7</v>
      </c>
      <c r="B279" t="s">
        <v>1803</v>
      </c>
      <c r="C279" t="s">
        <v>1376</v>
      </c>
      <c r="D279" t="s">
        <v>1796</v>
      </c>
      <c r="E279">
        <v>1082</v>
      </c>
      <c r="F279" t="s">
        <v>77</v>
      </c>
      <c r="G279" t="s">
        <v>12</v>
      </c>
      <c r="H279" t="s">
        <v>11932</v>
      </c>
    </row>
    <row r="280" spans="1:8" x14ac:dyDescent="0.35">
      <c r="A280" t="s">
        <v>10171</v>
      </c>
      <c r="B280" t="s">
        <v>10791</v>
      </c>
      <c r="C280" t="s">
        <v>10638</v>
      </c>
      <c r="D280" t="s">
        <v>10638</v>
      </c>
      <c r="E280">
        <v>78045</v>
      </c>
      <c r="F280" t="s">
        <v>28</v>
      </c>
      <c r="G280" t="s">
        <v>12</v>
      </c>
      <c r="H280" t="s">
        <v>11932</v>
      </c>
    </row>
    <row r="281" spans="1:8" x14ac:dyDescent="0.35">
      <c r="A281" t="s">
        <v>7990</v>
      </c>
      <c r="B281" t="s">
        <v>8048</v>
      </c>
      <c r="C281" t="s">
        <v>8035</v>
      </c>
      <c r="D281" t="s">
        <v>8049</v>
      </c>
      <c r="E281">
        <v>69058</v>
      </c>
      <c r="F281" t="s">
        <v>15</v>
      </c>
      <c r="G281" t="s">
        <v>12</v>
      </c>
      <c r="H281" t="s">
        <v>11932</v>
      </c>
    </row>
    <row r="282" spans="1:8" x14ac:dyDescent="0.35">
      <c r="A282" t="s">
        <v>6000</v>
      </c>
      <c r="B282" t="s">
        <v>7943</v>
      </c>
      <c r="C282" t="s">
        <v>7830</v>
      </c>
      <c r="D282" t="s">
        <v>7830</v>
      </c>
      <c r="E282">
        <v>54039</v>
      </c>
      <c r="F282" t="s">
        <v>77</v>
      </c>
      <c r="G282" t="s">
        <v>12</v>
      </c>
      <c r="H282" t="s">
        <v>11932</v>
      </c>
    </row>
    <row r="283" spans="1:8" x14ac:dyDescent="0.35">
      <c r="A283" t="s">
        <v>7990</v>
      </c>
      <c r="B283" t="s">
        <v>8356</v>
      </c>
      <c r="C283" t="s">
        <v>8035</v>
      </c>
      <c r="D283" t="s">
        <v>8357</v>
      </c>
      <c r="E283">
        <v>69083</v>
      </c>
      <c r="F283" t="s">
        <v>15</v>
      </c>
      <c r="G283" t="s">
        <v>12</v>
      </c>
      <c r="H283" t="s">
        <v>11932</v>
      </c>
    </row>
    <row r="284" spans="1:8" x14ac:dyDescent="0.35">
      <c r="A284" t="s">
        <v>6000</v>
      </c>
      <c r="B284" t="s">
        <v>7467</v>
      </c>
      <c r="C284" t="s">
        <v>7060</v>
      </c>
      <c r="D284" t="s">
        <v>7450</v>
      </c>
      <c r="E284">
        <v>111035</v>
      </c>
      <c r="F284" t="s">
        <v>28</v>
      </c>
      <c r="G284" t="s">
        <v>12</v>
      </c>
      <c r="H284" t="s">
        <v>11932</v>
      </c>
    </row>
    <row r="285" spans="1:8" x14ac:dyDescent="0.35">
      <c r="A285" t="s">
        <v>6000</v>
      </c>
      <c r="B285" t="s">
        <v>7038</v>
      </c>
      <c r="C285" t="s">
        <v>6909</v>
      </c>
      <c r="D285" t="s">
        <v>7035</v>
      </c>
      <c r="E285">
        <v>42045</v>
      </c>
      <c r="F285" t="s">
        <v>45</v>
      </c>
      <c r="G285" t="s">
        <v>12</v>
      </c>
      <c r="H285" t="s">
        <v>11932</v>
      </c>
    </row>
    <row r="286" spans="1:8" x14ac:dyDescent="0.35">
      <c r="A286" t="s">
        <v>10171</v>
      </c>
      <c r="B286" t="s">
        <v>10360</v>
      </c>
      <c r="C286" t="s">
        <v>10173</v>
      </c>
      <c r="D286" t="s">
        <v>10359</v>
      </c>
      <c r="E286">
        <v>80038</v>
      </c>
      <c r="F286" t="s">
        <v>28</v>
      </c>
      <c r="G286" t="s">
        <v>12</v>
      </c>
      <c r="H286" t="s">
        <v>11932</v>
      </c>
    </row>
    <row r="287" spans="1:8" x14ac:dyDescent="0.35">
      <c r="A287" t="s">
        <v>10171</v>
      </c>
      <c r="B287" t="s">
        <v>10474</v>
      </c>
      <c r="C287" t="s">
        <v>10344</v>
      </c>
      <c r="D287" t="s">
        <v>10473</v>
      </c>
      <c r="E287">
        <v>79024</v>
      </c>
      <c r="F287" t="s">
        <v>28</v>
      </c>
      <c r="G287" t="s">
        <v>12</v>
      </c>
      <c r="H287" t="s">
        <v>11932</v>
      </c>
    </row>
    <row r="288" spans="1:8" x14ac:dyDescent="0.35">
      <c r="A288" t="s">
        <v>10171</v>
      </c>
      <c r="B288" t="s">
        <v>10646</v>
      </c>
      <c r="C288" t="s">
        <v>10344</v>
      </c>
      <c r="D288" t="s">
        <v>10545</v>
      </c>
      <c r="E288">
        <v>79160</v>
      </c>
      <c r="F288" t="s">
        <v>28</v>
      </c>
      <c r="G288" t="s">
        <v>12</v>
      </c>
      <c r="H288" t="s">
        <v>11932</v>
      </c>
    </row>
    <row r="289" spans="1:8" x14ac:dyDescent="0.35">
      <c r="A289" t="s">
        <v>10171</v>
      </c>
      <c r="B289" t="s">
        <v>10747</v>
      </c>
      <c r="C289" t="s">
        <v>10575</v>
      </c>
      <c r="D289" t="s">
        <v>10575</v>
      </c>
      <c r="E289">
        <v>101010</v>
      </c>
      <c r="F289" t="s">
        <v>11</v>
      </c>
      <c r="G289" t="s">
        <v>12</v>
      </c>
      <c r="H289" t="s">
        <v>11932</v>
      </c>
    </row>
    <row r="290" spans="1:8" x14ac:dyDescent="0.35">
      <c r="A290" t="s">
        <v>6000</v>
      </c>
      <c r="B290" t="s">
        <v>7598</v>
      </c>
      <c r="C290" t="s">
        <v>7143</v>
      </c>
      <c r="D290" t="s">
        <v>7590</v>
      </c>
      <c r="E290">
        <v>90003</v>
      </c>
      <c r="F290" t="s">
        <v>11</v>
      </c>
      <c r="G290" t="s">
        <v>12</v>
      </c>
      <c r="H290" t="s">
        <v>11932</v>
      </c>
    </row>
    <row r="291" spans="1:8" x14ac:dyDescent="0.35">
      <c r="A291" t="s">
        <v>7990</v>
      </c>
      <c r="B291" t="s">
        <v>8129</v>
      </c>
      <c r="C291" t="s">
        <v>8020</v>
      </c>
      <c r="D291" t="s">
        <v>8126</v>
      </c>
      <c r="E291">
        <v>67037</v>
      </c>
      <c r="F291" t="s">
        <v>77</v>
      </c>
      <c r="G291" t="s">
        <v>12</v>
      </c>
      <c r="H291" t="s">
        <v>11932</v>
      </c>
    </row>
    <row r="292" spans="1:8" x14ac:dyDescent="0.35">
      <c r="A292" t="s">
        <v>7990</v>
      </c>
      <c r="B292" t="s">
        <v>9275</v>
      </c>
      <c r="C292" t="s">
        <v>9265</v>
      </c>
      <c r="D292" t="s">
        <v>9265</v>
      </c>
      <c r="E292">
        <v>94023</v>
      </c>
      <c r="F292" t="s">
        <v>28</v>
      </c>
      <c r="G292" t="s">
        <v>12</v>
      </c>
      <c r="H292" t="s">
        <v>11932</v>
      </c>
    </row>
    <row r="293" spans="1:8" x14ac:dyDescent="0.35">
      <c r="A293" t="s">
        <v>10171</v>
      </c>
      <c r="B293" t="s">
        <v>10865</v>
      </c>
      <c r="C293" t="s">
        <v>10638</v>
      </c>
      <c r="D293" t="s">
        <v>10858</v>
      </c>
      <c r="E293">
        <v>78152</v>
      </c>
      <c r="F293" t="s">
        <v>15</v>
      </c>
      <c r="G293" t="s">
        <v>12</v>
      </c>
      <c r="H293" t="s">
        <v>11932</v>
      </c>
    </row>
    <row r="294" spans="1:8" x14ac:dyDescent="0.35">
      <c r="A294" t="s">
        <v>7990</v>
      </c>
      <c r="B294" t="s">
        <v>8563</v>
      </c>
      <c r="C294" t="s">
        <v>8417</v>
      </c>
      <c r="D294" t="s">
        <v>8564</v>
      </c>
      <c r="E294">
        <v>76066</v>
      </c>
      <c r="F294" t="s">
        <v>77</v>
      </c>
      <c r="G294" t="s">
        <v>12</v>
      </c>
      <c r="H294" t="s">
        <v>11932</v>
      </c>
    </row>
    <row r="295" spans="1:8" x14ac:dyDescent="0.35">
      <c r="A295" t="s">
        <v>7</v>
      </c>
      <c r="B295" t="s">
        <v>1185</v>
      </c>
      <c r="C295" t="s">
        <v>1139</v>
      </c>
      <c r="D295" t="s">
        <v>1139</v>
      </c>
      <c r="E295">
        <v>4078</v>
      </c>
      <c r="F295" t="s">
        <v>28</v>
      </c>
      <c r="G295" t="s">
        <v>12</v>
      </c>
      <c r="H295" t="s">
        <v>11932</v>
      </c>
    </row>
    <row r="296" spans="1:8" x14ac:dyDescent="0.35">
      <c r="A296" t="s">
        <v>7</v>
      </c>
      <c r="B296" t="s">
        <v>1311</v>
      </c>
      <c r="C296" t="s">
        <v>1214</v>
      </c>
      <c r="D296" t="s">
        <v>1214</v>
      </c>
      <c r="E296">
        <v>6003</v>
      </c>
      <c r="F296" t="s">
        <v>28</v>
      </c>
      <c r="G296" t="s">
        <v>12</v>
      </c>
      <c r="H296" t="s">
        <v>11932</v>
      </c>
    </row>
    <row r="297" spans="1:8" x14ac:dyDescent="0.35">
      <c r="A297" t="s">
        <v>10171</v>
      </c>
      <c r="B297" t="s">
        <v>10480</v>
      </c>
      <c r="C297" t="s">
        <v>10354</v>
      </c>
      <c r="D297" t="s">
        <v>10438</v>
      </c>
      <c r="E297">
        <v>102036</v>
      </c>
      <c r="F297" t="s">
        <v>70</v>
      </c>
      <c r="G297" t="s">
        <v>12</v>
      </c>
      <c r="H297" t="s">
        <v>11932</v>
      </c>
    </row>
    <row r="298" spans="1:8" x14ac:dyDescent="0.35">
      <c r="A298" t="s">
        <v>6000</v>
      </c>
      <c r="B298" t="s">
        <v>7238</v>
      </c>
      <c r="C298" t="s">
        <v>7066</v>
      </c>
      <c r="D298" t="s">
        <v>7066</v>
      </c>
      <c r="E298">
        <v>92009</v>
      </c>
      <c r="F298" t="s">
        <v>28</v>
      </c>
      <c r="G298" t="s">
        <v>12</v>
      </c>
      <c r="H298" t="s">
        <v>11932</v>
      </c>
    </row>
    <row r="299" spans="1:8" x14ac:dyDescent="0.35">
      <c r="A299" t="s">
        <v>7990</v>
      </c>
      <c r="B299" t="s">
        <v>8307</v>
      </c>
      <c r="C299" t="s">
        <v>7992</v>
      </c>
      <c r="D299" t="s">
        <v>8303</v>
      </c>
      <c r="E299">
        <v>66006</v>
      </c>
      <c r="F299" t="s">
        <v>28</v>
      </c>
      <c r="G299" t="s">
        <v>12</v>
      </c>
      <c r="H299" t="s">
        <v>11932</v>
      </c>
    </row>
    <row r="300" spans="1:8" x14ac:dyDescent="0.35">
      <c r="A300" t="s">
        <v>10171</v>
      </c>
      <c r="B300" t="s">
        <v>10481</v>
      </c>
      <c r="C300" t="s">
        <v>10354</v>
      </c>
      <c r="D300" t="s">
        <v>10438</v>
      </c>
      <c r="E300">
        <v>102036</v>
      </c>
      <c r="F300" t="s">
        <v>28</v>
      </c>
      <c r="G300" t="s">
        <v>12</v>
      </c>
      <c r="H300" t="s">
        <v>11932</v>
      </c>
    </row>
    <row r="301" spans="1:8" x14ac:dyDescent="0.35">
      <c r="A301" t="s">
        <v>3972</v>
      </c>
      <c r="B301" t="s">
        <v>5263</v>
      </c>
      <c r="C301" t="s">
        <v>4993</v>
      </c>
      <c r="D301" t="s">
        <v>4993</v>
      </c>
      <c r="E301">
        <v>10025</v>
      </c>
      <c r="F301" t="s">
        <v>11</v>
      </c>
      <c r="G301" t="s">
        <v>12</v>
      </c>
      <c r="H301" t="s">
        <v>11933</v>
      </c>
    </row>
    <row r="302" spans="1:8" x14ac:dyDescent="0.35">
      <c r="A302" t="s">
        <v>7990</v>
      </c>
      <c r="B302" t="s">
        <v>8577</v>
      </c>
      <c r="C302" t="s">
        <v>8417</v>
      </c>
      <c r="D302" t="s">
        <v>8564</v>
      </c>
      <c r="E302">
        <v>76066</v>
      </c>
      <c r="F302" t="s">
        <v>15</v>
      </c>
      <c r="G302" t="s">
        <v>12</v>
      </c>
      <c r="H302" t="s">
        <v>11932</v>
      </c>
    </row>
    <row r="303" spans="1:8" x14ac:dyDescent="0.35">
      <c r="A303" t="s">
        <v>7</v>
      </c>
      <c r="B303" t="s">
        <v>1730</v>
      </c>
      <c r="C303" t="s">
        <v>1376</v>
      </c>
      <c r="D303" t="s">
        <v>1376</v>
      </c>
      <c r="E303">
        <v>1272</v>
      </c>
      <c r="F303" t="s">
        <v>77</v>
      </c>
      <c r="G303" t="s">
        <v>12</v>
      </c>
      <c r="H303" t="s">
        <v>11932</v>
      </c>
    </row>
    <row r="304" spans="1:8" x14ac:dyDescent="0.35">
      <c r="A304" t="s">
        <v>7</v>
      </c>
      <c r="B304" t="s">
        <v>1196</v>
      </c>
      <c r="C304" t="s">
        <v>1139</v>
      </c>
      <c r="D304" t="s">
        <v>1139</v>
      </c>
      <c r="E304">
        <v>4078</v>
      </c>
      <c r="F304" t="s">
        <v>28</v>
      </c>
      <c r="G304" t="s">
        <v>12</v>
      </c>
      <c r="H304" t="s">
        <v>11932</v>
      </c>
    </row>
    <row r="305" spans="1:8" x14ac:dyDescent="0.35">
      <c r="A305" t="s">
        <v>3972</v>
      </c>
      <c r="B305" t="s">
        <v>5077</v>
      </c>
      <c r="C305" t="s">
        <v>4993</v>
      </c>
      <c r="D305" t="s">
        <v>4993</v>
      </c>
      <c r="E305">
        <v>10025</v>
      </c>
      <c r="F305" t="s">
        <v>34</v>
      </c>
      <c r="G305" t="s">
        <v>12</v>
      </c>
      <c r="H305" t="s">
        <v>11932</v>
      </c>
    </row>
    <row r="306" spans="1:8" x14ac:dyDescent="0.35">
      <c r="A306" t="s">
        <v>7</v>
      </c>
      <c r="B306" t="s">
        <v>1805</v>
      </c>
      <c r="C306" t="s">
        <v>1376</v>
      </c>
      <c r="D306" t="s">
        <v>1796</v>
      </c>
      <c r="E306">
        <v>1082</v>
      </c>
      <c r="F306" t="s">
        <v>28</v>
      </c>
      <c r="G306" t="s">
        <v>12</v>
      </c>
      <c r="H306" t="s">
        <v>11932</v>
      </c>
    </row>
    <row r="307" spans="1:8" x14ac:dyDescent="0.35">
      <c r="A307" t="s">
        <v>7</v>
      </c>
      <c r="B307" t="s">
        <v>1630</v>
      </c>
      <c r="C307" t="s">
        <v>1214</v>
      </c>
      <c r="D307" t="s">
        <v>1214</v>
      </c>
      <c r="E307">
        <v>6003</v>
      </c>
      <c r="F307" t="s">
        <v>28</v>
      </c>
      <c r="G307" t="s">
        <v>12</v>
      </c>
      <c r="H307" t="s">
        <v>11932</v>
      </c>
    </row>
    <row r="308" spans="1:8" x14ac:dyDescent="0.35">
      <c r="A308" t="s">
        <v>7990</v>
      </c>
      <c r="B308" t="s">
        <v>8114</v>
      </c>
      <c r="C308" t="s">
        <v>8020</v>
      </c>
      <c r="D308" t="s">
        <v>8112</v>
      </c>
      <c r="E308">
        <v>67035</v>
      </c>
      <c r="F308" t="s">
        <v>77</v>
      </c>
      <c r="G308" t="s">
        <v>12</v>
      </c>
      <c r="H308" t="s">
        <v>11932</v>
      </c>
    </row>
    <row r="309" spans="1:8" x14ac:dyDescent="0.35">
      <c r="A309" t="s">
        <v>10171</v>
      </c>
      <c r="B309" t="s">
        <v>10240</v>
      </c>
      <c r="C309" t="s">
        <v>10173</v>
      </c>
      <c r="D309" t="s">
        <v>10173</v>
      </c>
      <c r="E309">
        <v>80063</v>
      </c>
      <c r="F309" t="s">
        <v>77</v>
      </c>
      <c r="G309" t="s">
        <v>12</v>
      </c>
      <c r="H309" t="s">
        <v>11932</v>
      </c>
    </row>
    <row r="310" spans="1:8" x14ac:dyDescent="0.35">
      <c r="A310" t="s">
        <v>6000</v>
      </c>
      <c r="B310" t="s">
        <v>7419</v>
      </c>
      <c r="C310" t="s">
        <v>7060</v>
      </c>
      <c r="D310" t="s">
        <v>7418</v>
      </c>
      <c r="E310">
        <v>111009</v>
      </c>
      <c r="F310" t="s">
        <v>28</v>
      </c>
      <c r="G310" t="s">
        <v>12</v>
      </c>
      <c r="H310" t="s">
        <v>11932</v>
      </c>
    </row>
    <row r="311" spans="1:8" x14ac:dyDescent="0.35">
      <c r="A311" t="s">
        <v>7</v>
      </c>
      <c r="B311" t="s">
        <v>1189</v>
      </c>
      <c r="C311" t="s">
        <v>1139</v>
      </c>
      <c r="D311" t="s">
        <v>1139</v>
      </c>
      <c r="E311">
        <v>4078</v>
      </c>
      <c r="F311" t="s">
        <v>77</v>
      </c>
      <c r="G311" t="s">
        <v>12</v>
      </c>
      <c r="H311" t="s">
        <v>11932</v>
      </c>
    </row>
    <row r="312" spans="1:8" x14ac:dyDescent="0.35">
      <c r="A312" t="s">
        <v>10171</v>
      </c>
      <c r="B312" t="s">
        <v>10928</v>
      </c>
      <c r="C312" t="s">
        <v>10575</v>
      </c>
      <c r="D312" t="s">
        <v>10575</v>
      </c>
      <c r="E312">
        <v>101010</v>
      </c>
      <c r="F312" t="s">
        <v>45</v>
      </c>
      <c r="G312" t="s">
        <v>12</v>
      </c>
      <c r="H312" t="s">
        <v>11932</v>
      </c>
    </row>
    <row r="313" spans="1:8" x14ac:dyDescent="0.35">
      <c r="A313" t="s">
        <v>10171</v>
      </c>
      <c r="B313" t="s">
        <v>10652</v>
      </c>
      <c r="C313" t="s">
        <v>10344</v>
      </c>
      <c r="D313" t="s">
        <v>10545</v>
      </c>
      <c r="E313">
        <v>79160</v>
      </c>
      <c r="F313" t="s">
        <v>28</v>
      </c>
      <c r="G313" t="s">
        <v>12</v>
      </c>
      <c r="H313" t="s">
        <v>11932</v>
      </c>
    </row>
    <row r="314" spans="1:8" x14ac:dyDescent="0.35">
      <c r="A314" t="s">
        <v>10171</v>
      </c>
      <c r="B314" t="s">
        <v>10782</v>
      </c>
      <c r="C314" t="s">
        <v>10638</v>
      </c>
      <c r="D314" t="s">
        <v>10638</v>
      </c>
      <c r="E314">
        <v>78045</v>
      </c>
      <c r="F314" t="s">
        <v>45</v>
      </c>
      <c r="G314" t="s">
        <v>12</v>
      </c>
      <c r="H314" t="s">
        <v>11932</v>
      </c>
    </row>
    <row r="315" spans="1:8" x14ac:dyDescent="0.35">
      <c r="A315" t="s">
        <v>10171</v>
      </c>
      <c r="B315" t="s">
        <v>10659</v>
      </c>
      <c r="C315" t="s">
        <v>10344</v>
      </c>
      <c r="D315" t="s">
        <v>10545</v>
      </c>
      <c r="E315">
        <v>79160</v>
      </c>
      <c r="F315" t="s">
        <v>77</v>
      </c>
      <c r="G315" t="s">
        <v>12</v>
      </c>
      <c r="H315" t="s">
        <v>11932</v>
      </c>
    </row>
    <row r="316" spans="1:8" x14ac:dyDescent="0.35">
      <c r="A316" t="s">
        <v>6000</v>
      </c>
      <c r="B316" t="s">
        <v>7464</v>
      </c>
      <c r="C316" t="s">
        <v>7060</v>
      </c>
      <c r="D316" t="s">
        <v>7450</v>
      </c>
      <c r="E316">
        <v>111035</v>
      </c>
      <c r="F316" t="s">
        <v>34</v>
      </c>
      <c r="G316" t="s">
        <v>12</v>
      </c>
      <c r="H316" t="s">
        <v>11932</v>
      </c>
    </row>
    <row r="317" spans="1:8" x14ac:dyDescent="0.35">
      <c r="A317" t="s">
        <v>7</v>
      </c>
      <c r="B317" t="s">
        <v>1527</v>
      </c>
      <c r="C317" t="s">
        <v>1376</v>
      </c>
      <c r="D317" t="s">
        <v>1526</v>
      </c>
      <c r="E317">
        <v>1194</v>
      </c>
      <c r="F317" t="s">
        <v>28</v>
      </c>
      <c r="G317" t="s">
        <v>12</v>
      </c>
      <c r="H317" t="s">
        <v>11932</v>
      </c>
    </row>
    <row r="318" spans="1:8" x14ac:dyDescent="0.35">
      <c r="A318" t="s">
        <v>10171</v>
      </c>
      <c r="B318" t="s">
        <v>10466</v>
      </c>
      <c r="C318" t="s">
        <v>10344</v>
      </c>
      <c r="D318" t="s">
        <v>10467</v>
      </c>
      <c r="E318">
        <v>79094</v>
      </c>
      <c r="F318" t="s">
        <v>28</v>
      </c>
      <c r="G318" t="s">
        <v>12</v>
      </c>
      <c r="H318" t="s">
        <v>11932</v>
      </c>
    </row>
    <row r="319" spans="1:8" x14ac:dyDescent="0.35">
      <c r="A319" t="s">
        <v>2184</v>
      </c>
      <c r="B319" t="s">
        <v>2848</v>
      </c>
      <c r="C319" t="s">
        <v>2749</v>
      </c>
      <c r="D319" t="s">
        <v>2749</v>
      </c>
      <c r="E319">
        <v>22205</v>
      </c>
      <c r="F319" t="s">
        <v>11</v>
      </c>
      <c r="G319" t="s">
        <v>12</v>
      </c>
      <c r="H319" t="s">
        <v>11932</v>
      </c>
    </row>
    <row r="320" spans="1:8" x14ac:dyDescent="0.35">
      <c r="A320" t="s">
        <v>10171</v>
      </c>
      <c r="B320" t="s">
        <v>10460</v>
      </c>
      <c r="C320" t="s">
        <v>10344</v>
      </c>
      <c r="D320" t="s">
        <v>10461</v>
      </c>
      <c r="E320">
        <v>79042</v>
      </c>
      <c r="F320" t="s">
        <v>15</v>
      </c>
      <c r="G320" t="s">
        <v>12</v>
      </c>
      <c r="H320" t="s">
        <v>11932</v>
      </c>
    </row>
    <row r="321" spans="1:8" x14ac:dyDescent="0.35">
      <c r="A321" t="s">
        <v>3972</v>
      </c>
      <c r="B321" t="s">
        <v>4986</v>
      </c>
      <c r="C321" t="s">
        <v>4958</v>
      </c>
      <c r="D321" t="s">
        <v>4958</v>
      </c>
      <c r="E321">
        <v>11015</v>
      </c>
      <c r="F321" t="s">
        <v>28</v>
      </c>
      <c r="G321" t="s">
        <v>12</v>
      </c>
      <c r="H321" t="s">
        <v>11932</v>
      </c>
    </row>
    <row r="322" spans="1:8" x14ac:dyDescent="0.35">
      <c r="A322" t="s">
        <v>6000</v>
      </c>
      <c r="B322" t="s">
        <v>6831</v>
      </c>
      <c r="C322" t="s">
        <v>6822</v>
      </c>
      <c r="D322" t="s">
        <v>6832</v>
      </c>
      <c r="E322">
        <v>43053</v>
      </c>
      <c r="F322" t="s">
        <v>77</v>
      </c>
      <c r="G322" t="s">
        <v>12</v>
      </c>
      <c r="H322" t="s">
        <v>11932</v>
      </c>
    </row>
    <row r="323" spans="1:8" x14ac:dyDescent="0.35">
      <c r="A323" t="s">
        <v>7</v>
      </c>
      <c r="B323" t="s">
        <v>1310</v>
      </c>
      <c r="C323" t="s">
        <v>1214</v>
      </c>
      <c r="D323" t="s">
        <v>1214</v>
      </c>
      <c r="E323">
        <v>6003</v>
      </c>
      <c r="F323" t="s">
        <v>77</v>
      </c>
      <c r="G323" t="s">
        <v>12</v>
      </c>
      <c r="H323" t="s">
        <v>11932</v>
      </c>
    </row>
    <row r="324" spans="1:8" x14ac:dyDescent="0.35">
      <c r="A324" t="s">
        <v>10171</v>
      </c>
      <c r="B324" t="s">
        <v>10995</v>
      </c>
      <c r="C324" t="s">
        <v>10638</v>
      </c>
      <c r="D324" t="s">
        <v>10958</v>
      </c>
      <c r="E324">
        <v>78083</v>
      </c>
      <c r="F324" t="s">
        <v>45</v>
      </c>
      <c r="G324" t="s">
        <v>12</v>
      </c>
      <c r="H324" t="s">
        <v>11932</v>
      </c>
    </row>
    <row r="325" spans="1:8" x14ac:dyDescent="0.35">
      <c r="A325" t="s">
        <v>10171</v>
      </c>
      <c r="B325" t="s">
        <v>10591</v>
      </c>
      <c r="C325" t="s">
        <v>10575</v>
      </c>
      <c r="D325" t="s">
        <v>10576</v>
      </c>
      <c r="E325">
        <v>101013</v>
      </c>
      <c r="F325" t="s">
        <v>28</v>
      </c>
      <c r="G325" t="s">
        <v>12</v>
      </c>
      <c r="H325" t="s">
        <v>11932</v>
      </c>
    </row>
    <row r="326" spans="1:8" x14ac:dyDescent="0.35">
      <c r="A326" t="s">
        <v>6000</v>
      </c>
      <c r="B326" t="s">
        <v>7661</v>
      </c>
      <c r="C326" t="s">
        <v>7143</v>
      </c>
      <c r="D326" t="s">
        <v>7660</v>
      </c>
      <c r="E326">
        <v>90069</v>
      </c>
      <c r="F326" t="s">
        <v>11</v>
      </c>
      <c r="G326" t="s">
        <v>12</v>
      </c>
      <c r="H326" t="s">
        <v>11932</v>
      </c>
    </row>
    <row r="327" spans="1:8" x14ac:dyDescent="0.35">
      <c r="A327" t="s">
        <v>6000</v>
      </c>
      <c r="B327" t="s">
        <v>7624</v>
      </c>
      <c r="C327" t="s">
        <v>7143</v>
      </c>
      <c r="D327" t="s">
        <v>7590</v>
      </c>
      <c r="E327">
        <v>90003</v>
      </c>
      <c r="F327" t="s">
        <v>11</v>
      </c>
      <c r="G327" t="s">
        <v>12</v>
      </c>
      <c r="H327" t="s">
        <v>11932</v>
      </c>
    </row>
    <row r="328" spans="1:8" x14ac:dyDescent="0.35">
      <c r="A328" t="s">
        <v>6000</v>
      </c>
      <c r="B328" t="s">
        <v>7390</v>
      </c>
      <c r="C328" t="s">
        <v>7080</v>
      </c>
      <c r="D328" t="s">
        <v>7080</v>
      </c>
      <c r="E328">
        <v>91051</v>
      </c>
      <c r="F328" t="s">
        <v>15</v>
      </c>
      <c r="G328" t="s">
        <v>12</v>
      </c>
      <c r="H328" t="s">
        <v>11932</v>
      </c>
    </row>
    <row r="329" spans="1:8" x14ac:dyDescent="0.35">
      <c r="A329" t="s">
        <v>2184</v>
      </c>
      <c r="B329" t="s">
        <v>2752</v>
      </c>
      <c r="C329" t="s">
        <v>2749</v>
      </c>
      <c r="D329" t="s">
        <v>2753</v>
      </c>
      <c r="E329">
        <v>22161</v>
      </c>
      <c r="F329" t="s">
        <v>28</v>
      </c>
      <c r="G329" t="s">
        <v>12</v>
      </c>
      <c r="H329" t="s">
        <v>11932</v>
      </c>
    </row>
    <row r="330" spans="1:8" x14ac:dyDescent="0.35">
      <c r="A330" t="s">
        <v>3972</v>
      </c>
      <c r="B330" t="s">
        <v>5207</v>
      </c>
      <c r="C330" t="s">
        <v>5027</v>
      </c>
      <c r="D330" t="s">
        <v>5206</v>
      </c>
      <c r="E330">
        <v>9004</v>
      </c>
      <c r="F330" t="s">
        <v>15</v>
      </c>
      <c r="G330" t="s">
        <v>12</v>
      </c>
      <c r="H330" t="s">
        <v>11932</v>
      </c>
    </row>
    <row r="331" spans="1:8" x14ac:dyDescent="0.35">
      <c r="A331" t="s">
        <v>7</v>
      </c>
      <c r="B331" t="s">
        <v>1168</v>
      </c>
      <c r="C331" t="s">
        <v>1139</v>
      </c>
      <c r="D331" t="s">
        <v>1163</v>
      </c>
      <c r="E331">
        <v>4130</v>
      </c>
      <c r="F331" t="s">
        <v>28</v>
      </c>
      <c r="G331" t="s">
        <v>12</v>
      </c>
      <c r="H331" t="s">
        <v>11932</v>
      </c>
    </row>
    <row r="332" spans="1:8" x14ac:dyDescent="0.35">
      <c r="A332" t="s">
        <v>6000</v>
      </c>
      <c r="B332" t="s">
        <v>7589</v>
      </c>
      <c r="C332" t="s">
        <v>7143</v>
      </c>
      <c r="D332" t="s">
        <v>7590</v>
      </c>
      <c r="E332">
        <v>90003</v>
      </c>
      <c r="F332" t="s">
        <v>15</v>
      </c>
      <c r="G332" t="s">
        <v>12</v>
      </c>
      <c r="H332" t="s">
        <v>11932</v>
      </c>
    </row>
    <row r="333" spans="1:8" x14ac:dyDescent="0.35">
      <c r="A333" t="s">
        <v>10171</v>
      </c>
      <c r="B333" t="s">
        <v>10274</v>
      </c>
      <c r="C333" t="s">
        <v>10173</v>
      </c>
      <c r="D333" t="s">
        <v>10275</v>
      </c>
      <c r="E333">
        <v>80043</v>
      </c>
      <c r="F333" t="s">
        <v>77</v>
      </c>
      <c r="G333" t="s">
        <v>12</v>
      </c>
      <c r="H333" t="s">
        <v>11932</v>
      </c>
    </row>
    <row r="334" spans="1:8" x14ac:dyDescent="0.35">
      <c r="A334" t="s">
        <v>7</v>
      </c>
      <c r="B334" t="s">
        <v>1195</v>
      </c>
      <c r="C334" t="s">
        <v>1139</v>
      </c>
      <c r="D334" t="s">
        <v>1139</v>
      </c>
      <c r="E334">
        <v>4078</v>
      </c>
      <c r="F334" t="s">
        <v>28</v>
      </c>
      <c r="G334" t="s">
        <v>12</v>
      </c>
      <c r="H334" t="s">
        <v>11932</v>
      </c>
    </row>
    <row r="335" spans="1:8" x14ac:dyDescent="0.35">
      <c r="A335" t="s">
        <v>6000</v>
      </c>
      <c r="B335" t="s">
        <v>7417</v>
      </c>
      <c r="C335" t="s">
        <v>7060</v>
      </c>
      <c r="D335" t="s">
        <v>7418</v>
      </c>
      <c r="E335">
        <v>111009</v>
      </c>
      <c r="F335" t="s">
        <v>28</v>
      </c>
      <c r="G335" t="s">
        <v>12</v>
      </c>
      <c r="H335" t="s">
        <v>11932</v>
      </c>
    </row>
    <row r="336" spans="1:8" x14ac:dyDescent="0.35">
      <c r="A336" t="s">
        <v>6000</v>
      </c>
      <c r="B336" t="s">
        <v>7632</v>
      </c>
      <c r="C336" t="s">
        <v>7143</v>
      </c>
      <c r="D336" t="s">
        <v>7143</v>
      </c>
      <c r="E336">
        <v>90064</v>
      </c>
      <c r="F336" t="s">
        <v>11</v>
      </c>
      <c r="G336" t="s">
        <v>12</v>
      </c>
      <c r="H336" t="s">
        <v>11932</v>
      </c>
    </row>
    <row r="337" spans="1:8" x14ac:dyDescent="0.35">
      <c r="A337" t="s">
        <v>6000</v>
      </c>
      <c r="B337" t="s">
        <v>7633</v>
      </c>
      <c r="C337" t="s">
        <v>7143</v>
      </c>
      <c r="D337" t="s">
        <v>7143</v>
      </c>
      <c r="E337">
        <v>90064</v>
      </c>
      <c r="F337" t="s">
        <v>11</v>
      </c>
      <c r="G337" t="s">
        <v>12</v>
      </c>
      <c r="H337" t="s">
        <v>11932</v>
      </c>
    </row>
    <row r="338" spans="1:8" x14ac:dyDescent="0.35">
      <c r="A338" t="s">
        <v>6000</v>
      </c>
      <c r="B338" t="s">
        <v>7170</v>
      </c>
      <c r="C338" t="s">
        <v>7143</v>
      </c>
      <c r="D338" t="s">
        <v>7167</v>
      </c>
      <c r="E338">
        <v>90047</v>
      </c>
      <c r="F338" t="s">
        <v>17</v>
      </c>
      <c r="G338" t="s">
        <v>12</v>
      </c>
      <c r="H338" t="s">
        <v>11932</v>
      </c>
    </row>
    <row r="339" spans="1:8" x14ac:dyDescent="0.35">
      <c r="A339" t="s">
        <v>10171</v>
      </c>
      <c r="B339" t="s">
        <v>10596</v>
      </c>
      <c r="C339" t="s">
        <v>10575</v>
      </c>
      <c r="D339" t="s">
        <v>10576</v>
      </c>
      <c r="E339">
        <v>101013</v>
      </c>
      <c r="F339" t="s">
        <v>28</v>
      </c>
      <c r="G339" t="s">
        <v>12</v>
      </c>
      <c r="H339" t="s">
        <v>11932</v>
      </c>
    </row>
    <row r="340" spans="1:8" x14ac:dyDescent="0.35">
      <c r="A340" t="s">
        <v>10171</v>
      </c>
      <c r="B340" t="s">
        <v>10468</v>
      </c>
      <c r="C340" t="s">
        <v>10344</v>
      </c>
      <c r="D340" t="s">
        <v>10464</v>
      </c>
      <c r="E340">
        <v>79029</v>
      </c>
      <c r="F340" t="s">
        <v>17</v>
      </c>
      <c r="G340" t="s">
        <v>12</v>
      </c>
      <c r="H340" t="s">
        <v>11932</v>
      </c>
    </row>
    <row r="341" spans="1:8" x14ac:dyDescent="0.35">
      <c r="A341" t="s">
        <v>6000</v>
      </c>
      <c r="B341" t="s">
        <v>6966</v>
      </c>
      <c r="C341" t="s">
        <v>6801</v>
      </c>
      <c r="D341" t="s">
        <v>6930</v>
      </c>
      <c r="E341">
        <v>41067</v>
      </c>
      <c r="F341" t="s">
        <v>34</v>
      </c>
      <c r="G341" t="s">
        <v>12</v>
      </c>
      <c r="H341" t="s">
        <v>11932</v>
      </c>
    </row>
    <row r="342" spans="1:8" x14ac:dyDescent="0.35">
      <c r="A342" t="s">
        <v>10171</v>
      </c>
      <c r="B342" t="s">
        <v>10479</v>
      </c>
      <c r="C342" t="s">
        <v>10354</v>
      </c>
      <c r="D342" t="s">
        <v>10438</v>
      </c>
      <c r="E342">
        <v>102036</v>
      </c>
      <c r="F342" t="s">
        <v>11</v>
      </c>
      <c r="G342" t="s">
        <v>12</v>
      </c>
      <c r="H342" t="s">
        <v>11932</v>
      </c>
    </row>
    <row r="343" spans="1:8" x14ac:dyDescent="0.35">
      <c r="A343" t="s">
        <v>10171</v>
      </c>
      <c r="B343" t="s">
        <v>10666</v>
      </c>
      <c r="C343" t="s">
        <v>10344</v>
      </c>
      <c r="D343" t="s">
        <v>10545</v>
      </c>
      <c r="E343">
        <v>79160</v>
      </c>
      <c r="F343" t="s">
        <v>70</v>
      </c>
      <c r="G343" t="s">
        <v>12</v>
      </c>
      <c r="H343" t="s">
        <v>11932</v>
      </c>
    </row>
    <row r="344" spans="1:8" x14ac:dyDescent="0.35">
      <c r="A344" t="s">
        <v>6000</v>
      </c>
      <c r="B344" t="s">
        <v>7019</v>
      </c>
      <c r="C344" t="s">
        <v>6909</v>
      </c>
      <c r="D344" t="s">
        <v>7020</v>
      </c>
      <c r="E344">
        <v>42021</v>
      </c>
      <c r="F344" t="s">
        <v>15</v>
      </c>
      <c r="G344" t="s">
        <v>12</v>
      </c>
      <c r="H344" t="s">
        <v>11932</v>
      </c>
    </row>
    <row r="345" spans="1:8" x14ac:dyDescent="0.35">
      <c r="A345" t="s">
        <v>3972</v>
      </c>
      <c r="B345" t="s">
        <v>4978</v>
      </c>
      <c r="C345" t="s">
        <v>4958</v>
      </c>
      <c r="D345" t="s">
        <v>4977</v>
      </c>
      <c r="E345">
        <v>11027</v>
      </c>
      <c r="F345" t="s">
        <v>28</v>
      </c>
      <c r="G345" t="s">
        <v>12</v>
      </c>
      <c r="H345" t="s">
        <v>11932</v>
      </c>
    </row>
    <row r="346" spans="1:8" x14ac:dyDescent="0.35">
      <c r="A346" t="s">
        <v>10171</v>
      </c>
      <c r="B346" t="s">
        <v>11031</v>
      </c>
      <c r="C346" t="s">
        <v>10638</v>
      </c>
      <c r="D346" t="s">
        <v>10958</v>
      </c>
      <c r="E346">
        <v>78083</v>
      </c>
      <c r="F346" t="s">
        <v>45</v>
      </c>
      <c r="G346" t="s">
        <v>12</v>
      </c>
      <c r="H346" t="s">
        <v>11932</v>
      </c>
    </row>
    <row r="347" spans="1:8" x14ac:dyDescent="0.35">
      <c r="A347" t="s">
        <v>6000</v>
      </c>
      <c r="B347" t="s">
        <v>7779</v>
      </c>
      <c r="C347" t="s">
        <v>7143</v>
      </c>
      <c r="D347" t="s">
        <v>7167</v>
      </c>
      <c r="E347">
        <v>90047</v>
      </c>
      <c r="F347" t="s">
        <v>34</v>
      </c>
      <c r="G347" t="s">
        <v>12</v>
      </c>
      <c r="H347" t="s">
        <v>11932</v>
      </c>
    </row>
    <row r="348" spans="1:8" x14ac:dyDescent="0.35">
      <c r="A348" t="s">
        <v>10171</v>
      </c>
      <c r="B348" t="s">
        <v>10612</v>
      </c>
      <c r="C348" t="s">
        <v>10575</v>
      </c>
      <c r="D348" t="s">
        <v>10575</v>
      </c>
      <c r="E348">
        <v>101010</v>
      </c>
      <c r="F348" t="s">
        <v>28</v>
      </c>
      <c r="G348" t="s">
        <v>12</v>
      </c>
      <c r="H348" t="s">
        <v>11932</v>
      </c>
    </row>
    <row r="349" spans="1:8" x14ac:dyDescent="0.35">
      <c r="A349" t="s">
        <v>3972</v>
      </c>
      <c r="B349" t="s">
        <v>5258</v>
      </c>
      <c r="C349" t="s">
        <v>4993</v>
      </c>
      <c r="D349" t="s">
        <v>4993</v>
      </c>
      <c r="E349">
        <v>10025</v>
      </c>
      <c r="F349" t="s">
        <v>11</v>
      </c>
      <c r="G349" t="s">
        <v>12</v>
      </c>
      <c r="H349" t="s">
        <v>11932</v>
      </c>
    </row>
    <row r="350" spans="1:8" x14ac:dyDescent="0.35">
      <c r="A350" t="s">
        <v>6000</v>
      </c>
      <c r="B350" t="s">
        <v>7628</v>
      </c>
      <c r="C350" t="s">
        <v>7143</v>
      </c>
      <c r="D350" t="s">
        <v>7143</v>
      </c>
      <c r="E350">
        <v>90064</v>
      </c>
      <c r="F350" t="s">
        <v>11</v>
      </c>
      <c r="G350" t="s">
        <v>12</v>
      </c>
      <c r="H350" t="s">
        <v>11932</v>
      </c>
    </row>
    <row r="351" spans="1:8" x14ac:dyDescent="0.35">
      <c r="A351" t="s">
        <v>6000</v>
      </c>
      <c r="B351" t="s">
        <v>7389</v>
      </c>
      <c r="C351" t="s">
        <v>7080</v>
      </c>
      <c r="D351" t="s">
        <v>7080</v>
      </c>
      <c r="E351">
        <v>91051</v>
      </c>
      <c r="F351" t="s">
        <v>34</v>
      </c>
      <c r="G351" t="s">
        <v>12</v>
      </c>
      <c r="H351" t="s">
        <v>11932</v>
      </c>
    </row>
    <row r="352" spans="1:8" x14ac:dyDescent="0.35">
      <c r="A352" t="s">
        <v>10171</v>
      </c>
      <c r="B352" t="s">
        <v>10433</v>
      </c>
      <c r="C352" t="s">
        <v>10354</v>
      </c>
      <c r="D352" t="s">
        <v>10434</v>
      </c>
      <c r="E352">
        <v>102028</v>
      </c>
      <c r="F352" t="s">
        <v>15</v>
      </c>
      <c r="G352" t="s">
        <v>12</v>
      </c>
      <c r="H352" t="s">
        <v>11932</v>
      </c>
    </row>
    <row r="353" spans="1:8" x14ac:dyDescent="0.35">
      <c r="A353" t="s">
        <v>10171</v>
      </c>
      <c r="B353" t="s">
        <v>10641</v>
      </c>
      <c r="C353" t="s">
        <v>10575</v>
      </c>
      <c r="D353" t="s">
        <v>10575</v>
      </c>
      <c r="E353">
        <v>101010</v>
      </c>
      <c r="F353" t="s">
        <v>28</v>
      </c>
      <c r="G353" t="s">
        <v>12</v>
      </c>
      <c r="H353" t="s">
        <v>11932</v>
      </c>
    </row>
    <row r="354" spans="1:8" x14ac:dyDescent="0.35">
      <c r="A354" t="s">
        <v>6000</v>
      </c>
      <c r="B354" t="s">
        <v>7989</v>
      </c>
      <c r="C354" t="s">
        <v>7830</v>
      </c>
      <c r="D354" t="s">
        <v>7871</v>
      </c>
      <c r="E354">
        <v>54024</v>
      </c>
      <c r="F354" t="s">
        <v>45</v>
      </c>
      <c r="G354" t="s">
        <v>12</v>
      </c>
      <c r="H354" t="s">
        <v>11932</v>
      </c>
    </row>
    <row r="355" spans="1:8" x14ac:dyDescent="0.35">
      <c r="A355" t="s">
        <v>6000</v>
      </c>
      <c r="B355" t="s">
        <v>7597</v>
      </c>
      <c r="C355" t="s">
        <v>7143</v>
      </c>
      <c r="D355" t="s">
        <v>7590</v>
      </c>
      <c r="E355">
        <v>90003</v>
      </c>
      <c r="F355" t="s">
        <v>28</v>
      </c>
      <c r="G355" t="s">
        <v>12</v>
      </c>
      <c r="H355" t="s">
        <v>11932</v>
      </c>
    </row>
    <row r="356" spans="1:8" x14ac:dyDescent="0.35">
      <c r="A356" t="s">
        <v>7990</v>
      </c>
      <c r="B356" t="s">
        <v>8200</v>
      </c>
      <c r="C356" t="s">
        <v>7992</v>
      </c>
      <c r="D356" t="s">
        <v>8199</v>
      </c>
      <c r="E356">
        <v>66078</v>
      </c>
      <c r="F356" t="s">
        <v>28</v>
      </c>
      <c r="G356" t="s">
        <v>12</v>
      </c>
      <c r="H356" t="s">
        <v>11932</v>
      </c>
    </row>
    <row r="357" spans="1:8" x14ac:dyDescent="0.35">
      <c r="A357" t="s">
        <v>6000</v>
      </c>
      <c r="B357" t="s">
        <v>7182</v>
      </c>
      <c r="C357" t="s">
        <v>7143</v>
      </c>
      <c r="D357" t="s">
        <v>7167</v>
      </c>
      <c r="E357">
        <v>90047</v>
      </c>
      <c r="F357" t="s">
        <v>34</v>
      </c>
      <c r="G357" t="s">
        <v>12</v>
      </c>
      <c r="H357" t="s">
        <v>11932</v>
      </c>
    </row>
    <row r="358" spans="1:8" x14ac:dyDescent="0.35">
      <c r="A358" t="s">
        <v>10171</v>
      </c>
      <c r="B358" t="s">
        <v>10410</v>
      </c>
      <c r="C358" t="s">
        <v>10354</v>
      </c>
      <c r="D358" t="s">
        <v>10411</v>
      </c>
      <c r="E358">
        <v>102016</v>
      </c>
      <c r="F358" t="s">
        <v>77</v>
      </c>
      <c r="G358" t="s">
        <v>12</v>
      </c>
      <c r="H358" t="s">
        <v>11932</v>
      </c>
    </row>
    <row r="359" spans="1:8" x14ac:dyDescent="0.35">
      <c r="A359" t="s">
        <v>6000</v>
      </c>
      <c r="B359" t="s">
        <v>7449</v>
      </c>
      <c r="C359" t="s">
        <v>7060</v>
      </c>
      <c r="D359" t="s">
        <v>7450</v>
      </c>
      <c r="E359">
        <v>111035</v>
      </c>
      <c r="F359" t="s">
        <v>34</v>
      </c>
      <c r="G359" t="s">
        <v>12</v>
      </c>
      <c r="H359" t="s">
        <v>11932</v>
      </c>
    </row>
    <row r="360" spans="1:8" x14ac:dyDescent="0.35">
      <c r="A360" t="s">
        <v>3972</v>
      </c>
      <c r="B360" t="s">
        <v>5075</v>
      </c>
      <c r="C360" t="s">
        <v>4993</v>
      </c>
      <c r="D360" t="s">
        <v>4993</v>
      </c>
      <c r="E360">
        <v>10025</v>
      </c>
      <c r="F360" t="s">
        <v>11</v>
      </c>
      <c r="G360" t="s">
        <v>12</v>
      </c>
      <c r="H360" t="s">
        <v>11932</v>
      </c>
    </row>
    <row r="361" spans="1:8" x14ac:dyDescent="0.35">
      <c r="A361" t="s">
        <v>10171</v>
      </c>
      <c r="B361" t="s">
        <v>10437</v>
      </c>
      <c r="C361" t="s">
        <v>10354</v>
      </c>
      <c r="D361" t="s">
        <v>10438</v>
      </c>
      <c r="E361">
        <v>102036</v>
      </c>
      <c r="F361" t="s">
        <v>45</v>
      </c>
      <c r="G361" t="s">
        <v>12</v>
      </c>
      <c r="H361" t="s">
        <v>11932</v>
      </c>
    </row>
    <row r="362" spans="1:8" x14ac:dyDescent="0.35">
      <c r="A362" t="s">
        <v>6000</v>
      </c>
      <c r="B362" t="s">
        <v>7166</v>
      </c>
      <c r="C362" t="s">
        <v>7143</v>
      </c>
      <c r="D362" t="s">
        <v>7167</v>
      </c>
      <c r="E362">
        <v>90047</v>
      </c>
      <c r="F362" t="s">
        <v>17</v>
      </c>
      <c r="G362" t="s">
        <v>12</v>
      </c>
      <c r="H362" t="s">
        <v>11932</v>
      </c>
    </row>
    <row r="363" spans="1:8" x14ac:dyDescent="0.35">
      <c r="A363" t="s">
        <v>6000</v>
      </c>
      <c r="B363" t="s">
        <v>7631</v>
      </c>
      <c r="C363" t="s">
        <v>7143</v>
      </c>
      <c r="D363" t="s">
        <v>7143</v>
      </c>
      <c r="E363">
        <v>90064</v>
      </c>
      <c r="F363" t="s">
        <v>11</v>
      </c>
      <c r="G363" t="s">
        <v>12</v>
      </c>
      <c r="H363" t="s">
        <v>11932</v>
      </c>
    </row>
    <row r="364" spans="1:8" x14ac:dyDescent="0.35">
      <c r="A364" t="s">
        <v>6000</v>
      </c>
      <c r="B364" t="s">
        <v>7623</v>
      </c>
      <c r="C364" t="s">
        <v>7143</v>
      </c>
      <c r="D364" t="s">
        <v>7590</v>
      </c>
      <c r="E364">
        <v>90003</v>
      </c>
      <c r="F364" t="s">
        <v>34</v>
      </c>
      <c r="G364" t="s">
        <v>12</v>
      </c>
      <c r="H364" t="s">
        <v>11932</v>
      </c>
    </row>
    <row r="365" spans="1:8" x14ac:dyDescent="0.35">
      <c r="A365" t="s">
        <v>10171</v>
      </c>
      <c r="B365" t="s">
        <v>10349</v>
      </c>
      <c r="C365" t="s">
        <v>10344</v>
      </c>
      <c r="D365" t="s">
        <v>10350</v>
      </c>
      <c r="E365">
        <v>79008</v>
      </c>
      <c r="F365" t="s">
        <v>77</v>
      </c>
      <c r="G365" t="s">
        <v>12</v>
      </c>
      <c r="H365" t="s">
        <v>11932</v>
      </c>
    </row>
    <row r="366" spans="1:8" x14ac:dyDescent="0.35">
      <c r="A366" t="s">
        <v>2184</v>
      </c>
      <c r="B366" t="s">
        <v>2784</v>
      </c>
      <c r="C366" t="s">
        <v>2749</v>
      </c>
      <c r="D366" t="s">
        <v>2785</v>
      </c>
      <c r="E366">
        <v>22153</v>
      </c>
      <c r="F366" t="s">
        <v>15</v>
      </c>
      <c r="G366" t="s">
        <v>12</v>
      </c>
      <c r="H366" t="s">
        <v>11932</v>
      </c>
    </row>
    <row r="367" spans="1:8" x14ac:dyDescent="0.35">
      <c r="A367" t="s">
        <v>6000</v>
      </c>
      <c r="B367" t="s">
        <v>7986</v>
      </c>
      <c r="C367" t="s">
        <v>7830</v>
      </c>
      <c r="D367" t="s">
        <v>7871</v>
      </c>
      <c r="E367">
        <v>54024</v>
      </c>
      <c r="F367" t="s">
        <v>77</v>
      </c>
      <c r="G367" t="s">
        <v>12</v>
      </c>
      <c r="H367" t="s">
        <v>11932</v>
      </c>
    </row>
    <row r="368" spans="1:8" x14ac:dyDescent="0.35">
      <c r="A368" t="s">
        <v>10171</v>
      </c>
      <c r="B368" t="s">
        <v>10600</v>
      </c>
      <c r="C368" t="s">
        <v>10575</v>
      </c>
      <c r="D368" t="s">
        <v>10576</v>
      </c>
      <c r="E368">
        <v>101013</v>
      </c>
      <c r="F368" t="s">
        <v>28</v>
      </c>
      <c r="G368" t="s">
        <v>12</v>
      </c>
      <c r="H368" t="s">
        <v>11932</v>
      </c>
    </row>
    <row r="369" spans="1:8" x14ac:dyDescent="0.35">
      <c r="A369" t="s">
        <v>10171</v>
      </c>
      <c r="B369" t="s">
        <v>10595</v>
      </c>
      <c r="C369" t="s">
        <v>10575</v>
      </c>
      <c r="D369" t="s">
        <v>10576</v>
      </c>
      <c r="E369">
        <v>101013</v>
      </c>
      <c r="F369" t="s">
        <v>28</v>
      </c>
      <c r="G369" t="s">
        <v>12</v>
      </c>
      <c r="H369" t="s">
        <v>11932</v>
      </c>
    </row>
    <row r="370" spans="1:8" x14ac:dyDescent="0.35">
      <c r="A370" t="s">
        <v>2184</v>
      </c>
      <c r="B370" t="s">
        <v>2400</v>
      </c>
      <c r="C370" t="s">
        <v>2186</v>
      </c>
      <c r="D370" t="s">
        <v>2363</v>
      </c>
      <c r="E370">
        <v>21051</v>
      </c>
      <c r="F370" t="s">
        <v>77</v>
      </c>
      <c r="G370" t="s">
        <v>12</v>
      </c>
      <c r="H370" t="s">
        <v>11932</v>
      </c>
    </row>
    <row r="371" spans="1:8" x14ac:dyDescent="0.35">
      <c r="A371" t="s">
        <v>6000</v>
      </c>
      <c r="B371" t="s">
        <v>7640</v>
      </c>
      <c r="C371" t="s">
        <v>7143</v>
      </c>
      <c r="D371" t="s">
        <v>7143</v>
      </c>
      <c r="E371">
        <v>90064</v>
      </c>
      <c r="F371" t="s">
        <v>28</v>
      </c>
      <c r="G371" t="s">
        <v>12</v>
      </c>
      <c r="H371" t="s">
        <v>11932</v>
      </c>
    </row>
    <row r="372" spans="1:8" x14ac:dyDescent="0.35">
      <c r="A372" t="s">
        <v>3972</v>
      </c>
      <c r="B372" t="s">
        <v>5862</v>
      </c>
      <c r="C372" t="s">
        <v>5561</v>
      </c>
      <c r="D372" t="s">
        <v>5561</v>
      </c>
      <c r="E372">
        <v>48017</v>
      </c>
      <c r="F372" t="s">
        <v>28</v>
      </c>
      <c r="G372" t="s">
        <v>12</v>
      </c>
      <c r="H372" t="s">
        <v>11932</v>
      </c>
    </row>
    <row r="373" spans="1:8" x14ac:dyDescent="0.35">
      <c r="A373" t="s">
        <v>7990</v>
      </c>
      <c r="B373" t="s">
        <v>9938</v>
      </c>
      <c r="C373" t="s">
        <v>9623</v>
      </c>
      <c r="D373" t="s">
        <v>9623</v>
      </c>
      <c r="E373">
        <v>72006</v>
      </c>
      <c r="F373" t="s">
        <v>77</v>
      </c>
      <c r="G373" t="s">
        <v>12</v>
      </c>
      <c r="H373" t="s">
        <v>11932</v>
      </c>
    </row>
    <row r="374" spans="1:8" x14ac:dyDescent="0.35">
      <c r="A374" t="s">
        <v>7</v>
      </c>
      <c r="B374" t="s">
        <v>1248</v>
      </c>
      <c r="C374" t="s">
        <v>1139</v>
      </c>
      <c r="D374" t="s">
        <v>1201</v>
      </c>
      <c r="E374">
        <v>4089</v>
      </c>
      <c r="F374" t="s">
        <v>28</v>
      </c>
      <c r="G374" t="s">
        <v>12</v>
      </c>
      <c r="H374" t="s">
        <v>11932</v>
      </c>
    </row>
    <row r="375" spans="1:8" x14ac:dyDescent="0.35">
      <c r="A375" t="s">
        <v>7990</v>
      </c>
      <c r="B375" t="s">
        <v>9340</v>
      </c>
      <c r="C375" t="s">
        <v>9279</v>
      </c>
      <c r="D375" t="s">
        <v>9338</v>
      </c>
      <c r="E375">
        <v>70078</v>
      </c>
      <c r="F375" t="s">
        <v>11</v>
      </c>
      <c r="G375" t="s">
        <v>12</v>
      </c>
      <c r="H375" t="s">
        <v>11932</v>
      </c>
    </row>
    <row r="376" spans="1:8" x14ac:dyDescent="0.35">
      <c r="A376" t="s">
        <v>7990</v>
      </c>
      <c r="B376" t="s">
        <v>8623</v>
      </c>
      <c r="C376" t="s">
        <v>8591</v>
      </c>
      <c r="D376" t="s">
        <v>8591</v>
      </c>
      <c r="E376">
        <v>63049</v>
      </c>
      <c r="F376" t="s">
        <v>70</v>
      </c>
      <c r="G376" t="s">
        <v>12</v>
      </c>
      <c r="H376" t="s">
        <v>11932</v>
      </c>
    </row>
    <row r="377" spans="1:8" x14ac:dyDescent="0.35">
      <c r="A377" t="s">
        <v>6000</v>
      </c>
      <c r="B377" t="s">
        <v>6644</v>
      </c>
      <c r="C377" t="s">
        <v>6002</v>
      </c>
      <c r="D377" t="s">
        <v>6002</v>
      </c>
      <c r="E377">
        <v>58091</v>
      </c>
      <c r="F377" t="s">
        <v>70</v>
      </c>
      <c r="G377" t="s">
        <v>12</v>
      </c>
      <c r="H377" t="s">
        <v>11932</v>
      </c>
    </row>
    <row r="378" spans="1:8" x14ac:dyDescent="0.35">
      <c r="A378" t="s">
        <v>6000</v>
      </c>
      <c r="B378" t="s">
        <v>6702</v>
      </c>
      <c r="C378" t="s">
        <v>6002</v>
      </c>
      <c r="D378" t="s">
        <v>6002</v>
      </c>
      <c r="E378">
        <v>58091</v>
      </c>
      <c r="F378" t="s">
        <v>70</v>
      </c>
      <c r="G378" t="s">
        <v>12</v>
      </c>
      <c r="H378" t="s">
        <v>11932</v>
      </c>
    </row>
    <row r="379" spans="1:8" x14ac:dyDescent="0.35">
      <c r="A379" t="s">
        <v>10171</v>
      </c>
      <c r="B379" t="s">
        <v>10712</v>
      </c>
      <c r="C379" t="s">
        <v>10638</v>
      </c>
      <c r="D379" t="s">
        <v>10713</v>
      </c>
      <c r="E379">
        <v>78078</v>
      </c>
      <c r="F379" t="s">
        <v>28</v>
      </c>
      <c r="G379" t="s">
        <v>12</v>
      </c>
      <c r="H379" t="s">
        <v>11932</v>
      </c>
    </row>
    <row r="380" spans="1:8" x14ac:dyDescent="0.35">
      <c r="A380" t="s">
        <v>7990</v>
      </c>
      <c r="B380" t="s">
        <v>8530</v>
      </c>
      <c r="C380" t="s">
        <v>8435</v>
      </c>
      <c r="D380" t="s">
        <v>8435</v>
      </c>
      <c r="E380">
        <v>77014</v>
      </c>
      <c r="F380" t="s">
        <v>77</v>
      </c>
      <c r="G380" t="s">
        <v>12</v>
      </c>
      <c r="H380" t="s">
        <v>11932</v>
      </c>
    </row>
    <row r="381" spans="1:8" x14ac:dyDescent="0.35">
      <c r="A381" t="s">
        <v>7990</v>
      </c>
      <c r="B381" t="s">
        <v>8622</v>
      </c>
      <c r="C381" t="s">
        <v>8591</v>
      </c>
      <c r="D381" t="s">
        <v>8591</v>
      </c>
      <c r="E381">
        <v>63049</v>
      </c>
      <c r="F381" t="s">
        <v>28</v>
      </c>
      <c r="G381" t="s">
        <v>12</v>
      </c>
      <c r="H381" t="s">
        <v>11932</v>
      </c>
    </row>
    <row r="382" spans="1:8" x14ac:dyDescent="0.35">
      <c r="A382" t="s">
        <v>10171</v>
      </c>
      <c r="B382" t="s">
        <v>10518</v>
      </c>
      <c r="C382" t="s">
        <v>10344</v>
      </c>
      <c r="D382" t="s">
        <v>10473</v>
      </c>
      <c r="E382">
        <v>79024</v>
      </c>
      <c r="F382" t="s">
        <v>15</v>
      </c>
      <c r="G382" t="s">
        <v>12</v>
      </c>
      <c r="H382" t="s">
        <v>11932</v>
      </c>
    </row>
    <row r="383" spans="1:8" x14ac:dyDescent="0.35">
      <c r="A383" t="s">
        <v>7990</v>
      </c>
      <c r="B383" t="s">
        <v>8499</v>
      </c>
      <c r="C383" t="s">
        <v>8435</v>
      </c>
      <c r="D383" t="s">
        <v>8497</v>
      </c>
      <c r="E383">
        <v>77017</v>
      </c>
      <c r="F383" t="s">
        <v>77</v>
      </c>
      <c r="G383" t="s">
        <v>12</v>
      </c>
      <c r="H383" t="s">
        <v>11932</v>
      </c>
    </row>
    <row r="384" spans="1:8" x14ac:dyDescent="0.35">
      <c r="A384" t="s">
        <v>7990</v>
      </c>
      <c r="B384" t="s">
        <v>8498</v>
      </c>
      <c r="C384" t="s">
        <v>8435</v>
      </c>
      <c r="D384" t="s">
        <v>8497</v>
      </c>
      <c r="E384">
        <v>77017</v>
      </c>
      <c r="F384" t="s">
        <v>77</v>
      </c>
      <c r="G384" t="s">
        <v>12</v>
      </c>
      <c r="H384" t="s">
        <v>11932</v>
      </c>
    </row>
    <row r="385" spans="1:8" x14ac:dyDescent="0.35">
      <c r="A385" t="s">
        <v>3972</v>
      </c>
      <c r="B385" t="s">
        <v>5203</v>
      </c>
      <c r="C385" t="s">
        <v>5027</v>
      </c>
      <c r="D385" t="s">
        <v>5204</v>
      </c>
      <c r="E385">
        <v>9003</v>
      </c>
      <c r="F385" t="s">
        <v>15</v>
      </c>
      <c r="G385" t="s">
        <v>12</v>
      </c>
      <c r="H385" t="s">
        <v>11932</v>
      </c>
    </row>
    <row r="386" spans="1:8" x14ac:dyDescent="0.35">
      <c r="A386" t="s">
        <v>7</v>
      </c>
      <c r="B386" t="s">
        <v>1211</v>
      </c>
      <c r="C386" t="s">
        <v>1139</v>
      </c>
      <c r="D386" t="s">
        <v>1201</v>
      </c>
      <c r="E386">
        <v>4089</v>
      </c>
      <c r="F386" t="s">
        <v>15</v>
      </c>
      <c r="G386" t="s">
        <v>12</v>
      </c>
      <c r="H386" t="s">
        <v>11932</v>
      </c>
    </row>
    <row r="387" spans="1:8" x14ac:dyDescent="0.35">
      <c r="A387" t="s">
        <v>6000</v>
      </c>
      <c r="B387" t="s">
        <v>7867</v>
      </c>
      <c r="C387" t="s">
        <v>7830</v>
      </c>
      <c r="D387" t="s">
        <v>7830</v>
      </c>
      <c r="E387">
        <v>54039</v>
      </c>
      <c r="F387" t="s">
        <v>17</v>
      </c>
      <c r="G387" t="s">
        <v>12</v>
      </c>
      <c r="H387" t="s">
        <v>11932</v>
      </c>
    </row>
    <row r="388" spans="1:8" x14ac:dyDescent="0.35">
      <c r="A388" t="s">
        <v>7990</v>
      </c>
      <c r="B388" t="s">
        <v>9933</v>
      </c>
      <c r="C388" t="s">
        <v>9623</v>
      </c>
      <c r="D388" t="s">
        <v>9623</v>
      </c>
      <c r="E388">
        <v>72006</v>
      </c>
      <c r="F388" t="s">
        <v>28</v>
      </c>
      <c r="G388" t="s">
        <v>12</v>
      </c>
      <c r="H388" t="s">
        <v>11932</v>
      </c>
    </row>
    <row r="389" spans="1:8" x14ac:dyDescent="0.35">
      <c r="A389" t="s">
        <v>2184</v>
      </c>
      <c r="B389" t="s">
        <v>2435</v>
      </c>
      <c r="C389" t="s">
        <v>2420</v>
      </c>
      <c r="D389" t="s">
        <v>2420</v>
      </c>
      <c r="E389">
        <v>32006</v>
      </c>
      <c r="F389" t="s">
        <v>70</v>
      </c>
      <c r="G389" t="s">
        <v>12</v>
      </c>
      <c r="H389" t="s">
        <v>11932</v>
      </c>
    </row>
    <row r="390" spans="1:8" x14ac:dyDescent="0.35">
      <c r="A390" t="s">
        <v>7990</v>
      </c>
      <c r="B390" t="s">
        <v>8166</v>
      </c>
      <c r="C390" t="s">
        <v>8020</v>
      </c>
      <c r="D390" t="s">
        <v>8157</v>
      </c>
      <c r="E390">
        <v>67025</v>
      </c>
      <c r="F390" t="s">
        <v>28</v>
      </c>
      <c r="G390" t="s">
        <v>12</v>
      </c>
      <c r="H390" t="s">
        <v>11932</v>
      </c>
    </row>
    <row r="391" spans="1:8" x14ac:dyDescent="0.35">
      <c r="A391" t="s">
        <v>7990</v>
      </c>
      <c r="B391" t="s">
        <v>9069</v>
      </c>
      <c r="C391" t="s">
        <v>8635</v>
      </c>
      <c r="D391" t="s">
        <v>9036</v>
      </c>
      <c r="E391">
        <v>61005</v>
      </c>
      <c r="F391" t="s">
        <v>28</v>
      </c>
      <c r="G391" t="s">
        <v>12</v>
      </c>
      <c r="H391" t="s">
        <v>11932</v>
      </c>
    </row>
    <row r="392" spans="1:8" x14ac:dyDescent="0.35">
      <c r="A392" t="s">
        <v>10171</v>
      </c>
      <c r="B392" t="s">
        <v>11512</v>
      </c>
      <c r="C392" t="s">
        <v>11252</v>
      </c>
      <c r="D392" t="s">
        <v>11513</v>
      </c>
      <c r="E392">
        <v>87035</v>
      </c>
      <c r="F392" t="s">
        <v>34</v>
      </c>
      <c r="G392" t="s">
        <v>12</v>
      </c>
      <c r="H392" t="s">
        <v>11932</v>
      </c>
    </row>
    <row r="393" spans="1:8" x14ac:dyDescent="0.35">
      <c r="A393" t="s">
        <v>6000</v>
      </c>
      <c r="B393" t="s">
        <v>7872</v>
      </c>
      <c r="C393" t="s">
        <v>7830</v>
      </c>
      <c r="D393" t="s">
        <v>7871</v>
      </c>
      <c r="E393">
        <v>54024</v>
      </c>
      <c r="F393" t="s">
        <v>11</v>
      </c>
      <c r="G393" t="s">
        <v>12</v>
      </c>
      <c r="H393" t="s">
        <v>11932</v>
      </c>
    </row>
    <row r="394" spans="1:8" x14ac:dyDescent="0.35">
      <c r="A394" t="s">
        <v>7990</v>
      </c>
      <c r="B394" t="s">
        <v>8473</v>
      </c>
      <c r="C394" t="s">
        <v>8435</v>
      </c>
      <c r="D394" t="s">
        <v>8474</v>
      </c>
      <c r="E394">
        <v>77016</v>
      </c>
      <c r="F394" t="s">
        <v>77</v>
      </c>
      <c r="G394" t="s">
        <v>12</v>
      </c>
      <c r="H394" t="s">
        <v>11932</v>
      </c>
    </row>
    <row r="395" spans="1:8" x14ac:dyDescent="0.35">
      <c r="A395" t="s">
        <v>7</v>
      </c>
      <c r="B395" t="s">
        <v>1199</v>
      </c>
      <c r="C395" t="s">
        <v>1139</v>
      </c>
      <c r="D395" t="s">
        <v>1200</v>
      </c>
      <c r="E395">
        <v>4211</v>
      </c>
      <c r="F395" t="s">
        <v>15</v>
      </c>
      <c r="G395" t="s">
        <v>12</v>
      </c>
      <c r="H395" t="s">
        <v>11932</v>
      </c>
    </row>
    <row r="396" spans="1:8" x14ac:dyDescent="0.35">
      <c r="A396" t="s">
        <v>7</v>
      </c>
      <c r="B396" t="s">
        <v>1418</v>
      </c>
      <c r="C396" t="s">
        <v>1376</v>
      </c>
      <c r="D396" t="s">
        <v>1401</v>
      </c>
      <c r="E396">
        <v>1197</v>
      </c>
      <c r="F396" t="s">
        <v>28</v>
      </c>
      <c r="G396" t="s">
        <v>12</v>
      </c>
      <c r="H396" t="s">
        <v>11932</v>
      </c>
    </row>
    <row r="397" spans="1:8" x14ac:dyDescent="0.35">
      <c r="A397" t="s">
        <v>7990</v>
      </c>
      <c r="B397" t="s">
        <v>8475</v>
      </c>
      <c r="C397" t="s">
        <v>8435</v>
      </c>
      <c r="D397" t="s">
        <v>8474</v>
      </c>
      <c r="E397">
        <v>77016</v>
      </c>
      <c r="F397" t="s">
        <v>28</v>
      </c>
      <c r="G397" t="s">
        <v>12</v>
      </c>
      <c r="H397" t="s">
        <v>11932</v>
      </c>
    </row>
    <row r="398" spans="1:8" x14ac:dyDescent="0.35">
      <c r="A398" t="s">
        <v>2184</v>
      </c>
      <c r="B398" t="s">
        <v>3461</v>
      </c>
      <c r="C398" t="s">
        <v>2963</v>
      </c>
      <c r="D398" t="s">
        <v>2963</v>
      </c>
      <c r="E398">
        <v>28060</v>
      </c>
      <c r="F398" t="s">
        <v>77</v>
      </c>
      <c r="G398" t="s">
        <v>12</v>
      </c>
      <c r="H398" t="s">
        <v>11932</v>
      </c>
    </row>
    <row r="399" spans="1:8" x14ac:dyDescent="0.35">
      <c r="A399" t="s">
        <v>7990</v>
      </c>
      <c r="B399" t="s">
        <v>8400</v>
      </c>
      <c r="C399" t="s">
        <v>8035</v>
      </c>
      <c r="D399" t="s">
        <v>8049</v>
      </c>
      <c r="E399">
        <v>69058</v>
      </c>
      <c r="F399" t="s">
        <v>28</v>
      </c>
      <c r="G399" t="s">
        <v>12</v>
      </c>
      <c r="H399" t="s">
        <v>11932</v>
      </c>
    </row>
    <row r="400" spans="1:8" x14ac:dyDescent="0.35">
      <c r="A400" t="s">
        <v>3972</v>
      </c>
      <c r="B400" t="s">
        <v>5928</v>
      </c>
      <c r="C400" t="s">
        <v>5892</v>
      </c>
      <c r="D400" t="s">
        <v>5892</v>
      </c>
      <c r="E400">
        <v>100005</v>
      </c>
      <c r="F400" t="s">
        <v>77</v>
      </c>
      <c r="G400" t="s">
        <v>12</v>
      </c>
      <c r="H400" t="s">
        <v>11932</v>
      </c>
    </row>
    <row r="401" spans="1:8" x14ac:dyDescent="0.35">
      <c r="A401" t="s">
        <v>7990</v>
      </c>
      <c r="B401" t="s">
        <v>9616</v>
      </c>
      <c r="C401" t="s">
        <v>9348</v>
      </c>
      <c r="D401" t="s">
        <v>9348</v>
      </c>
      <c r="E401">
        <v>73027</v>
      </c>
      <c r="F401" t="s">
        <v>77</v>
      </c>
      <c r="G401" t="s">
        <v>12</v>
      </c>
      <c r="H401" t="s">
        <v>11932</v>
      </c>
    </row>
    <row r="402" spans="1:8" x14ac:dyDescent="0.35">
      <c r="A402" t="s">
        <v>2184</v>
      </c>
      <c r="B402" t="s">
        <v>3176</v>
      </c>
      <c r="C402" t="s">
        <v>2944</v>
      </c>
      <c r="D402" t="s">
        <v>2944</v>
      </c>
      <c r="E402">
        <v>23091</v>
      </c>
      <c r="F402" t="s">
        <v>77</v>
      </c>
      <c r="G402" t="s">
        <v>12</v>
      </c>
      <c r="H402" t="s">
        <v>11932</v>
      </c>
    </row>
    <row r="403" spans="1:8" x14ac:dyDescent="0.35">
      <c r="A403" t="s">
        <v>10171</v>
      </c>
      <c r="B403" t="s">
        <v>11813</v>
      </c>
      <c r="C403" t="s">
        <v>11457</v>
      </c>
      <c r="D403" t="s">
        <v>11457</v>
      </c>
      <c r="E403">
        <v>82053</v>
      </c>
      <c r="F403" t="s">
        <v>77</v>
      </c>
      <c r="G403" t="s">
        <v>12</v>
      </c>
      <c r="H403" t="s">
        <v>11932</v>
      </c>
    </row>
    <row r="404" spans="1:8" x14ac:dyDescent="0.35">
      <c r="A404" t="s">
        <v>10171</v>
      </c>
      <c r="B404" t="s">
        <v>10564</v>
      </c>
      <c r="C404" t="s">
        <v>10344</v>
      </c>
      <c r="D404" t="s">
        <v>10344</v>
      </c>
      <c r="E404">
        <v>79023</v>
      </c>
      <c r="F404" t="s">
        <v>28</v>
      </c>
      <c r="G404" t="s">
        <v>12</v>
      </c>
      <c r="H404" t="s">
        <v>11933</v>
      </c>
    </row>
    <row r="405" spans="1:8" x14ac:dyDescent="0.35">
      <c r="A405" t="s">
        <v>6000</v>
      </c>
      <c r="B405" t="s">
        <v>7175</v>
      </c>
      <c r="C405" t="s">
        <v>7143</v>
      </c>
      <c r="D405" t="s">
        <v>7167</v>
      </c>
      <c r="E405">
        <v>90047</v>
      </c>
      <c r="F405" t="s">
        <v>28</v>
      </c>
      <c r="G405" t="s">
        <v>12</v>
      </c>
      <c r="H405" t="s">
        <v>11932</v>
      </c>
    </row>
    <row r="406" spans="1:8" x14ac:dyDescent="0.35">
      <c r="A406" t="s">
        <v>3972</v>
      </c>
      <c r="B406" t="s">
        <v>4924</v>
      </c>
      <c r="C406" t="s">
        <v>4674</v>
      </c>
      <c r="D406" t="s">
        <v>4923</v>
      </c>
      <c r="E406">
        <v>38006</v>
      </c>
      <c r="F406" t="s">
        <v>77</v>
      </c>
      <c r="G406" t="s">
        <v>12</v>
      </c>
      <c r="H406" t="s">
        <v>11933</v>
      </c>
    </row>
    <row r="407" spans="1:8" x14ac:dyDescent="0.35">
      <c r="A407" t="s">
        <v>7</v>
      </c>
      <c r="B407" t="s">
        <v>312</v>
      </c>
      <c r="C407" t="s">
        <v>91</v>
      </c>
      <c r="D407" t="s">
        <v>91</v>
      </c>
      <c r="E407">
        <v>15146</v>
      </c>
      <c r="F407" t="s">
        <v>28</v>
      </c>
      <c r="G407" t="s">
        <v>12</v>
      </c>
      <c r="H407" t="s">
        <v>11932</v>
      </c>
    </row>
    <row r="408" spans="1:8" x14ac:dyDescent="0.35">
      <c r="A408" t="s">
        <v>7990</v>
      </c>
      <c r="B408" t="s">
        <v>8992</v>
      </c>
      <c r="C408" t="s">
        <v>8591</v>
      </c>
      <c r="D408" t="s">
        <v>8993</v>
      </c>
      <c r="E408">
        <v>63017</v>
      </c>
      <c r="F408" t="s">
        <v>77</v>
      </c>
      <c r="G408" t="s">
        <v>12</v>
      </c>
      <c r="H408" t="s">
        <v>11932</v>
      </c>
    </row>
    <row r="409" spans="1:8" x14ac:dyDescent="0.35">
      <c r="A409" t="s">
        <v>7</v>
      </c>
      <c r="B409" t="s">
        <v>997</v>
      </c>
      <c r="C409" t="s">
        <v>495</v>
      </c>
      <c r="D409" t="s">
        <v>495</v>
      </c>
      <c r="E409">
        <v>16024</v>
      </c>
      <c r="F409" t="s">
        <v>15</v>
      </c>
      <c r="G409" t="s">
        <v>12</v>
      </c>
      <c r="H409" t="s">
        <v>11932</v>
      </c>
    </row>
    <row r="410" spans="1:8" x14ac:dyDescent="0.35">
      <c r="A410" t="s">
        <v>7</v>
      </c>
      <c r="B410" t="s">
        <v>1004</v>
      </c>
      <c r="C410" t="s">
        <v>495</v>
      </c>
      <c r="D410" t="s">
        <v>1001</v>
      </c>
      <c r="E410">
        <v>16194</v>
      </c>
      <c r="F410" t="s">
        <v>70</v>
      </c>
      <c r="G410" t="s">
        <v>12</v>
      </c>
      <c r="H410" t="s">
        <v>11932</v>
      </c>
    </row>
    <row r="411" spans="1:8" x14ac:dyDescent="0.35">
      <c r="A411" t="s">
        <v>3972</v>
      </c>
      <c r="B411" t="s">
        <v>5861</v>
      </c>
      <c r="C411" t="s">
        <v>5561</v>
      </c>
      <c r="D411" t="s">
        <v>5561</v>
      </c>
      <c r="E411">
        <v>48017</v>
      </c>
      <c r="F411" t="s">
        <v>28</v>
      </c>
      <c r="G411" t="s">
        <v>12</v>
      </c>
      <c r="H411" t="s">
        <v>11932</v>
      </c>
    </row>
    <row r="412" spans="1:8" x14ac:dyDescent="0.35">
      <c r="A412" t="s">
        <v>2184</v>
      </c>
      <c r="B412" t="s">
        <v>2440</v>
      </c>
      <c r="C412" t="s">
        <v>2420</v>
      </c>
      <c r="D412" t="s">
        <v>2420</v>
      </c>
      <c r="E412">
        <v>32006</v>
      </c>
      <c r="F412" t="s">
        <v>70</v>
      </c>
      <c r="G412" t="s">
        <v>12</v>
      </c>
      <c r="H412" t="s">
        <v>11932</v>
      </c>
    </row>
    <row r="413" spans="1:8" x14ac:dyDescent="0.35">
      <c r="A413" t="s">
        <v>10171</v>
      </c>
      <c r="B413" t="s">
        <v>10565</v>
      </c>
      <c r="C413" t="s">
        <v>10344</v>
      </c>
      <c r="D413" t="s">
        <v>10344</v>
      </c>
      <c r="E413">
        <v>79023</v>
      </c>
      <c r="F413" t="s">
        <v>28</v>
      </c>
      <c r="G413" t="s">
        <v>12</v>
      </c>
      <c r="H413" t="s">
        <v>11932</v>
      </c>
    </row>
    <row r="414" spans="1:8" x14ac:dyDescent="0.35">
      <c r="A414" t="s">
        <v>7</v>
      </c>
      <c r="B414" t="s">
        <v>465</v>
      </c>
      <c r="C414" t="s">
        <v>126</v>
      </c>
      <c r="D414" t="s">
        <v>409</v>
      </c>
      <c r="E414">
        <v>17067</v>
      </c>
      <c r="F414" t="s">
        <v>70</v>
      </c>
      <c r="G414" t="s">
        <v>12</v>
      </c>
      <c r="H414" t="s">
        <v>11932</v>
      </c>
    </row>
    <row r="415" spans="1:8" x14ac:dyDescent="0.35">
      <c r="A415" t="s">
        <v>7990</v>
      </c>
      <c r="B415" t="s">
        <v>8055</v>
      </c>
      <c r="C415" t="s">
        <v>8035</v>
      </c>
      <c r="D415" t="s">
        <v>8056</v>
      </c>
      <c r="E415">
        <v>69072</v>
      </c>
      <c r="F415" t="s">
        <v>15</v>
      </c>
      <c r="G415" t="s">
        <v>12</v>
      </c>
      <c r="H415" t="s">
        <v>11932</v>
      </c>
    </row>
    <row r="416" spans="1:8" x14ac:dyDescent="0.35">
      <c r="A416" t="s">
        <v>6000</v>
      </c>
      <c r="B416" t="s">
        <v>6267</v>
      </c>
      <c r="C416" t="s">
        <v>6002</v>
      </c>
      <c r="D416" t="s">
        <v>6002</v>
      </c>
      <c r="E416">
        <v>58091</v>
      </c>
      <c r="F416" t="s">
        <v>77</v>
      </c>
      <c r="G416" t="s">
        <v>12</v>
      </c>
      <c r="H416" t="s">
        <v>11932</v>
      </c>
    </row>
    <row r="417" spans="1:8" x14ac:dyDescent="0.35">
      <c r="A417" t="s">
        <v>7990</v>
      </c>
      <c r="B417" t="s">
        <v>8398</v>
      </c>
      <c r="C417" t="s">
        <v>8035</v>
      </c>
      <c r="D417" t="s">
        <v>8049</v>
      </c>
      <c r="E417">
        <v>69058</v>
      </c>
      <c r="F417" t="s">
        <v>34</v>
      </c>
      <c r="G417" t="s">
        <v>12</v>
      </c>
      <c r="H417" t="s">
        <v>11932</v>
      </c>
    </row>
    <row r="418" spans="1:8" x14ac:dyDescent="0.35">
      <c r="A418" t="s">
        <v>6000</v>
      </c>
      <c r="B418" t="s">
        <v>7527</v>
      </c>
      <c r="C418" t="s">
        <v>7320</v>
      </c>
      <c r="D418" t="s">
        <v>7320</v>
      </c>
      <c r="E418">
        <v>95038</v>
      </c>
      <c r="F418" t="s">
        <v>28</v>
      </c>
      <c r="G418" t="s">
        <v>12</v>
      </c>
      <c r="H418" t="s">
        <v>11932</v>
      </c>
    </row>
    <row r="419" spans="1:8" x14ac:dyDescent="0.35">
      <c r="A419" t="s">
        <v>7</v>
      </c>
      <c r="B419" t="s">
        <v>381</v>
      </c>
      <c r="C419" t="s">
        <v>91</v>
      </c>
      <c r="D419" t="s">
        <v>91</v>
      </c>
      <c r="E419">
        <v>15146</v>
      </c>
      <c r="F419" t="s">
        <v>28</v>
      </c>
      <c r="G419" t="s">
        <v>12</v>
      </c>
      <c r="H419" t="s">
        <v>11932</v>
      </c>
    </row>
    <row r="420" spans="1:8" x14ac:dyDescent="0.35">
      <c r="A420" t="s">
        <v>2184</v>
      </c>
      <c r="B420" t="s">
        <v>2443</v>
      </c>
      <c r="C420" t="s">
        <v>2420</v>
      </c>
      <c r="D420" t="s">
        <v>2420</v>
      </c>
      <c r="E420">
        <v>32006</v>
      </c>
      <c r="F420" t="s">
        <v>70</v>
      </c>
      <c r="G420" t="s">
        <v>12</v>
      </c>
      <c r="H420" t="s">
        <v>11932</v>
      </c>
    </row>
    <row r="421" spans="1:8" x14ac:dyDescent="0.35">
      <c r="A421" t="s">
        <v>7990</v>
      </c>
      <c r="B421" t="s">
        <v>8947</v>
      </c>
      <c r="C421" t="s">
        <v>8591</v>
      </c>
      <c r="D421" t="s">
        <v>8948</v>
      </c>
      <c r="E421">
        <v>63067</v>
      </c>
      <c r="F421" t="s">
        <v>28</v>
      </c>
      <c r="G421" t="s">
        <v>12</v>
      </c>
      <c r="H421" t="s">
        <v>11933</v>
      </c>
    </row>
    <row r="422" spans="1:8" x14ac:dyDescent="0.35">
      <c r="A422" t="s">
        <v>7990</v>
      </c>
      <c r="B422" t="s">
        <v>8136</v>
      </c>
      <c r="C422" t="s">
        <v>8020</v>
      </c>
      <c r="D422" t="s">
        <v>8126</v>
      </c>
      <c r="E422">
        <v>67037</v>
      </c>
      <c r="F422" t="s">
        <v>28</v>
      </c>
      <c r="G422" t="s">
        <v>12</v>
      </c>
      <c r="H422" t="s">
        <v>11932</v>
      </c>
    </row>
    <row r="423" spans="1:8" x14ac:dyDescent="0.35">
      <c r="A423" t="s">
        <v>6000</v>
      </c>
      <c r="B423" t="s">
        <v>6255</v>
      </c>
      <c r="C423" t="s">
        <v>6002</v>
      </c>
      <c r="D423" t="s">
        <v>6002</v>
      </c>
      <c r="E423">
        <v>58091</v>
      </c>
      <c r="F423" t="s">
        <v>15</v>
      </c>
      <c r="G423" t="s">
        <v>12</v>
      </c>
      <c r="H423" t="s">
        <v>11932</v>
      </c>
    </row>
    <row r="424" spans="1:8" x14ac:dyDescent="0.35">
      <c r="A424" t="s">
        <v>10171</v>
      </c>
      <c r="B424" t="s">
        <v>10567</v>
      </c>
      <c r="C424" t="s">
        <v>10344</v>
      </c>
      <c r="D424" t="s">
        <v>10344</v>
      </c>
      <c r="E424">
        <v>79023</v>
      </c>
      <c r="F424" t="s">
        <v>28</v>
      </c>
      <c r="G424" t="s">
        <v>12</v>
      </c>
      <c r="H424" t="s">
        <v>11932</v>
      </c>
    </row>
    <row r="425" spans="1:8" x14ac:dyDescent="0.35">
      <c r="A425" t="s">
        <v>3972</v>
      </c>
      <c r="B425" t="s">
        <v>4270</v>
      </c>
      <c r="C425" t="s">
        <v>3974</v>
      </c>
      <c r="D425" t="s">
        <v>4258</v>
      </c>
      <c r="E425">
        <v>40012</v>
      </c>
      <c r="F425" t="s">
        <v>77</v>
      </c>
      <c r="G425" t="s">
        <v>12</v>
      </c>
      <c r="H425" t="s">
        <v>11932</v>
      </c>
    </row>
    <row r="426" spans="1:8" x14ac:dyDescent="0.35">
      <c r="A426" t="s">
        <v>7</v>
      </c>
      <c r="B426" t="s">
        <v>1484</v>
      </c>
      <c r="C426" t="s">
        <v>1376</v>
      </c>
      <c r="D426" t="s">
        <v>1485</v>
      </c>
      <c r="E426">
        <v>1127</v>
      </c>
      <c r="F426" t="s">
        <v>28</v>
      </c>
      <c r="G426" t="s">
        <v>12</v>
      </c>
      <c r="H426" t="s">
        <v>11932</v>
      </c>
    </row>
    <row r="427" spans="1:8" x14ac:dyDescent="0.35">
      <c r="A427" t="s">
        <v>7</v>
      </c>
      <c r="B427" t="s">
        <v>982</v>
      </c>
      <c r="C427" t="s">
        <v>495</v>
      </c>
      <c r="D427" t="s">
        <v>495</v>
      </c>
      <c r="E427">
        <v>16024</v>
      </c>
      <c r="F427" t="s">
        <v>11</v>
      </c>
      <c r="G427" t="s">
        <v>12</v>
      </c>
      <c r="H427" t="s">
        <v>11932</v>
      </c>
    </row>
    <row r="428" spans="1:8" x14ac:dyDescent="0.35">
      <c r="A428" t="s">
        <v>10171</v>
      </c>
      <c r="B428" t="s">
        <v>11115</v>
      </c>
      <c r="C428" t="s">
        <v>11052</v>
      </c>
      <c r="D428" t="s">
        <v>11070</v>
      </c>
      <c r="E428">
        <v>81011</v>
      </c>
      <c r="F428" t="s">
        <v>77</v>
      </c>
      <c r="G428" t="s">
        <v>12</v>
      </c>
      <c r="H428" t="s">
        <v>11932</v>
      </c>
    </row>
    <row r="429" spans="1:8" x14ac:dyDescent="0.35">
      <c r="A429" t="s">
        <v>2184</v>
      </c>
      <c r="B429" t="s">
        <v>3095</v>
      </c>
      <c r="C429" t="s">
        <v>2944</v>
      </c>
      <c r="D429" t="s">
        <v>2944</v>
      </c>
      <c r="E429">
        <v>23091</v>
      </c>
      <c r="F429" t="s">
        <v>77</v>
      </c>
      <c r="G429" t="s">
        <v>12</v>
      </c>
      <c r="H429" t="s">
        <v>11932</v>
      </c>
    </row>
    <row r="430" spans="1:8" x14ac:dyDescent="0.35">
      <c r="A430" t="s">
        <v>3972</v>
      </c>
      <c r="B430" t="s">
        <v>4430</v>
      </c>
      <c r="C430" t="s">
        <v>4000</v>
      </c>
      <c r="D430" t="s">
        <v>4000</v>
      </c>
      <c r="E430">
        <v>99014</v>
      </c>
      <c r="F430" t="s">
        <v>28</v>
      </c>
      <c r="G430" t="s">
        <v>12</v>
      </c>
      <c r="H430" t="s">
        <v>11932</v>
      </c>
    </row>
    <row r="431" spans="1:8" x14ac:dyDescent="0.35">
      <c r="A431" t="s">
        <v>3972</v>
      </c>
      <c r="B431" t="s">
        <v>5002</v>
      </c>
      <c r="C431" t="s">
        <v>4993</v>
      </c>
      <c r="D431" t="s">
        <v>5000</v>
      </c>
      <c r="E431">
        <v>10028</v>
      </c>
      <c r="F431" t="s">
        <v>15</v>
      </c>
      <c r="G431" t="s">
        <v>12</v>
      </c>
      <c r="H431" t="s">
        <v>11932</v>
      </c>
    </row>
    <row r="432" spans="1:8" x14ac:dyDescent="0.35">
      <c r="A432" t="s">
        <v>3972</v>
      </c>
      <c r="B432" t="s">
        <v>5371</v>
      </c>
      <c r="C432" t="s">
        <v>5350</v>
      </c>
      <c r="D432" t="s">
        <v>5350</v>
      </c>
      <c r="E432">
        <v>51002</v>
      </c>
      <c r="F432" t="s">
        <v>77</v>
      </c>
      <c r="G432" t="s">
        <v>12</v>
      </c>
      <c r="H432" t="s">
        <v>11932</v>
      </c>
    </row>
    <row r="433" spans="1:8" x14ac:dyDescent="0.35">
      <c r="A433" t="s">
        <v>3972</v>
      </c>
      <c r="B433" t="s">
        <v>4041</v>
      </c>
      <c r="C433" t="s">
        <v>4032</v>
      </c>
      <c r="D433" t="s">
        <v>4033</v>
      </c>
      <c r="E433">
        <v>35046</v>
      </c>
      <c r="F433" t="s">
        <v>11</v>
      </c>
      <c r="G433" t="s">
        <v>12</v>
      </c>
      <c r="H433" t="s">
        <v>11932</v>
      </c>
    </row>
    <row r="434" spans="1:8" x14ac:dyDescent="0.35">
      <c r="A434" t="s">
        <v>6000</v>
      </c>
      <c r="B434" t="s">
        <v>7635</v>
      </c>
      <c r="C434" t="s">
        <v>7143</v>
      </c>
      <c r="D434" t="s">
        <v>7143</v>
      </c>
      <c r="E434">
        <v>90064</v>
      </c>
      <c r="F434" t="s">
        <v>28</v>
      </c>
      <c r="G434" t="s">
        <v>12</v>
      </c>
      <c r="H434" t="s">
        <v>11932</v>
      </c>
    </row>
    <row r="435" spans="1:8" x14ac:dyDescent="0.35">
      <c r="A435" t="s">
        <v>2184</v>
      </c>
      <c r="B435" t="s">
        <v>3204</v>
      </c>
      <c r="C435" t="s">
        <v>3005</v>
      </c>
      <c r="D435" t="s">
        <v>3205</v>
      </c>
      <c r="E435">
        <v>24111</v>
      </c>
      <c r="F435" t="s">
        <v>77</v>
      </c>
      <c r="G435" t="s">
        <v>12</v>
      </c>
      <c r="H435" t="s">
        <v>11932</v>
      </c>
    </row>
    <row r="436" spans="1:8" x14ac:dyDescent="0.35">
      <c r="A436" t="s">
        <v>3972</v>
      </c>
      <c r="B436" t="s">
        <v>4119</v>
      </c>
      <c r="C436" t="s">
        <v>4000</v>
      </c>
      <c r="D436" t="s">
        <v>4118</v>
      </c>
      <c r="E436">
        <v>99020</v>
      </c>
      <c r="F436" t="s">
        <v>11</v>
      </c>
      <c r="G436" t="s">
        <v>12</v>
      </c>
      <c r="H436" t="s">
        <v>11932</v>
      </c>
    </row>
    <row r="437" spans="1:8" x14ac:dyDescent="0.35">
      <c r="A437" t="s">
        <v>6000</v>
      </c>
      <c r="B437" t="s">
        <v>7637</v>
      </c>
      <c r="C437" t="s">
        <v>7143</v>
      </c>
      <c r="D437" t="s">
        <v>7143</v>
      </c>
      <c r="E437">
        <v>90064</v>
      </c>
      <c r="F437" t="s">
        <v>28</v>
      </c>
      <c r="G437" t="s">
        <v>12</v>
      </c>
      <c r="H437" t="s">
        <v>11932</v>
      </c>
    </row>
    <row r="438" spans="1:8" x14ac:dyDescent="0.35">
      <c r="A438" t="s">
        <v>10171</v>
      </c>
      <c r="B438" t="s">
        <v>11374</v>
      </c>
      <c r="C438" t="s">
        <v>11252</v>
      </c>
      <c r="D438" t="s">
        <v>11252</v>
      </c>
      <c r="E438">
        <v>87015</v>
      </c>
      <c r="F438" t="s">
        <v>70</v>
      </c>
      <c r="G438" t="s">
        <v>12</v>
      </c>
      <c r="H438" t="s">
        <v>11932</v>
      </c>
    </row>
    <row r="439" spans="1:8" x14ac:dyDescent="0.35">
      <c r="A439" t="s">
        <v>3972</v>
      </c>
      <c r="B439" t="s">
        <v>5850</v>
      </c>
      <c r="C439" t="s">
        <v>5561</v>
      </c>
      <c r="D439" t="s">
        <v>5844</v>
      </c>
      <c r="E439">
        <v>48036</v>
      </c>
      <c r="F439" t="s">
        <v>28</v>
      </c>
      <c r="G439" t="s">
        <v>12</v>
      </c>
      <c r="H439" t="s">
        <v>11932</v>
      </c>
    </row>
    <row r="440" spans="1:8" x14ac:dyDescent="0.35">
      <c r="A440" t="s">
        <v>6000</v>
      </c>
      <c r="B440" t="s">
        <v>7220</v>
      </c>
      <c r="C440" t="s">
        <v>7066</v>
      </c>
      <c r="D440" t="s">
        <v>7207</v>
      </c>
      <c r="E440">
        <v>92011</v>
      </c>
      <c r="F440" t="s">
        <v>28</v>
      </c>
      <c r="G440" t="s">
        <v>12</v>
      </c>
      <c r="H440" t="s">
        <v>11932</v>
      </c>
    </row>
    <row r="441" spans="1:8" x14ac:dyDescent="0.35">
      <c r="A441" t="s">
        <v>6000</v>
      </c>
      <c r="B441" t="s">
        <v>7176</v>
      </c>
      <c r="C441" t="s">
        <v>7143</v>
      </c>
      <c r="D441" t="s">
        <v>7167</v>
      </c>
      <c r="E441">
        <v>90047</v>
      </c>
      <c r="F441" t="s">
        <v>28</v>
      </c>
      <c r="G441" t="s">
        <v>12</v>
      </c>
      <c r="H441" t="s">
        <v>11932</v>
      </c>
    </row>
    <row r="442" spans="1:8" x14ac:dyDescent="0.35">
      <c r="A442" t="s">
        <v>10171</v>
      </c>
      <c r="B442" t="s">
        <v>11056</v>
      </c>
      <c r="C442" t="s">
        <v>11052</v>
      </c>
      <c r="D442" t="s">
        <v>11053</v>
      </c>
      <c r="E442">
        <v>81012</v>
      </c>
      <c r="F442" t="s">
        <v>77</v>
      </c>
      <c r="G442" t="s">
        <v>12</v>
      </c>
      <c r="H442" t="s">
        <v>11932</v>
      </c>
    </row>
    <row r="443" spans="1:8" x14ac:dyDescent="0.35">
      <c r="A443" t="s">
        <v>7990</v>
      </c>
      <c r="B443" t="s">
        <v>8551</v>
      </c>
      <c r="C443" t="s">
        <v>8417</v>
      </c>
      <c r="D443" t="s">
        <v>8552</v>
      </c>
      <c r="E443">
        <v>76058</v>
      </c>
      <c r="F443" t="s">
        <v>77</v>
      </c>
      <c r="G443" t="s">
        <v>12</v>
      </c>
      <c r="H443" t="s">
        <v>11932</v>
      </c>
    </row>
    <row r="444" spans="1:8" x14ac:dyDescent="0.35">
      <c r="A444" t="s">
        <v>3972</v>
      </c>
      <c r="B444" t="s">
        <v>4338</v>
      </c>
      <c r="C444" t="s">
        <v>4022</v>
      </c>
      <c r="D444" t="s">
        <v>4316</v>
      </c>
      <c r="E444">
        <v>39007</v>
      </c>
      <c r="F444" t="s">
        <v>70</v>
      </c>
      <c r="G444" t="s">
        <v>12</v>
      </c>
      <c r="H444" t="s">
        <v>11932</v>
      </c>
    </row>
    <row r="445" spans="1:8" x14ac:dyDescent="0.35">
      <c r="A445" t="s">
        <v>6000</v>
      </c>
      <c r="B445" t="s">
        <v>7077</v>
      </c>
      <c r="C445" t="s">
        <v>7060</v>
      </c>
      <c r="D445" t="s">
        <v>7075</v>
      </c>
      <c r="E445">
        <v>111103</v>
      </c>
      <c r="F445" t="s">
        <v>15</v>
      </c>
      <c r="G445" t="s">
        <v>12</v>
      </c>
      <c r="H445" t="s">
        <v>11932</v>
      </c>
    </row>
    <row r="446" spans="1:8" x14ac:dyDescent="0.35">
      <c r="A446" t="s">
        <v>6000</v>
      </c>
      <c r="B446" t="s">
        <v>7653</v>
      </c>
      <c r="C446" t="s">
        <v>7143</v>
      </c>
      <c r="D446" t="s">
        <v>7654</v>
      </c>
      <c r="E446">
        <v>90058</v>
      </c>
      <c r="F446" t="s">
        <v>28</v>
      </c>
      <c r="G446" t="s">
        <v>12</v>
      </c>
      <c r="H446" t="s">
        <v>11932</v>
      </c>
    </row>
    <row r="447" spans="1:8" x14ac:dyDescent="0.35">
      <c r="A447" t="s">
        <v>7</v>
      </c>
      <c r="B447" t="s">
        <v>69</v>
      </c>
      <c r="C447" t="s">
        <v>30</v>
      </c>
      <c r="D447" t="s">
        <v>30</v>
      </c>
      <c r="E447">
        <v>20030</v>
      </c>
      <c r="F447" t="s">
        <v>70</v>
      </c>
      <c r="G447" t="s">
        <v>12</v>
      </c>
      <c r="H447" t="s">
        <v>11932</v>
      </c>
    </row>
    <row r="448" spans="1:8" x14ac:dyDescent="0.35">
      <c r="A448" t="s">
        <v>7990</v>
      </c>
      <c r="B448" t="s">
        <v>9934</v>
      </c>
      <c r="C448" t="s">
        <v>9623</v>
      </c>
      <c r="D448" t="s">
        <v>9623</v>
      </c>
      <c r="E448">
        <v>72006</v>
      </c>
      <c r="F448" t="s">
        <v>15</v>
      </c>
      <c r="G448" t="s">
        <v>12</v>
      </c>
      <c r="H448" t="s">
        <v>11932</v>
      </c>
    </row>
    <row r="449" spans="1:8" x14ac:dyDescent="0.35">
      <c r="A449" t="s">
        <v>6000</v>
      </c>
      <c r="B449" t="s">
        <v>7488</v>
      </c>
      <c r="C449" t="s">
        <v>7320</v>
      </c>
      <c r="D449" t="s">
        <v>7487</v>
      </c>
      <c r="E449">
        <v>95065</v>
      </c>
      <c r="F449" t="s">
        <v>28</v>
      </c>
      <c r="G449" t="s">
        <v>12</v>
      </c>
      <c r="H449" t="s">
        <v>11932</v>
      </c>
    </row>
    <row r="450" spans="1:8" x14ac:dyDescent="0.35">
      <c r="A450" t="s">
        <v>3972</v>
      </c>
      <c r="B450" t="s">
        <v>4289</v>
      </c>
      <c r="C450" t="s">
        <v>4030</v>
      </c>
      <c r="D450" t="s">
        <v>4282</v>
      </c>
      <c r="E450">
        <v>37032</v>
      </c>
      <c r="F450" t="s">
        <v>28</v>
      </c>
      <c r="G450" t="s">
        <v>12</v>
      </c>
      <c r="H450" t="s">
        <v>11932</v>
      </c>
    </row>
    <row r="451" spans="1:8" x14ac:dyDescent="0.35">
      <c r="A451" t="s">
        <v>2184</v>
      </c>
      <c r="B451" t="s">
        <v>3251</v>
      </c>
      <c r="C451" t="s">
        <v>3005</v>
      </c>
      <c r="D451" t="s">
        <v>3252</v>
      </c>
      <c r="E451">
        <v>24105</v>
      </c>
      <c r="F451" t="s">
        <v>15</v>
      </c>
      <c r="G451" t="s">
        <v>12</v>
      </c>
      <c r="H451" t="s">
        <v>11932</v>
      </c>
    </row>
    <row r="452" spans="1:8" x14ac:dyDescent="0.35">
      <c r="A452" t="s">
        <v>2184</v>
      </c>
      <c r="B452" t="s">
        <v>3544</v>
      </c>
      <c r="C452" t="s">
        <v>3005</v>
      </c>
      <c r="D452" t="s">
        <v>3005</v>
      </c>
      <c r="E452">
        <v>24116</v>
      </c>
      <c r="F452" t="s">
        <v>34</v>
      </c>
      <c r="G452" t="s">
        <v>12</v>
      </c>
      <c r="H452" t="s">
        <v>11932</v>
      </c>
    </row>
    <row r="453" spans="1:8" x14ac:dyDescent="0.35">
      <c r="A453" t="s">
        <v>3972</v>
      </c>
      <c r="B453" t="s">
        <v>4349</v>
      </c>
      <c r="C453" t="s">
        <v>4022</v>
      </c>
      <c r="D453" t="s">
        <v>4022</v>
      </c>
      <c r="E453">
        <v>39014</v>
      </c>
      <c r="F453" t="s">
        <v>28</v>
      </c>
      <c r="G453" t="s">
        <v>12</v>
      </c>
      <c r="H453" t="s">
        <v>11932</v>
      </c>
    </row>
    <row r="454" spans="1:8" x14ac:dyDescent="0.35">
      <c r="A454" t="s">
        <v>6000</v>
      </c>
      <c r="B454" t="s">
        <v>7174</v>
      </c>
      <c r="C454" t="s">
        <v>7143</v>
      </c>
      <c r="D454" t="s">
        <v>7167</v>
      </c>
      <c r="E454">
        <v>90047</v>
      </c>
      <c r="F454" t="s">
        <v>28</v>
      </c>
      <c r="G454" t="s">
        <v>12</v>
      </c>
      <c r="H454" t="s">
        <v>11933</v>
      </c>
    </row>
    <row r="455" spans="1:8" x14ac:dyDescent="0.35">
      <c r="A455" t="s">
        <v>6000</v>
      </c>
      <c r="B455" t="s">
        <v>7531</v>
      </c>
      <c r="C455" t="s">
        <v>7320</v>
      </c>
      <c r="D455" t="s">
        <v>7320</v>
      </c>
      <c r="E455">
        <v>95038</v>
      </c>
      <c r="F455" t="s">
        <v>34</v>
      </c>
      <c r="G455" t="s">
        <v>12</v>
      </c>
      <c r="H455" t="s">
        <v>11932</v>
      </c>
    </row>
    <row r="456" spans="1:8" x14ac:dyDescent="0.35">
      <c r="A456" t="s">
        <v>3972</v>
      </c>
      <c r="B456" t="s">
        <v>5017</v>
      </c>
      <c r="C456" t="s">
        <v>4958</v>
      </c>
      <c r="D456" t="s">
        <v>5016</v>
      </c>
      <c r="E456">
        <v>11012</v>
      </c>
      <c r="F456" t="s">
        <v>15</v>
      </c>
      <c r="G456" t="s">
        <v>12</v>
      </c>
      <c r="H456" t="s">
        <v>11932</v>
      </c>
    </row>
    <row r="457" spans="1:8" x14ac:dyDescent="0.35">
      <c r="A457" t="s">
        <v>7</v>
      </c>
      <c r="B457" t="s">
        <v>2044</v>
      </c>
      <c r="C457" t="s">
        <v>1623</v>
      </c>
      <c r="D457" t="s">
        <v>2043</v>
      </c>
      <c r="E457">
        <v>3154</v>
      </c>
      <c r="F457" t="s">
        <v>28</v>
      </c>
      <c r="G457" t="s">
        <v>12</v>
      </c>
      <c r="H457" t="s">
        <v>11932</v>
      </c>
    </row>
    <row r="458" spans="1:8" x14ac:dyDescent="0.35">
      <c r="A458" t="s">
        <v>7990</v>
      </c>
      <c r="B458" t="s">
        <v>8052</v>
      </c>
      <c r="C458" t="s">
        <v>8035</v>
      </c>
      <c r="D458" t="s">
        <v>8049</v>
      </c>
      <c r="E458">
        <v>69058</v>
      </c>
      <c r="F458" t="s">
        <v>34</v>
      </c>
      <c r="G458" t="s">
        <v>12</v>
      </c>
      <c r="H458" t="s">
        <v>11932</v>
      </c>
    </row>
    <row r="459" spans="1:8" x14ac:dyDescent="0.35">
      <c r="A459" t="s">
        <v>10171</v>
      </c>
      <c r="B459" t="s">
        <v>11282</v>
      </c>
      <c r="C459" t="s">
        <v>11195</v>
      </c>
      <c r="D459" t="s">
        <v>11196</v>
      </c>
      <c r="E459">
        <v>85007</v>
      </c>
      <c r="F459" t="s">
        <v>77</v>
      </c>
      <c r="G459" t="s">
        <v>12</v>
      </c>
      <c r="H459" t="s">
        <v>11932</v>
      </c>
    </row>
    <row r="460" spans="1:8" x14ac:dyDescent="0.35">
      <c r="A460" t="s">
        <v>2184</v>
      </c>
      <c r="B460" t="s">
        <v>3476</v>
      </c>
      <c r="C460" t="s">
        <v>2908</v>
      </c>
      <c r="D460" t="s">
        <v>2908</v>
      </c>
      <c r="E460">
        <v>27042</v>
      </c>
      <c r="F460" t="s">
        <v>70</v>
      </c>
      <c r="G460" t="s">
        <v>12</v>
      </c>
      <c r="H460" t="s">
        <v>11932</v>
      </c>
    </row>
    <row r="461" spans="1:8" x14ac:dyDescent="0.35">
      <c r="A461" t="s">
        <v>7990</v>
      </c>
      <c r="B461" t="s">
        <v>10161</v>
      </c>
      <c r="C461" t="s">
        <v>9832</v>
      </c>
      <c r="D461" t="s">
        <v>10153</v>
      </c>
      <c r="E461">
        <v>71059</v>
      </c>
      <c r="F461" t="s">
        <v>70</v>
      </c>
      <c r="G461" t="s">
        <v>12</v>
      </c>
      <c r="H461" t="s">
        <v>11932</v>
      </c>
    </row>
    <row r="462" spans="1:8" x14ac:dyDescent="0.35">
      <c r="A462" t="s">
        <v>2184</v>
      </c>
      <c r="B462" t="s">
        <v>2309</v>
      </c>
      <c r="C462" t="s">
        <v>2186</v>
      </c>
      <c r="D462" t="s">
        <v>2299</v>
      </c>
      <c r="E462">
        <v>21032</v>
      </c>
      <c r="F462" t="s">
        <v>34</v>
      </c>
      <c r="G462" t="s">
        <v>12</v>
      </c>
      <c r="H462" t="s">
        <v>11932</v>
      </c>
    </row>
    <row r="463" spans="1:8" x14ac:dyDescent="0.35">
      <c r="A463" t="s">
        <v>6000</v>
      </c>
      <c r="B463" t="s">
        <v>7643</v>
      </c>
      <c r="C463" t="s">
        <v>7143</v>
      </c>
      <c r="D463" t="s">
        <v>7143</v>
      </c>
      <c r="E463">
        <v>90064</v>
      </c>
      <c r="F463" t="s">
        <v>28</v>
      </c>
      <c r="G463" t="s">
        <v>12</v>
      </c>
      <c r="H463" t="s">
        <v>11932</v>
      </c>
    </row>
    <row r="464" spans="1:8" x14ac:dyDescent="0.35">
      <c r="A464" t="s">
        <v>10171</v>
      </c>
      <c r="B464" t="s">
        <v>11797</v>
      </c>
      <c r="C464" t="s">
        <v>11457</v>
      </c>
      <c r="D464" t="s">
        <v>11457</v>
      </c>
      <c r="E464">
        <v>82053</v>
      </c>
      <c r="F464" t="s">
        <v>28</v>
      </c>
      <c r="G464" t="s">
        <v>12</v>
      </c>
      <c r="H464" t="s">
        <v>11932</v>
      </c>
    </row>
    <row r="465" spans="1:8" x14ac:dyDescent="0.35">
      <c r="A465" t="s">
        <v>7</v>
      </c>
      <c r="B465" t="s">
        <v>1160</v>
      </c>
      <c r="C465" t="s">
        <v>1139</v>
      </c>
      <c r="D465" t="s">
        <v>1161</v>
      </c>
      <c r="E465">
        <v>4245</v>
      </c>
      <c r="F465" t="s">
        <v>15</v>
      </c>
      <c r="G465" t="s">
        <v>12</v>
      </c>
      <c r="H465" t="s">
        <v>11932</v>
      </c>
    </row>
    <row r="466" spans="1:8" x14ac:dyDescent="0.35">
      <c r="A466" t="s">
        <v>10171</v>
      </c>
      <c r="B466" t="s">
        <v>10457</v>
      </c>
      <c r="C466" t="s">
        <v>10344</v>
      </c>
      <c r="D466" t="s">
        <v>10345</v>
      </c>
      <c r="E466">
        <v>79061</v>
      </c>
      <c r="F466" t="s">
        <v>77</v>
      </c>
      <c r="G466" t="s">
        <v>12</v>
      </c>
      <c r="H466" t="s">
        <v>11932</v>
      </c>
    </row>
    <row r="467" spans="1:8" x14ac:dyDescent="0.35">
      <c r="A467" t="s">
        <v>10171</v>
      </c>
      <c r="B467" t="s">
        <v>10813</v>
      </c>
      <c r="C467" t="s">
        <v>10638</v>
      </c>
      <c r="D467" t="s">
        <v>10805</v>
      </c>
      <c r="E467">
        <v>78102</v>
      </c>
      <c r="F467" t="s">
        <v>28</v>
      </c>
      <c r="G467" t="s">
        <v>12</v>
      </c>
      <c r="H467" t="s">
        <v>11933</v>
      </c>
    </row>
    <row r="468" spans="1:8" x14ac:dyDescent="0.35">
      <c r="A468" t="s">
        <v>10171</v>
      </c>
      <c r="B468" t="s">
        <v>10491</v>
      </c>
      <c r="C468" t="s">
        <v>10354</v>
      </c>
      <c r="D468" t="s">
        <v>10354</v>
      </c>
      <c r="E468">
        <v>102047</v>
      </c>
      <c r="F468" t="s">
        <v>28</v>
      </c>
      <c r="G468" t="s">
        <v>12</v>
      </c>
      <c r="H468" t="s">
        <v>11932</v>
      </c>
    </row>
    <row r="469" spans="1:8" x14ac:dyDescent="0.35">
      <c r="A469" t="s">
        <v>6000</v>
      </c>
      <c r="B469" t="s">
        <v>7529</v>
      </c>
      <c r="C469" t="s">
        <v>7320</v>
      </c>
      <c r="D469" t="s">
        <v>7320</v>
      </c>
      <c r="E469">
        <v>95038</v>
      </c>
      <c r="F469" t="s">
        <v>28</v>
      </c>
      <c r="G469" t="s">
        <v>12</v>
      </c>
      <c r="H469" t="s">
        <v>11932</v>
      </c>
    </row>
    <row r="470" spans="1:8" x14ac:dyDescent="0.35">
      <c r="A470" t="s">
        <v>6000</v>
      </c>
      <c r="B470" t="s">
        <v>7218</v>
      </c>
      <c r="C470" t="s">
        <v>7066</v>
      </c>
      <c r="D470" t="s">
        <v>7207</v>
      </c>
      <c r="E470">
        <v>92011</v>
      </c>
      <c r="F470" t="s">
        <v>28</v>
      </c>
      <c r="G470" t="s">
        <v>12</v>
      </c>
      <c r="H470" t="s">
        <v>11932</v>
      </c>
    </row>
    <row r="471" spans="1:8" x14ac:dyDescent="0.35">
      <c r="A471" t="s">
        <v>10171</v>
      </c>
      <c r="B471" t="s">
        <v>10551</v>
      </c>
      <c r="C471" t="s">
        <v>10344</v>
      </c>
      <c r="D471" t="s">
        <v>10344</v>
      </c>
      <c r="E471">
        <v>79023</v>
      </c>
      <c r="F471" t="s">
        <v>28</v>
      </c>
      <c r="G471" t="s">
        <v>12</v>
      </c>
      <c r="H471" t="s">
        <v>11932</v>
      </c>
    </row>
    <row r="472" spans="1:8" x14ac:dyDescent="0.35">
      <c r="A472" t="s">
        <v>2184</v>
      </c>
      <c r="B472" t="s">
        <v>3397</v>
      </c>
      <c r="C472" t="s">
        <v>2908</v>
      </c>
      <c r="D472" t="s">
        <v>2908</v>
      </c>
      <c r="E472">
        <v>27042</v>
      </c>
      <c r="F472" t="s">
        <v>77</v>
      </c>
      <c r="G472" t="s">
        <v>12</v>
      </c>
      <c r="H472" t="s">
        <v>11932</v>
      </c>
    </row>
    <row r="473" spans="1:8" x14ac:dyDescent="0.35">
      <c r="A473" t="s">
        <v>6000</v>
      </c>
      <c r="B473" t="s">
        <v>7642</v>
      </c>
      <c r="C473" t="s">
        <v>7143</v>
      </c>
      <c r="D473" t="s">
        <v>7143</v>
      </c>
      <c r="E473">
        <v>90064</v>
      </c>
      <c r="F473" t="s">
        <v>28</v>
      </c>
      <c r="G473" t="s">
        <v>12</v>
      </c>
      <c r="H473" t="s">
        <v>11932</v>
      </c>
    </row>
    <row r="474" spans="1:8" x14ac:dyDescent="0.35">
      <c r="A474" t="s">
        <v>10171</v>
      </c>
      <c r="B474" t="s">
        <v>11343</v>
      </c>
      <c r="C474" t="s">
        <v>11252</v>
      </c>
      <c r="D474" t="s">
        <v>11344</v>
      </c>
      <c r="E474">
        <v>87033</v>
      </c>
      <c r="F474" t="s">
        <v>45</v>
      </c>
      <c r="G474" t="s">
        <v>12</v>
      </c>
      <c r="H474" t="s">
        <v>11932</v>
      </c>
    </row>
    <row r="475" spans="1:8" x14ac:dyDescent="0.35">
      <c r="A475" t="s">
        <v>10171</v>
      </c>
      <c r="B475" t="s">
        <v>11822</v>
      </c>
      <c r="C475" t="s">
        <v>11457</v>
      </c>
      <c r="D475" t="s">
        <v>11630</v>
      </c>
      <c r="E475">
        <v>82049</v>
      </c>
      <c r="F475" t="s">
        <v>77</v>
      </c>
      <c r="G475" t="s">
        <v>12</v>
      </c>
      <c r="H475" t="s">
        <v>11932</v>
      </c>
    </row>
    <row r="476" spans="1:8" x14ac:dyDescent="0.35">
      <c r="A476" t="s">
        <v>6000</v>
      </c>
      <c r="B476" t="s">
        <v>7078</v>
      </c>
      <c r="C476" t="s">
        <v>7060</v>
      </c>
      <c r="D476" t="s">
        <v>7075</v>
      </c>
      <c r="E476">
        <v>111103</v>
      </c>
      <c r="F476" t="s">
        <v>15</v>
      </c>
      <c r="G476" t="s">
        <v>12</v>
      </c>
      <c r="H476" t="s">
        <v>11932</v>
      </c>
    </row>
    <row r="477" spans="1:8" x14ac:dyDescent="0.35">
      <c r="A477" t="s">
        <v>10171</v>
      </c>
      <c r="B477" t="s">
        <v>10462</v>
      </c>
      <c r="C477" t="s">
        <v>10344</v>
      </c>
      <c r="D477" t="s">
        <v>10461</v>
      </c>
      <c r="E477">
        <v>79042</v>
      </c>
      <c r="F477" t="s">
        <v>77</v>
      </c>
      <c r="G477" t="s">
        <v>12</v>
      </c>
      <c r="H477" t="s">
        <v>11932</v>
      </c>
    </row>
    <row r="478" spans="1:8" x14ac:dyDescent="0.35">
      <c r="A478" t="s">
        <v>7</v>
      </c>
      <c r="B478" t="s">
        <v>318</v>
      </c>
      <c r="C478" t="s">
        <v>91</v>
      </c>
      <c r="D478" t="s">
        <v>91</v>
      </c>
      <c r="E478">
        <v>15146</v>
      </c>
      <c r="F478" t="s">
        <v>34</v>
      </c>
      <c r="G478" t="s">
        <v>12</v>
      </c>
      <c r="H478" t="s">
        <v>11932</v>
      </c>
    </row>
    <row r="479" spans="1:8" x14ac:dyDescent="0.35">
      <c r="A479" t="s">
        <v>7</v>
      </c>
      <c r="B479" t="s">
        <v>566</v>
      </c>
      <c r="C479" t="s">
        <v>126</v>
      </c>
      <c r="D479" t="s">
        <v>126</v>
      </c>
      <c r="E479">
        <v>17029</v>
      </c>
      <c r="F479" t="s">
        <v>77</v>
      </c>
      <c r="G479" t="s">
        <v>12</v>
      </c>
      <c r="H479" t="s">
        <v>11932</v>
      </c>
    </row>
    <row r="480" spans="1:8" x14ac:dyDescent="0.35">
      <c r="A480" t="s">
        <v>7990</v>
      </c>
      <c r="B480" t="s">
        <v>9307</v>
      </c>
      <c r="C480" t="s">
        <v>9265</v>
      </c>
      <c r="D480" t="s">
        <v>9308</v>
      </c>
      <c r="E480">
        <v>94029</v>
      </c>
      <c r="F480" t="s">
        <v>77</v>
      </c>
      <c r="G480" t="s">
        <v>12</v>
      </c>
      <c r="H480" t="s">
        <v>11932</v>
      </c>
    </row>
    <row r="481" spans="1:8" x14ac:dyDescent="0.35">
      <c r="A481" t="s">
        <v>7990</v>
      </c>
      <c r="B481" t="s">
        <v>8542</v>
      </c>
      <c r="C481" t="s">
        <v>8417</v>
      </c>
      <c r="D481" t="s">
        <v>8417</v>
      </c>
      <c r="E481">
        <v>76063</v>
      </c>
      <c r="F481" t="s">
        <v>28</v>
      </c>
      <c r="G481" t="s">
        <v>12</v>
      </c>
      <c r="H481" t="s">
        <v>11932</v>
      </c>
    </row>
    <row r="482" spans="1:8" x14ac:dyDescent="0.35">
      <c r="A482" t="s">
        <v>3972</v>
      </c>
      <c r="B482" t="s">
        <v>4998</v>
      </c>
      <c r="C482" t="s">
        <v>4993</v>
      </c>
      <c r="D482" t="s">
        <v>4994</v>
      </c>
      <c r="E482">
        <v>10059</v>
      </c>
      <c r="F482" t="s">
        <v>28</v>
      </c>
      <c r="G482" t="s">
        <v>12</v>
      </c>
      <c r="H482" t="s">
        <v>11932</v>
      </c>
    </row>
    <row r="483" spans="1:8" x14ac:dyDescent="0.35">
      <c r="A483" t="s">
        <v>7</v>
      </c>
      <c r="B483" t="s">
        <v>550</v>
      </c>
      <c r="C483" t="s">
        <v>126</v>
      </c>
      <c r="D483" t="s">
        <v>126</v>
      </c>
      <c r="E483">
        <v>17029</v>
      </c>
      <c r="F483" t="s">
        <v>11</v>
      </c>
      <c r="G483" t="s">
        <v>12</v>
      </c>
      <c r="H483" t="s">
        <v>11932</v>
      </c>
    </row>
    <row r="484" spans="1:8" x14ac:dyDescent="0.35">
      <c r="A484" t="s">
        <v>2184</v>
      </c>
      <c r="B484" t="s">
        <v>3023</v>
      </c>
      <c r="C484" t="s">
        <v>2944</v>
      </c>
      <c r="D484" t="s">
        <v>3022</v>
      </c>
      <c r="E484">
        <v>23054</v>
      </c>
      <c r="F484" t="s">
        <v>28</v>
      </c>
      <c r="G484" t="s">
        <v>12</v>
      </c>
      <c r="H484" t="s">
        <v>11932</v>
      </c>
    </row>
    <row r="485" spans="1:8" x14ac:dyDescent="0.35">
      <c r="A485" t="s">
        <v>3972</v>
      </c>
      <c r="B485" t="s">
        <v>5296</v>
      </c>
      <c r="C485" t="s">
        <v>4993</v>
      </c>
      <c r="D485" t="s">
        <v>5297</v>
      </c>
      <c r="E485">
        <v>10009</v>
      </c>
      <c r="F485" t="s">
        <v>11</v>
      </c>
      <c r="G485" t="s">
        <v>12</v>
      </c>
      <c r="H485" t="s">
        <v>11932</v>
      </c>
    </row>
    <row r="486" spans="1:8" x14ac:dyDescent="0.35">
      <c r="A486" t="s">
        <v>7</v>
      </c>
      <c r="B486" t="s">
        <v>1903</v>
      </c>
      <c r="C486" t="s">
        <v>1376</v>
      </c>
      <c r="D486" t="s">
        <v>1904</v>
      </c>
      <c r="E486">
        <v>1137</v>
      </c>
      <c r="F486" t="s">
        <v>28</v>
      </c>
      <c r="G486" t="s">
        <v>12</v>
      </c>
      <c r="H486" t="s">
        <v>11932</v>
      </c>
    </row>
    <row r="487" spans="1:8" x14ac:dyDescent="0.35">
      <c r="A487" t="s">
        <v>10171</v>
      </c>
      <c r="B487" t="s">
        <v>10702</v>
      </c>
      <c r="C487" t="s">
        <v>10638</v>
      </c>
      <c r="D487" t="s">
        <v>10698</v>
      </c>
      <c r="E487">
        <v>78010</v>
      </c>
      <c r="F487" t="s">
        <v>28</v>
      </c>
      <c r="G487" t="s">
        <v>12</v>
      </c>
      <c r="H487" t="s">
        <v>11932</v>
      </c>
    </row>
    <row r="488" spans="1:8" x14ac:dyDescent="0.35">
      <c r="A488" t="s">
        <v>7990</v>
      </c>
      <c r="B488" t="s">
        <v>8607</v>
      </c>
      <c r="C488" t="s">
        <v>8591</v>
      </c>
      <c r="D488" t="s">
        <v>8605</v>
      </c>
      <c r="E488">
        <v>63061</v>
      </c>
      <c r="F488" t="s">
        <v>34</v>
      </c>
      <c r="G488" t="s">
        <v>12</v>
      </c>
      <c r="H488" t="s">
        <v>11932</v>
      </c>
    </row>
    <row r="489" spans="1:8" x14ac:dyDescent="0.35">
      <c r="A489" t="s">
        <v>3972</v>
      </c>
      <c r="B489" t="s">
        <v>4408</v>
      </c>
      <c r="C489" t="s">
        <v>4000</v>
      </c>
      <c r="D489" t="s">
        <v>4409</v>
      </c>
      <c r="E489">
        <v>99002</v>
      </c>
      <c r="F489" t="s">
        <v>15</v>
      </c>
      <c r="G489" t="s">
        <v>12</v>
      </c>
      <c r="H489" t="s">
        <v>11932</v>
      </c>
    </row>
    <row r="490" spans="1:8" x14ac:dyDescent="0.35">
      <c r="A490" t="s">
        <v>2184</v>
      </c>
      <c r="B490" t="s">
        <v>3009</v>
      </c>
      <c r="C490" t="s">
        <v>2944</v>
      </c>
      <c r="D490" t="s">
        <v>3008</v>
      </c>
      <c r="E490">
        <v>23004</v>
      </c>
      <c r="F490" t="s">
        <v>28</v>
      </c>
      <c r="G490" t="s">
        <v>12</v>
      </c>
      <c r="H490" t="s">
        <v>11932</v>
      </c>
    </row>
    <row r="491" spans="1:8" x14ac:dyDescent="0.35">
      <c r="A491" t="s">
        <v>7990</v>
      </c>
      <c r="B491" t="s">
        <v>8618</v>
      </c>
      <c r="C491" t="s">
        <v>8591</v>
      </c>
      <c r="D491" t="s">
        <v>8596</v>
      </c>
      <c r="E491">
        <v>63006</v>
      </c>
      <c r="F491" t="s">
        <v>77</v>
      </c>
      <c r="G491" t="s">
        <v>12</v>
      </c>
      <c r="H491" t="s">
        <v>11932</v>
      </c>
    </row>
    <row r="492" spans="1:8" x14ac:dyDescent="0.35">
      <c r="A492" t="s">
        <v>10171</v>
      </c>
      <c r="B492" t="s">
        <v>11105</v>
      </c>
      <c r="C492" t="s">
        <v>11052</v>
      </c>
      <c r="D492" t="s">
        <v>11052</v>
      </c>
      <c r="E492">
        <v>81021</v>
      </c>
      <c r="F492" t="s">
        <v>28</v>
      </c>
      <c r="G492" t="s">
        <v>12</v>
      </c>
      <c r="H492" t="s">
        <v>11932</v>
      </c>
    </row>
    <row r="493" spans="1:8" x14ac:dyDescent="0.35">
      <c r="A493" t="s">
        <v>3972</v>
      </c>
      <c r="B493" t="s">
        <v>3999</v>
      </c>
      <c r="C493" t="s">
        <v>4000</v>
      </c>
      <c r="D493" t="s">
        <v>4001</v>
      </c>
      <c r="E493">
        <v>99001</v>
      </c>
      <c r="F493" t="s">
        <v>77</v>
      </c>
      <c r="G493" t="s">
        <v>12</v>
      </c>
      <c r="H493" t="s">
        <v>11932</v>
      </c>
    </row>
    <row r="494" spans="1:8" x14ac:dyDescent="0.35">
      <c r="A494" t="s">
        <v>3972</v>
      </c>
      <c r="B494" t="s">
        <v>5308</v>
      </c>
      <c r="C494" t="s">
        <v>4993</v>
      </c>
      <c r="D494" t="s">
        <v>5309</v>
      </c>
      <c r="E494">
        <v>10047</v>
      </c>
      <c r="F494" t="s">
        <v>28</v>
      </c>
      <c r="G494" t="s">
        <v>12</v>
      </c>
      <c r="H494" t="s">
        <v>11932</v>
      </c>
    </row>
    <row r="495" spans="1:8" x14ac:dyDescent="0.35">
      <c r="A495" t="s">
        <v>10171</v>
      </c>
      <c r="B495" t="s">
        <v>11076</v>
      </c>
      <c r="C495" t="s">
        <v>11052</v>
      </c>
      <c r="D495" t="s">
        <v>11070</v>
      </c>
      <c r="E495">
        <v>81011</v>
      </c>
      <c r="F495" t="s">
        <v>28</v>
      </c>
      <c r="G495" t="s">
        <v>12</v>
      </c>
      <c r="H495" t="s">
        <v>11932</v>
      </c>
    </row>
    <row r="496" spans="1:8" x14ac:dyDescent="0.35">
      <c r="A496" t="s">
        <v>6000</v>
      </c>
      <c r="B496" t="s">
        <v>6985</v>
      </c>
      <c r="C496" t="s">
        <v>6801</v>
      </c>
      <c r="D496" t="s">
        <v>6977</v>
      </c>
      <c r="E496">
        <v>41065</v>
      </c>
      <c r="F496" t="s">
        <v>45</v>
      </c>
      <c r="G496" t="s">
        <v>12</v>
      </c>
      <c r="H496" t="s">
        <v>11932</v>
      </c>
    </row>
    <row r="497" spans="1:8" x14ac:dyDescent="0.35">
      <c r="A497" t="s">
        <v>6000</v>
      </c>
      <c r="B497" t="s">
        <v>7219</v>
      </c>
      <c r="C497" t="s">
        <v>7066</v>
      </c>
      <c r="D497" t="s">
        <v>7207</v>
      </c>
      <c r="E497">
        <v>92011</v>
      </c>
      <c r="F497" t="s">
        <v>28</v>
      </c>
      <c r="G497" t="s">
        <v>12</v>
      </c>
      <c r="H497" t="s">
        <v>11932</v>
      </c>
    </row>
    <row r="498" spans="1:8" x14ac:dyDescent="0.35">
      <c r="A498" t="s">
        <v>3972</v>
      </c>
      <c r="B498" t="s">
        <v>4428</v>
      </c>
      <c r="C498" t="s">
        <v>4000</v>
      </c>
      <c r="D498" t="s">
        <v>4000</v>
      </c>
      <c r="E498">
        <v>99014</v>
      </c>
      <c r="F498" t="s">
        <v>28</v>
      </c>
      <c r="G498" t="s">
        <v>12</v>
      </c>
      <c r="H498" t="s">
        <v>11932</v>
      </c>
    </row>
    <row r="499" spans="1:8" x14ac:dyDescent="0.35">
      <c r="A499" t="s">
        <v>10171</v>
      </c>
      <c r="B499" t="s">
        <v>10563</v>
      </c>
      <c r="C499" t="s">
        <v>10344</v>
      </c>
      <c r="D499" t="s">
        <v>10344</v>
      </c>
      <c r="E499">
        <v>79023</v>
      </c>
      <c r="F499" t="s">
        <v>17</v>
      </c>
      <c r="G499" t="s">
        <v>12</v>
      </c>
      <c r="H499" t="s">
        <v>11932</v>
      </c>
    </row>
    <row r="500" spans="1:8" x14ac:dyDescent="0.35">
      <c r="A500" t="s">
        <v>3972</v>
      </c>
      <c r="B500" t="s">
        <v>5765</v>
      </c>
      <c r="C500" t="s">
        <v>5429</v>
      </c>
      <c r="D500" t="s">
        <v>5703</v>
      </c>
      <c r="E500">
        <v>46033</v>
      </c>
      <c r="F500" t="s">
        <v>77</v>
      </c>
      <c r="G500" t="s">
        <v>12</v>
      </c>
      <c r="H500" t="s">
        <v>11932</v>
      </c>
    </row>
    <row r="501" spans="1:8" x14ac:dyDescent="0.35">
      <c r="A501" t="s">
        <v>3972</v>
      </c>
      <c r="B501" t="s">
        <v>5205</v>
      </c>
      <c r="C501" t="s">
        <v>5027</v>
      </c>
      <c r="D501" t="s">
        <v>5206</v>
      </c>
      <c r="E501">
        <v>9004</v>
      </c>
      <c r="F501" t="s">
        <v>15</v>
      </c>
      <c r="G501" t="s">
        <v>12</v>
      </c>
      <c r="H501" t="s">
        <v>11932</v>
      </c>
    </row>
    <row r="502" spans="1:8" x14ac:dyDescent="0.35">
      <c r="A502" t="s">
        <v>2184</v>
      </c>
      <c r="B502" t="s">
        <v>3885</v>
      </c>
      <c r="C502" t="s">
        <v>3005</v>
      </c>
      <c r="D502" t="s">
        <v>3886</v>
      </c>
      <c r="E502">
        <v>24012</v>
      </c>
      <c r="F502" t="s">
        <v>77</v>
      </c>
      <c r="G502" t="s">
        <v>12</v>
      </c>
      <c r="H502" t="s">
        <v>11932</v>
      </c>
    </row>
    <row r="503" spans="1:8" x14ac:dyDescent="0.35">
      <c r="A503" t="s">
        <v>3972</v>
      </c>
      <c r="B503" t="s">
        <v>5310</v>
      </c>
      <c r="C503" t="s">
        <v>4993</v>
      </c>
      <c r="D503" t="s">
        <v>5309</v>
      </c>
      <c r="E503">
        <v>10047</v>
      </c>
      <c r="F503" t="s">
        <v>11</v>
      </c>
      <c r="G503" t="s">
        <v>12</v>
      </c>
      <c r="H503" t="s">
        <v>11932</v>
      </c>
    </row>
    <row r="504" spans="1:8" x14ac:dyDescent="0.35">
      <c r="A504" t="s">
        <v>3972</v>
      </c>
      <c r="B504" t="s">
        <v>4644</v>
      </c>
      <c r="C504" t="s">
        <v>4026</v>
      </c>
      <c r="D504" t="s">
        <v>4645</v>
      </c>
      <c r="E504">
        <v>36028</v>
      </c>
      <c r="F504" t="s">
        <v>28</v>
      </c>
      <c r="G504" t="s">
        <v>12</v>
      </c>
      <c r="H504" t="s">
        <v>11932</v>
      </c>
    </row>
    <row r="505" spans="1:8" x14ac:dyDescent="0.35">
      <c r="A505" t="s">
        <v>6000</v>
      </c>
      <c r="B505" t="s">
        <v>7921</v>
      </c>
      <c r="C505" t="s">
        <v>7830</v>
      </c>
      <c r="D505" t="s">
        <v>7890</v>
      </c>
      <c r="E505">
        <v>54051</v>
      </c>
      <c r="F505" t="s">
        <v>11</v>
      </c>
      <c r="G505" t="s">
        <v>12</v>
      </c>
      <c r="H505" t="s">
        <v>11932</v>
      </c>
    </row>
    <row r="506" spans="1:8" x14ac:dyDescent="0.35">
      <c r="A506" t="s">
        <v>7990</v>
      </c>
      <c r="B506" t="s">
        <v>8627</v>
      </c>
      <c r="C506" t="s">
        <v>8591</v>
      </c>
      <c r="D506" t="s">
        <v>8628</v>
      </c>
      <c r="E506">
        <v>63063</v>
      </c>
      <c r="F506" t="s">
        <v>77</v>
      </c>
      <c r="G506" t="s">
        <v>12</v>
      </c>
      <c r="H506" t="s">
        <v>11932</v>
      </c>
    </row>
    <row r="507" spans="1:8" x14ac:dyDescent="0.35">
      <c r="A507" t="s">
        <v>7</v>
      </c>
      <c r="B507" t="s">
        <v>332</v>
      </c>
      <c r="C507" t="s">
        <v>91</v>
      </c>
      <c r="D507" t="s">
        <v>91</v>
      </c>
      <c r="E507">
        <v>15146</v>
      </c>
      <c r="F507" t="s">
        <v>15</v>
      </c>
      <c r="G507" t="s">
        <v>12</v>
      </c>
      <c r="H507" t="s">
        <v>11932</v>
      </c>
    </row>
    <row r="508" spans="1:8" x14ac:dyDescent="0.35">
      <c r="A508" t="s">
        <v>6000</v>
      </c>
      <c r="B508" t="s">
        <v>7883</v>
      </c>
      <c r="C508" t="s">
        <v>7830</v>
      </c>
      <c r="D508" t="s">
        <v>7876</v>
      </c>
      <c r="E508">
        <v>54013</v>
      </c>
      <c r="F508" t="s">
        <v>17</v>
      </c>
      <c r="G508" t="s">
        <v>12</v>
      </c>
      <c r="H508" t="s">
        <v>11932</v>
      </c>
    </row>
    <row r="509" spans="1:8" x14ac:dyDescent="0.35">
      <c r="A509" t="s">
        <v>2184</v>
      </c>
      <c r="B509" t="s">
        <v>3102</v>
      </c>
      <c r="C509" t="s">
        <v>2944</v>
      </c>
      <c r="D509" t="s">
        <v>2944</v>
      </c>
      <c r="E509">
        <v>23091</v>
      </c>
      <c r="F509" t="s">
        <v>77</v>
      </c>
      <c r="G509" t="s">
        <v>12</v>
      </c>
      <c r="H509" t="s">
        <v>11932</v>
      </c>
    </row>
    <row r="510" spans="1:8" x14ac:dyDescent="0.35">
      <c r="A510" t="s">
        <v>10171</v>
      </c>
      <c r="B510" t="s">
        <v>11200</v>
      </c>
      <c r="C510" t="s">
        <v>11127</v>
      </c>
      <c r="D510" t="s">
        <v>11169</v>
      </c>
      <c r="E510">
        <v>88012</v>
      </c>
      <c r="F510" t="s">
        <v>77</v>
      </c>
      <c r="G510" t="s">
        <v>12</v>
      </c>
      <c r="H510" t="s">
        <v>11932</v>
      </c>
    </row>
    <row r="511" spans="1:8" x14ac:dyDescent="0.35">
      <c r="A511" t="s">
        <v>3972</v>
      </c>
      <c r="B511" t="s">
        <v>5987</v>
      </c>
      <c r="C511" t="s">
        <v>5561</v>
      </c>
      <c r="D511" t="s">
        <v>5941</v>
      </c>
      <c r="E511">
        <v>48002</v>
      </c>
      <c r="F511" t="s">
        <v>34</v>
      </c>
      <c r="G511" t="s">
        <v>12</v>
      </c>
      <c r="H511" t="s">
        <v>11932</v>
      </c>
    </row>
    <row r="512" spans="1:8" x14ac:dyDescent="0.35">
      <c r="A512" t="s">
        <v>7990</v>
      </c>
      <c r="B512" t="s">
        <v>9663</v>
      </c>
      <c r="C512" t="s">
        <v>9590</v>
      </c>
      <c r="D512" t="s">
        <v>9662</v>
      </c>
      <c r="E512">
        <v>74008</v>
      </c>
      <c r="F512" t="s">
        <v>34</v>
      </c>
      <c r="G512" t="s">
        <v>12</v>
      </c>
      <c r="H512" t="s">
        <v>11932</v>
      </c>
    </row>
    <row r="513" spans="1:8" x14ac:dyDescent="0.35">
      <c r="A513" t="s">
        <v>6000</v>
      </c>
      <c r="B513" t="s">
        <v>7210</v>
      </c>
      <c r="C513" t="s">
        <v>7066</v>
      </c>
      <c r="D513" t="s">
        <v>7207</v>
      </c>
      <c r="E513">
        <v>92011</v>
      </c>
      <c r="F513" t="s">
        <v>77</v>
      </c>
      <c r="G513" t="s">
        <v>12</v>
      </c>
      <c r="H513" t="s">
        <v>11932</v>
      </c>
    </row>
    <row r="514" spans="1:8" x14ac:dyDescent="0.35">
      <c r="A514" t="s">
        <v>7</v>
      </c>
      <c r="B514" t="s">
        <v>603</v>
      </c>
      <c r="C514" t="s">
        <v>126</v>
      </c>
      <c r="D514" t="s">
        <v>604</v>
      </c>
      <c r="E514">
        <v>17046</v>
      </c>
      <c r="F514" t="s">
        <v>28</v>
      </c>
      <c r="G514" t="s">
        <v>12</v>
      </c>
      <c r="H514" t="s">
        <v>11932</v>
      </c>
    </row>
    <row r="515" spans="1:8" x14ac:dyDescent="0.35">
      <c r="A515" t="s">
        <v>7990</v>
      </c>
      <c r="B515" t="s">
        <v>10095</v>
      </c>
      <c r="C515" t="s">
        <v>9855</v>
      </c>
      <c r="D515" t="s">
        <v>9857</v>
      </c>
      <c r="E515">
        <v>110001</v>
      </c>
      <c r="F515" t="s">
        <v>11</v>
      </c>
      <c r="G515" t="s">
        <v>12</v>
      </c>
      <c r="H515" t="s">
        <v>11932</v>
      </c>
    </row>
    <row r="516" spans="1:8" x14ac:dyDescent="0.35">
      <c r="A516" t="s">
        <v>7</v>
      </c>
      <c r="B516" t="s">
        <v>1351</v>
      </c>
      <c r="C516" t="s">
        <v>1214</v>
      </c>
      <c r="D516" t="s">
        <v>1352</v>
      </c>
      <c r="E516">
        <v>6029</v>
      </c>
      <c r="F516" t="s">
        <v>34</v>
      </c>
      <c r="G516" t="s">
        <v>12</v>
      </c>
      <c r="H516" t="s">
        <v>11932</v>
      </c>
    </row>
    <row r="517" spans="1:8" x14ac:dyDescent="0.35">
      <c r="A517" t="s">
        <v>7</v>
      </c>
      <c r="B517" t="s">
        <v>1243</v>
      </c>
      <c r="C517" t="s">
        <v>1139</v>
      </c>
      <c r="D517" t="s">
        <v>1201</v>
      </c>
      <c r="E517">
        <v>4089</v>
      </c>
      <c r="F517" t="s">
        <v>28</v>
      </c>
      <c r="G517" t="s">
        <v>12</v>
      </c>
      <c r="H517" t="s">
        <v>11932</v>
      </c>
    </row>
    <row r="518" spans="1:8" x14ac:dyDescent="0.35">
      <c r="A518" t="s">
        <v>6000</v>
      </c>
      <c r="B518" t="s">
        <v>7509</v>
      </c>
      <c r="C518" t="s">
        <v>7320</v>
      </c>
      <c r="D518" t="s">
        <v>7320</v>
      </c>
      <c r="E518">
        <v>95038</v>
      </c>
      <c r="F518" t="s">
        <v>15</v>
      </c>
      <c r="G518" t="s">
        <v>12</v>
      </c>
      <c r="H518" t="s">
        <v>11932</v>
      </c>
    </row>
    <row r="519" spans="1:8" x14ac:dyDescent="0.35">
      <c r="A519" t="s">
        <v>6000</v>
      </c>
      <c r="B519" t="s">
        <v>7646</v>
      </c>
      <c r="C519" t="s">
        <v>7143</v>
      </c>
      <c r="D519" t="s">
        <v>7143</v>
      </c>
      <c r="E519">
        <v>90064</v>
      </c>
      <c r="F519" t="s">
        <v>11</v>
      </c>
      <c r="G519" t="s">
        <v>12</v>
      </c>
      <c r="H519" t="s">
        <v>11932</v>
      </c>
    </row>
    <row r="520" spans="1:8" x14ac:dyDescent="0.35">
      <c r="A520" t="s">
        <v>6000</v>
      </c>
      <c r="B520" t="s">
        <v>7528</v>
      </c>
      <c r="C520" t="s">
        <v>7320</v>
      </c>
      <c r="D520" t="s">
        <v>7320</v>
      </c>
      <c r="E520">
        <v>95038</v>
      </c>
      <c r="F520" t="s">
        <v>11</v>
      </c>
      <c r="G520" t="s">
        <v>12</v>
      </c>
      <c r="H520" t="s">
        <v>11932</v>
      </c>
    </row>
    <row r="521" spans="1:8" x14ac:dyDescent="0.35">
      <c r="A521" t="s">
        <v>3972</v>
      </c>
      <c r="B521" t="s">
        <v>5653</v>
      </c>
      <c r="C521" t="s">
        <v>5467</v>
      </c>
      <c r="D521" t="s">
        <v>5597</v>
      </c>
      <c r="E521">
        <v>50025</v>
      </c>
      <c r="F521" t="s">
        <v>70</v>
      </c>
      <c r="G521" t="s">
        <v>12</v>
      </c>
      <c r="H521" t="s">
        <v>11932</v>
      </c>
    </row>
    <row r="522" spans="1:8" x14ac:dyDescent="0.35">
      <c r="A522" t="s">
        <v>7990</v>
      </c>
      <c r="B522" t="s">
        <v>8354</v>
      </c>
      <c r="C522" t="s">
        <v>8035</v>
      </c>
      <c r="D522" t="s">
        <v>8355</v>
      </c>
      <c r="E522">
        <v>69047</v>
      </c>
      <c r="F522" t="s">
        <v>11</v>
      </c>
      <c r="G522" t="s">
        <v>12</v>
      </c>
      <c r="H522" t="s">
        <v>11932</v>
      </c>
    </row>
    <row r="523" spans="1:8" x14ac:dyDescent="0.35">
      <c r="A523" t="s">
        <v>10171</v>
      </c>
      <c r="B523" t="s">
        <v>10697</v>
      </c>
      <c r="C523" t="s">
        <v>10638</v>
      </c>
      <c r="D523" t="s">
        <v>10698</v>
      </c>
      <c r="E523">
        <v>78010</v>
      </c>
      <c r="F523" t="s">
        <v>11</v>
      </c>
      <c r="G523" t="s">
        <v>12</v>
      </c>
      <c r="H523" t="s">
        <v>11932</v>
      </c>
    </row>
    <row r="524" spans="1:8" x14ac:dyDescent="0.35">
      <c r="A524" t="s">
        <v>7990</v>
      </c>
      <c r="B524" t="s">
        <v>8383</v>
      </c>
      <c r="C524" t="s">
        <v>8035</v>
      </c>
      <c r="D524" t="s">
        <v>8382</v>
      </c>
      <c r="E524">
        <v>69099</v>
      </c>
      <c r="F524" t="s">
        <v>34</v>
      </c>
      <c r="G524" t="s">
        <v>12</v>
      </c>
      <c r="H524" t="s">
        <v>11932</v>
      </c>
    </row>
    <row r="525" spans="1:8" x14ac:dyDescent="0.35">
      <c r="A525" t="s">
        <v>10171</v>
      </c>
      <c r="B525" t="s">
        <v>10343</v>
      </c>
      <c r="C525" t="s">
        <v>10344</v>
      </c>
      <c r="D525" t="s">
        <v>10345</v>
      </c>
      <c r="E525">
        <v>79061</v>
      </c>
      <c r="F525" t="s">
        <v>28</v>
      </c>
      <c r="G525" t="s">
        <v>12</v>
      </c>
      <c r="H525" t="s">
        <v>11932</v>
      </c>
    </row>
    <row r="526" spans="1:8" x14ac:dyDescent="0.35">
      <c r="A526" t="s">
        <v>3972</v>
      </c>
      <c r="B526" t="s">
        <v>4383</v>
      </c>
      <c r="C526" t="s">
        <v>4000</v>
      </c>
      <c r="D526" t="s">
        <v>4384</v>
      </c>
      <c r="E526">
        <v>99029</v>
      </c>
      <c r="F526" t="s">
        <v>15</v>
      </c>
      <c r="G526" t="s">
        <v>12</v>
      </c>
      <c r="H526" t="s">
        <v>11932</v>
      </c>
    </row>
    <row r="527" spans="1:8" x14ac:dyDescent="0.35">
      <c r="A527" t="s">
        <v>10171</v>
      </c>
      <c r="B527" t="s">
        <v>11330</v>
      </c>
      <c r="C527" t="s">
        <v>11135</v>
      </c>
      <c r="D527" t="s">
        <v>11272</v>
      </c>
      <c r="E527">
        <v>89012</v>
      </c>
      <c r="F527" t="s">
        <v>28</v>
      </c>
      <c r="G527" t="s">
        <v>12</v>
      </c>
      <c r="H527" t="s">
        <v>11932</v>
      </c>
    </row>
    <row r="528" spans="1:8" x14ac:dyDescent="0.35">
      <c r="A528" t="s">
        <v>10171</v>
      </c>
      <c r="B528" t="s">
        <v>10699</v>
      </c>
      <c r="C528" t="s">
        <v>10638</v>
      </c>
      <c r="D528" t="s">
        <v>10698</v>
      </c>
      <c r="E528">
        <v>78010</v>
      </c>
      <c r="F528" t="s">
        <v>11</v>
      </c>
      <c r="G528" t="s">
        <v>12</v>
      </c>
      <c r="H528" t="s">
        <v>11932</v>
      </c>
    </row>
    <row r="529" spans="1:8" x14ac:dyDescent="0.35">
      <c r="A529" t="s">
        <v>7</v>
      </c>
      <c r="B529" t="s">
        <v>1457</v>
      </c>
      <c r="C529" t="s">
        <v>1318</v>
      </c>
      <c r="D529" t="s">
        <v>1458</v>
      </c>
      <c r="E529">
        <v>5023</v>
      </c>
      <c r="F529" t="s">
        <v>34</v>
      </c>
      <c r="G529" t="s">
        <v>12</v>
      </c>
      <c r="H529" t="s">
        <v>11932</v>
      </c>
    </row>
    <row r="530" spans="1:8" x14ac:dyDescent="0.35">
      <c r="A530" t="s">
        <v>6000</v>
      </c>
      <c r="B530" t="s">
        <v>7486</v>
      </c>
      <c r="C530" t="s">
        <v>7320</v>
      </c>
      <c r="D530" t="s">
        <v>7487</v>
      </c>
      <c r="E530">
        <v>95065</v>
      </c>
      <c r="F530" t="s">
        <v>28</v>
      </c>
      <c r="G530" t="s">
        <v>12</v>
      </c>
      <c r="H530" t="s">
        <v>11932</v>
      </c>
    </row>
    <row r="531" spans="1:8" x14ac:dyDescent="0.35">
      <c r="A531" t="s">
        <v>10171</v>
      </c>
      <c r="B531" t="s">
        <v>11069</v>
      </c>
      <c r="C531" t="s">
        <v>11052</v>
      </c>
      <c r="D531" t="s">
        <v>11070</v>
      </c>
      <c r="E531">
        <v>81011</v>
      </c>
      <c r="F531" t="s">
        <v>28</v>
      </c>
      <c r="G531" t="s">
        <v>12</v>
      </c>
      <c r="H531" t="s">
        <v>11932</v>
      </c>
    </row>
    <row r="532" spans="1:8" x14ac:dyDescent="0.35">
      <c r="A532" t="s">
        <v>10171</v>
      </c>
      <c r="B532" t="s">
        <v>10552</v>
      </c>
      <c r="C532" t="s">
        <v>10344</v>
      </c>
      <c r="D532" t="s">
        <v>10344</v>
      </c>
      <c r="E532">
        <v>79023</v>
      </c>
      <c r="F532" t="s">
        <v>28</v>
      </c>
      <c r="G532" t="s">
        <v>12</v>
      </c>
      <c r="H532" t="s">
        <v>11932</v>
      </c>
    </row>
    <row r="533" spans="1:8" x14ac:dyDescent="0.35">
      <c r="A533" t="s">
        <v>6000</v>
      </c>
      <c r="B533" t="s">
        <v>7211</v>
      </c>
      <c r="C533" t="s">
        <v>7066</v>
      </c>
      <c r="D533" t="s">
        <v>7207</v>
      </c>
      <c r="E533">
        <v>92011</v>
      </c>
      <c r="F533" t="s">
        <v>77</v>
      </c>
      <c r="G533" t="s">
        <v>12</v>
      </c>
      <c r="H533" t="s">
        <v>11932</v>
      </c>
    </row>
    <row r="534" spans="1:8" x14ac:dyDescent="0.35">
      <c r="A534" t="s">
        <v>6000</v>
      </c>
      <c r="B534" t="s">
        <v>6659</v>
      </c>
      <c r="C534" t="s">
        <v>6002</v>
      </c>
      <c r="D534" t="s">
        <v>6636</v>
      </c>
      <c r="E534">
        <v>58119</v>
      </c>
      <c r="F534" t="s">
        <v>11</v>
      </c>
      <c r="G534" t="s">
        <v>12</v>
      </c>
      <c r="H534" t="s">
        <v>11932</v>
      </c>
    </row>
    <row r="535" spans="1:8" x14ac:dyDescent="0.35">
      <c r="A535" t="s">
        <v>2184</v>
      </c>
      <c r="B535" t="s">
        <v>3089</v>
      </c>
      <c r="C535" t="s">
        <v>2944</v>
      </c>
      <c r="D535" t="s">
        <v>3058</v>
      </c>
      <c r="E535">
        <v>23083</v>
      </c>
      <c r="F535" t="s">
        <v>77</v>
      </c>
      <c r="G535" t="s">
        <v>12</v>
      </c>
      <c r="H535" t="s">
        <v>11932</v>
      </c>
    </row>
    <row r="536" spans="1:8" x14ac:dyDescent="0.35">
      <c r="A536" t="s">
        <v>7</v>
      </c>
      <c r="B536" t="s">
        <v>2042</v>
      </c>
      <c r="C536" t="s">
        <v>1623</v>
      </c>
      <c r="D536" t="s">
        <v>2043</v>
      </c>
      <c r="E536">
        <v>3154</v>
      </c>
      <c r="F536" t="s">
        <v>28</v>
      </c>
      <c r="G536" t="s">
        <v>12</v>
      </c>
      <c r="H536" t="s">
        <v>11932</v>
      </c>
    </row>
    <row r="537" spans="1:8" x14ac:dyDescent="0.35">
      <c r="A537" t="s">
        <v>6000</v>
      </c>
      <c r="B537" t="s">
        <v>6637</v>
      </c>
      <c r="C537" t="s">
        <v>6002</v>
      </c>
      <c r="D537" t="s">
        <v>6632</v>
      </c>
      <c r="E537">
        <v>58049</v>
      </c>
      <c r="F537" t="s">
        <v>15</v>
      </c>
      <c r="G537" t="s">
        <v>12</v>
      </c>
      <c r="H537" t="s">
        <v>11932</v>
      </c>
    </row>
    <row r="538" spans="1:8" x14ac:dyDescent="0.35">
      <c r="A538" t="s">
        <v>10171</v>
      </c>
      <c r="B538" t="s">
        <v>10556</v>
      </c>
      <c r="C538" t="s">
        <v>10344</v>
      </c>
      <c r="D538" t="s">
        <v>10344</v>
      </c>
      <c r="E538">
        <v>79023</v>
      </c>
      <c r="F538" t="s">
        <v>28</v>
      </c>
      <c r="G538" t="s">
        <v>12</v>
      </c>
      <c r="H538" t="s">
        <v>11932</v>
      </c>
    </row>
    <row r="539" spans="1:8" x14ac:dyDescent="0.35">
      <c r="A539" t="s">
        <v>7</v>
      </c>
      <c r="B539" t="s">
        <v>1365</v>
      </c>
      <c r="C539" t="s">
        <v>1139</v>
      </c>
      <c r="D539" t="s">
        <v>1364</v>
      </c>
      <c r="E539">
        <v>4012</v>
      </c>
      <c r="F539" t="s">
        <v>11</v>
      </c>
      <c r="G539" t="s">
        <v>12</v>
      </c>
      <c r="H539" t="s">
        <v>11932</v>
      </c>
    </row>
    <row r="540" spans="1:8" x14ac:dyDescent="0.35">
      <c r="A540" t="s">
        <v>7990</v>
      </c>
      <c r="B540" t="s">
        <v>8538</v>
      </c>
      <c r="C540" t="s">
        <v>8417</v>
      </c>
      <c r="D540" t="s">
        <v>8536</v>
      </c>
      <c r="E540">
        <v>76059</v>
      </c>
      <c r="F540" t="s">
        <v>11</v>
      </c>
      <c r="G540" t="s">
        <v>12</v>
      </c>
      <c r="H540" t="s">
        <v>11932</v>
      </c>
    </row>
    <row r="541" spans="1:8" x14ac:dyDescent="0.35">
      <c r="A541" t="s">
        <v>7990</v>
      </c>
      <c r="B541" t="s">
        <v>8207</v>
      </c>
      <c r="C541" t="s">
        <v>7992</v>
      </c>
      <c r="D541" t="s">
        <v>8208</v>
      </c>
      <c r="E541">
        <v>66005</v>
      </c>
      <c r="F541" t="s">
        <v>11</v>
      </c>
      <c r="G541" t="s">
        <v>12</v>
      </c>
      <c r="H541" t="s">
        <v>11932</v>
      </c>
    </row>
    <row r="542" spans="1:8" x14ac:dyDescent="0.35">
      <c r="A542" t="s">
        <v>7990</v>
      </c>
      <c r="B542" t="s">
        <v>8882</v>
      </c>
      <c r="C542" t="s">
        <v>8591</v>
      </c>
      <c r="D542" t="s">
        <v>8783</v>
      </c>
      <c r="E542">
        <v>63035</v>
      </c>
      <c r="F542" t="s">
        <v>28</v>
      </c>
      <c r="G542" t="s">
        <v>12</v>
      </c>
      <c r="H542" t="s">
        <v>11932</v>
      </c>
    </row>
    <row r="543" spans="1:8" x14ac:dyDescent="0.35">
      <c r="A543" t="s">
        <v>7990</v>
      </c>
      <c r="B543" t="s">
        <v>8319</v>
      </c>
      <c r="C543" t="s">
        <v>7992</v>
      </c>
      <c r="D543" t="s">
        <v>7995</v>
      </c>
      <c r="E543">
        <v>66052</v>
      </c>
      <c r="F543" t="s">
        <v>15</v>
      </c>
      <c r="G543" t="s">
        <v>12</v>
      </c>
      <c r="H543" t="s">
        <v>11932</v>
      </c>
    </row>
    <row r="544" spans="1:8" x14ac:dyDescent="0.35">
      <c r="A544" t="s">
        <v>2184</v>
      </c>
      <c r="B544" t="s">
        <v>2325</v>
      </c>
      <c r="C544" t="s">
        <v>2186</v>
      </c>
      <c r="D544" t="s">
        <v>2326</v>
      </c>
      <c r="E544">
        <v>21040</v>
      </c>
      <c r="F544" t="s">
        <v>17</v>
      </c>
      <c r="G544" t="s">
        <v>12</v>
      </c>
      <c r="H544" t="s">
        <v>11932</v>
      </c>
    </row>
    <row r="545" spans="1:8" x14ac:dyDescent="0.35">
      <c r="A545" t="s">
        <v>7990</v>
      </c>
      <c r="B545" t="s">
        <v>9463</v>
      </c>
      <c r="C545" t="s">
        <v>9351</v>
      </c>
      <c r="D545" t="s">
        <v>9464</v>
      </c>
      <c r="E545">
        <v>75029</v>
      </c>
      <c r="F545" t="s">
        <v>28</v>
      </c>
      <c r="G545" t="s">
        <v>12</v>
      </c>
      <c r="H545" t="s">
        <v>11932</v>
      </c>
    </row>
    <row r="546" spans="1:8" x14ac:dyDescent="0.35">
      <c r="A546" t="s">
        <v>2184</v>
      </c>
      <c r="B546" t="s">
        <v>2273</v>
      </c>
      <c r="C546" t="s">
        <v>2186</v>
      </c>
      <c r="D546" t="s">
        <v>2266</v>
      </c>
      <c r="E546">
        <v>21071</v>
      </c>
      <c r="F546" t="s">
        <v>11</v>
      </c>
      <c r="G546" t="s">
        <v>12</v>
      </c>
      <c r="H546" t="s">
        <v>11932</v>
      </c>
    </row>
    <row r="547" spans="1:8" x14ac:dyDescent="0.35">
      <c r="A547" t="s">
        <v>6000</v>
      </c>
      <c r="B547" t="s">
        <v>7056</v>
      </c>
      <c r="C547" t="s">
        <v>6909</v>
      </c>
      <c r="D547" t="s">
        <v>7035</v>
      </c>
      <c r="E547">
        <v>42045</v>
      </c>
      <c r="F547" t="s">
        <v>11</v>
      </c>
      <c r="G547" t="s">
        <v>12</v>
      </c>
      <c r="H547" t="s">
        <v>11932</v>
      </c>
    </row>
    <row r="548" spans="1:8" x14ac:dyDescent="0.35">
      <c r="A548" t="s">
        <v>7</v>
      </c>
      <c r="B548" t="s">
        <v>1625</v>
      </c>
      <c r="C548" t="s">
        <v>1623</v>
      </c>
      <c r="D548" t="s">
        <v>1626</v>
      </c>
      <c r="E548">
        <v>3149</v>
      </c>
      <c r="F548" t="s">
        <v>28</v>
      </c>
      <c r="G548" t="s">
        <v>12</v>
      </c>
      <c r="H548" t="s">
        <v>11932</v>
      </c>
    </row>
    <row r="549" spans="1:8" x14ac:dyDescent="0.35">
      <c r="A549" t="s">
        <v>7</v>
      </c>
      <c r="B549" t="s">
        <v>1500</v>
      </c>
      <c r="C549" t="s">
        <v>1376</v>
      </c>
      <c r="D549" t="s">
        <v>1485</v>
      </c>
      <c r="E549">
        <v>1127</v>
      </c>
      <c r="F549" t="s">
        <v>28</v>
      </c>
      <c r="G549" t="s">
        <v>12</v>
      </c>
      <c r="H549" t="s">
        <v>11932</v>
      </c>
    </row>
    <row r="550" spans="1:8" x14ac:dyDescent="0.35">
      <c r="A550" t="s">
        <v>3972</v>
      </c>
      <c r="B550" t="s">
        <v>4569</v>
      </c>
      <c r="C550" t="s">
        <v>4059</v>
      </c>
      <c r="D550" t="s">
        <v>4566</v>
      </c>
      <c r="E550">
        <v>33012</v>
      </c>
      <c r="F550" t="s">
        <v>28</v>
      </c>
      <c r="G550" t="s">
        <v>12</v>
      </c>
      <c r="H550" t="s">
        <v>11932</v>
      </c>
    </row>
    <row r="551" spans="1:8" x14ac:dyDescent="0.35">
      <c r="A551" t="s">
        <v>2184</v>
      </c>
      <c r="B551" t="s">
        <v>2190</v>
      </c>
      <c r="C551" t="s">
        <v>2186</v>
      </c>
      <c r="D551" t="s">
        <v>2189</v>
      </c>
      <c r="E551">
        <v>21102</v>
      </c>
      <c r="F551" t="s">
        <v>11</v>
      </c>
      <c r="G551" t="s">
        <v>12</v>
      </c>
      <c r="H551" t="s">
        <v>11932</v>
      </c>
    </row>
    <row r="552" spans="1:8" x14ac:dyDescent="0.35">
      <c r="A552" t="s">
        <v>3972</v>
      </c>
      <c r="B552" t="s">
        <v>4150</v>
      </c>
      <c r="C552" t="s">
        <v>4030</v>
      </c>
      <c r="D552" t="s">
        <v>4140</v>
      </c>
      <c r="E552">
        <v>37027</v>
      </c>
      <c r="F552" t="s">
        <v>11</v>
      </c>
      <c r="G552" t="s">
        <v>12</v>
      </c>
      <c r="H552" t="s">
        <v>11932</v>
      </c>
    </row>
    <row r="553" spans="1:8" x14ac:dyDescent="0.35">
      <c r="A553" t="s">
        <v>7</v>
      </c>
      <c r="B553" t="s">
        <v>2045</v>
      </c>
      <c r="C553" t="s">
        <v>1623</v>
      </c>
      <c r="D553" t="s">
        <v>2046</v>
      </c>
      <c r="E553">
        <v>3025</v>
      </c>
      <c r="F553" t="s">
        <v>28</v>
      </c>
      <c r="G553" t="s">
        <v>12</v>
      </c>
      <c r="H553" t="s">
        <v>11932</v>
      </c>
    </row>
    <row r="554" spans="1:8" x14ac:dyDescent="0.35">
      <c r="A554" t="s">
        <v>7990</v>
      </c>
      <c r="B554" t="s">
        <v>8714</v>
      </c>
      <c r="C554" t="s">
        <v>8635</v>
      </c>
      <c r="D554" t="s">
        <v>8715</v>
      </c>
      <c r="E554">
        <v>61040</v>
      </c>
      <c r="F554" t="s">
        <v>77</v>
      </c>
      <c r="G554" t="s">
        <v>12</v>
      </c>
      <c r="H554" t="s">
        <v>11932</v>
      </c>
    </row>
    <row r="555" spans="1:8" x14ac:dyDescent="0.35">
      <c r="A555" t="s">
        <v>7</v>
      </c>
      <c r="B555" t="s">
        <v>1417</v>
      </c>
      <c r="C555" t="s">
        <v>1376</v>
      </c>
      <c r="D555" t="s">
        <v>1401</v>
      </c>
      <c r="E555">
        <v>1197</v>
      </c>
      <c r="F555" t="s">
        <v>28</v>
      </c>
      <c r="G555" t="s">
        <v>12</v>
      </c>
      <c r="H555" t="s">
        <v>11932</v>
      </c>
    </row>
    <row r="556" spans="1:8" x14ac:dyDescent="0.35">
      <c r="A556" t="s">
        <v>7990</v>
      </c>
      <c r="B556" t="s">
        <v>10133</v>
      </c>
      <c r="C556" t="s">
        <v>9832</v>
      </c>
      <c r="D556" t="s">
        <v>9832</v>
      </c>
      <c r="E556">
        <v>71024</v>
      </c>
      <c r="F556" t="s">
        <v>28</v>
      </c>
      <c r="G556" t="s">
        <v>12</v>
      </c>
      <c r="H556" t="s">
        <v>11932</v>
      </c>
    </row>
    <row r="557" spans="1:8" x14ac:dyDescent="0.35">
      <c r="A557" t="s">
        <v>6000</v>
      </c>
      <c r="B557" t="s">
        <v>7206</v>
      </c>
      <c r="C557" t="s">
        <v>7066</v>
      </c>
      <c r="D557" t="s">
        <v>7207</v>
      </c>
      <c r="E557">
        <v>92011</v>
      </c>
      <c r="F557" t="s">
        <v>77</v>
      </c>
      <c r="G557" t="s">
        <v>12</v>
      </c>
      <c r="H557" t="s">
        <v>11932</v>
      </c>
    </row>
    <row r="558" spans="1:8" x14ac:dyDescent="0.35">
      <c r="A558" t="s">
        <v>6000</v>
      </c>
      <c r="B558" t="s">
        <v>6129</v>
      </c>
      <c r="C558" t="s">
        <v>6116</v>
      </c>
      <c r="D558" t="s">
        <v>6130</v>
      </c>
      <c r="E558">
        <v>56049</v>
      </c>
      <c r="F558" t="s">
        <v>11</v>
      </c>
      <c r="G558" t="s">
        <v>12</v>
      </c>
      <c r="H558" t="s">
        <v>11932</v>
      </c>
    </row>
    <row r="559" spans="1:8" x14ac:dyDescent="0.35">
      <c r="A559" t="s">
        <v>6000</v>
      </c>
      <c r="B559" t="s">
        <v>7538</v>
      </c>
      <c r="C559" t="s">
        <v>7320</v>
      </c>
      <c r="D559" t="s">
        <v>7536</v>
      </c>
      <c r="E559">
        <v>95043</v>
      </c>
      <c r="F559" t="s">
        <v>45</v>
      </c>
      <c r="G559" t="s">
        <v>12</v>
      </c>
      <c r="H559" t="s">
        <v>11932</v>
      </c>
    </row>
    <row r="560" spans="1:8" x14ac:dyDescent="0.35">
      <c r="A560" t="s">
        <v>2184</v>
      </c>
      <c r="B560" t="s">
        <v>2368</v>
      </c>
      <c r="C560" t="s">
        <v>2186</v>
      </c>
      <c r="D560" t="s">
        <v>2340</v>
      </c>
      <c r="E560">
        <v>21031</v>
      </c>
      <c r="F560" t="s">
        <v>45</v>
      </c>
      <c r="G560" t="s">
        <v>12</v>
      </c>
      <c r="H560" t="s">
        <v>11932</v>
      </c>
    </row>
    <row r="561" spans="1:10" x14ac:dyDescent="0.35">
      <c r="A561" t="s">
        <v>7990</v>
      </c>
      <c r="B561" t="s">
        <v>10044</v>
      </c>
      <c r="C561" t="s">
        <v>9832</v>
      </c>
      <c r="D561" t="s">
        <v>10045</v>
      </c>
      <c r="E561">
        <v>71061</v>
      </c>
      <c r="F561" t="s">
        <v>11</v>
      </c>
      <c r="G561" t="s">
        <v>12</v>
      </c>
      <c r="H561" t="s">
        <v>11932</v>
      </c>
      <c r="J561">
        <f>VLOOKUP(B561,'[1]Week 26'!$B:$I,8,0)</f>
        <v>0</v>
      </c>
    </row>
    <row r="562" spans="1:10" x14ac:dyDescent="0.35">
      <c r="A562" t="s">
        <v>7</v>
      </c>
      <c r="B562" t="s">
        <v>1956</v>
      </c>
      <c r="C562" t="s">
        <v>1623</v>
      </c>
      <c r="D562" t="s">
        <v>1626</v>
      </c>
      <c r="E562">
        <v>3149</v>
      </c>
      <c r="F562" t="s">
        <v>15</v>
      </c>
      <c r="G562" t="s">
        <v>12</v>
      </c>
      <c r="H562" t="s">
        <v>11932</v>
      </c>
    </row>
    <row r="563" spans="1:10" x14ac:dyDescent="0.35">
      <c r="A563" t="s">
        <v>7990</v>
      </c>
      <c r="B563" t="s">
        <v>8378</v>
      </c>
      <c r="C563" t="s">
        <v>8035</v>
      </c>
      <c r="D563" t="s">
        <v>8357</v>
      </c>
      <c r="E563">
        <v>69083</v>
      </c>
      <c r="F563" t="s">
        <v>34</v>
      </c>
      <c r="G563" t="s">
        <v>12</v>
      </c>
      <c r="H563" t="s">
        <v>11932</v>
      </c>
    </row>
    <row r="564" spans="1:10" x14ac:dyDescent="0.35">
      <c r="A564" t="s">
        <v>7</v>
      </c>
      <c r="B564" t="s">
        <v>1743</v>
      </c>
      <c r="C564" t="s">
        <v>1376</v>
      </c>
      <c r="D564" t="s">
        <v>1736</v>
      </c>
      <c r="E564">
        <v>1292</v>
      </c>
      <c r="F564" t="s">
        <v>77</v>
      </c>
      <c r="G564" t="s">
        <v>12</v>
      </c>
      <c r="H564" t="s">
        <v>11932</v>
      </c>
    </row>
    <row r="565" spans="1:10" x14ac:dyDescent="0.35">
      <c r="A565" t="s">
        <v>7</v>
      </c>
      <c r="B565" t="s">
        <v>2082</v>
      </c>
      <c r="C565" t="s">
        <v>1623</v>
      </c>
      <c r="D565" t="s">
        <v>2083</v>
      </c>
      <c r="E565">
        <v>3120</v>
      </c>
      <c r="F565" t="s">
        <v>15</v>
      </c>
      <c r="G565" t="s">
        <v>12</v>
      </c>
      <c r="H565" t="s">
        <v>11932</v>
      </c>
    </row>
    <row r="566" spans="1:10" x14ac:dyDescent="0.35">
      <c r="A566" t="s">
        <v>3972</v>
      </c>
      <c r="B566" t="s">
        <v>5510</v>
      </c>
      <c r="C566" t="s">
        <v>5323</v>
      </c>
      <c r="D566" t="s">
        <v>5323</v>
      </c>
      <c r="E566">
        <v>53011</v>
      </c>
      <c r="F566" t="s">
        <v>77</v>
      </c>
      <c r="G566" t="s">
        <v>12</v>
      </c>
      <c r="H566" t="s">
        <v>11932</v>
      </c>
    </row>
    <row r="567" spans="1:10" x14ac:dyDescent="0.35">
      <c r="A567" t="s">
        <v>3972</v>
      </c>
      <c r="B567" t="s">
        <v>5794</v>
      </c>
      <c r="C567" t="s">
        <v>5429</v>
      </c>
      <c r="D567" t="s">
        <v>5795</v>
      </c>
      <c r="E567">
        <v>46028</v>
      </c>
      <c r="F567" t="s">
        <v>15</v>
      </c>
      <c r="G567" t="s">
        <v>12</v>
      </c>
      <c r="H567" t="s">
        <v>11932</v>
      </c>
    </row>
    <row r="568" spans="1:10" x14ac:dyDescent="0.35">
      <c r="A568" t="s">
        <v>7990</v>
      </c>
      <c r="B568" t="s">
        <v>8371</v>
      </c>
      <c r="C568" t="s">
        <v>8035</v>
      </c>
      <c r="D568" t="s">
        <v>8372</v>
      </c>
      <c r="E568">
        <v>69092</v>
      </c>
      <c r="F568" t="s">
        <v>34</v>
      </c>
      <c r="G568" t="s">
        <v>12</v>
      </c>
      <c r="H568" t="s">
        <v>11932</v>
      </c>
    </row>
    <row r="569" spans="1:10" x14ac:dyDescent="0.35">
      <c r="A569" t="s">
        <v>7990</v>
      </c>
      <c r="B569" t="s">
        <v>8053</v>
      </c>
      <c r="C569" t="s">
        <v>8035</v>
      </c>
      <c r="D569" t="s">
        <v>8051</v>
      </c>
      <c r="E569">
        <v>69090</v>
      </c>
      <c r="F569" t="s">
        <v>15</v>
      </c>
      <c r="G569" t="s">
        <v>12</v>
      </c>
      <c r="H569" t="s">
        <v>11932</v>
      </c>
    </row>
    <row r="570" spans="1:10" x14ac:dyDescent="0.35">
      <c r="A570" t="s">
        <v>6000</v>
      </c>
      <c r="B570" t="s">
        <v>7644</v>
      </c>
      <c r="C570" t="s">
        <v>7143</v>
      </c>
      <c r="D570" t="s">
        <v>7143</v>
      </c>
      <c r="E570">
        <v>90064</v>
      </c>
      <c r="F570" t="s">
        <v>15</v>
      </c>
      <c r="G570" t="s">
        <v>12</v>
      </c>
      <c r="H570" t="s">
        <v>11932</v>
      </c>
    </row>
    <row r="571" spans="1:10" x14ac:dyDescent="0.35">
      <c r="A571" t="s">
        <v>2184</v>
      </c>
      <c r="B571" t="s">
        <v>3527</v>
      </c>
      <c r="C571" t="s">
        <v>2963</v>
      </c>
      <c r="D571" t="s">
        <v>3528</v>
      </c>
      <c r="E571">
        <v>28103</v>
      </c>
      <c r="F571" t="s">
        <v>15</v>
      </c>
      <c r="G571" t="s">
        <v>12</v>
      </c>
      <c r="H571" t="s">
        <v>11932</v>
      </c>
    </row>
    <row r="572" spans="1:10" x14ac:dyDescent="0.35">
      <c r="A572" t="s">
        <v>7</v>
      </c>
      <c r="B572" t="s">
        <v>1242</v>
      </c>
      <c r="C572" t="s">
        <v>1139</v>
      </c>
      <c r="D572" t="s">
        <v>1201</v>
      </c>
      <c r="E572">
        <v>4089</v>
      </c>
      <c r="F572" t="s">
        <v>28</v>
      </c>
      <c r="G572" t="s">
        <v>12</v>
      </c>
      <c r="H572" t="s">
        <v>11932</v>
      </c>
    </row>
    <row r="573" spans="1:10" x14ac:dyDescent="0.35">
      <c r="A573" t="s">
        <v>3972</v>
      </c>
      <c r="B573" t="s">
        <v>5669</v>
      </c>
      <c r="C573" t="s">
        <v>5467</v>
      </c>
      <c r="D573" t="s">
        <v>5467</v>
      </c>
      <c r="E573">
        <v>50026</v>
      </c>
      <c r="F573" t="s">
        <v>15</v>
      </c>
      <c r="G573" t="s">
        <v>12</v>
      </c>
      <c r="H573" t="s">
        <v>11932</v>
      </c>
    </row>
    <row r="574" spans="1:10" x14ac:dyDescent="0.35">
      <c r="A574" t="s">
        <v>7990</v>
      </c>
      <c r="B574" t="s">
        <v>8716</v>
      </c>
      <c r="C574" t="s">
        <v>8635</v>
      </c>
      <c r="D574" t="s">
        <v>8703</v>
      </c>
      <c r="E574">
        <v>61010</v>
      </c>
      <c r="F574" t="s">
        <v>28</v>
      </c>
      <c r="G574" t="s">
        <v>12</v>
      </c>
      <c r="H574" t="s">
        <v>11932</v>
      </c>
    </row>
    <row r="575" spans="1:10" x14ac:dyDescent="0.35">
      <c r="A575" t="s">
        <v>6000</v>
      </c>
      <c r="B575" t="s">
        <v>7534</v>
      </c>
      <c r="C575" t="s">
        <v>7320</v>
      </c>
      <c r="D575" t="s">
        <v>7320</v>
      </c>
      <c r="E575">
        <v>95038</v>
      </c>
      <c r="F575" t="s">
        <v>34</v>
      </c>
      <c r="G575" t="s">
        <v>12</v>
      </c>
      <c r="H575" t="s">
        <v>11932</v>
      </c>
    </row>
    <row r="576" spans="1:10" x14ac:dyDescent="0.35">
      <c r="A576" t="s">
        <v>10171</v>
      </c>
      <c r="B576" t="s">
        <v>11894</v>
      </c>
      <c r="C576" t="s">
        <v>11417</v>
      </c>
      <c r="D576" t="s">
        <v>11555</v>
      </c>
      <c r="E576">
        <v>83009</v>
      </c>
      <c r="F576" t="s">
        <v>28</v>
      </c>
      <c r="G576" t="s">
        <v>12</v>
      </c>
      <c r="H576" t="s">
        <v>11932</v>
      </c>
    </row>
    <row r="577" spans="1:8" x14ac:dyDescent="0.35">
      <c r="A577" t="s">
        <v>6000</v>
      </c>
      <c r="B577" t="s">
        <v>7638</v>
      </c>
      <c r="C577" t="s">
        <v>7143</v>
      </c>
      <c r="D577" t="s">
        <v>7143</v>
      </c>
      <c r="E577">
        <v>90064</v>
      </c>
      <c r="F577" t="s">
        <v>34</v>
      </c>
      <c r="G577" t="s">
        <v>12</v>
      </c>
      <c r="H577" t="s">
        <v>11932</v>
      </c>
    </row>
    <row r="578" spans="1:8" x14ac:dyDescent="0.35">
      <c r="A578" t="s">
        <v>2184</v>
      </c>
      <c r="B578" t="s">
        <v>2862</v>
      </c>
      <c r="C578" t="s">
        <v>2749</v>
      </c>
      <c r="D578" t="s">
        <v>2861</v>
      </c>
      <c r="E578">
        <v>22005</v>
      </c>
      <c r="F578" t="s">
        <v>28</v>
      </c>
      <c r="G578" t="s">
        <v>12</v>
      </c>
      <c r="H578" t="s">
        <v>11932</v>
      </c>
    </row>
    <row r="579" spans="1:8" x14ac:dyDescent="0.35">
      <c r="A579" t="s">
        <v>7</v>
      </c>
      <c r="B579" t="s">
        <v>1957</v>
      </c>
      <c r="C579" t="s">
        <v>1623</v>
      </c>
      <c r="D579" t="s">
        <v>1626</v>
      </c>
      <c r="E579">
        <v>3149</v>
      </c>
      <c r="F579" t="s">
        <v>45</v>
      </c>
      <c r="G579" t="s">
        <v>12</v>
      </c>
      <c r="H579" t="s">
        <v>11932</v>
      </c>
    </row>
    <row r="580" spans="1:8" x14ac:dyDescent="0.35">
      <c r="A580" t="s">
        <v>7990</v>
      </c>
      <c r="B580" t="s">
        <v>8125</v>
      </c>
      <c r="C580" t="s">
        <v>8020</v>
      </c>
      <c r="D580" t="s">
        <v>8126</v>
      </c>
      <c r="E580">
        <v>67037</v>
      </c>
      <c r="F580" t="s">
        <v>28</v>
      </c>
      <c r="G580" t="s">
        <v>12</v>
      </c>
      <c r="H580" t="s">
        <v>11932</v>
      </c>
    </row>
    <row r="581" spans="1:8" x14ac:dyDescent="0.35">
      <c r="A581" t="s">
        <v>10171</v>
      </c>
      <c r="B581" t="s">
        <v>10553</v>
      </c>
      <c r="C581" t="s">
        <v>10344</v>
      </c>
      <c r="D581" t="s">
        <v>10344</v>
      </c>
      <c r="E581">
        <v>79023</v>
      </c>
      <c r="F581" t="s">
        <v>28</v>
      </c>
      <c r="G581" t="s">
        <v>12</v>
      </c>
      <c r="H581" t="s">
        <v>11932</v>
      </c>
    </row>
    <row r="582" spans="1:8" x14ac:dyDescent="0.35">
      <c r="A582" t="s">
        <v>7</v>
      </c>
      <c r="B582" t="s">
        <v>167</v>
      </c>
      <c r="C582" t="s">
        <v>9</v>
      </c>
      <c r="D582" t="s">
        <v>140</v>
      </c>
      <c r="E582">
        <v>18084</v>
      </c>
      <c r="F582" t="s">
        <v>11</v>
      </c>
      <c r="G582" t="s">
        <v>12</v>
      </c>
      <c r="H582" t="s">
        <v>11932</v>
      </c>
    </row>
    <row r="583" spans="1:8" x14ac:dyDescent="0.35">
      <c r="A583" t="s">
        <v>6000</v>
      </c>
      <c r="B583" t="s">
        <v>6917</v>
      </c>
      <c r="C583" t="s">
        <v>6822</v>
      </c>
      <c r="D583" t="s">
        <v>6914</v>
      </c>
      <c r="E583">
        <v>43007</v>
      </c>
      <c r="F583" t="s">
        <v>28</v>
      </c>
      <c r="G583" t="s">
        <v>12</v>
      </c>
      <c r="H583" t="s">
        <v>11932</v>
      </c>
    </row>
    <row r="584" spans="1:8" x14ac:dyDescent="0.35">
      <c r="A584" t="s">
        <v>10171</v>
      </c>
      <c r="B584" t="s">
        <v>11151</v>
      </c>
      <c r="C584" t="s">
        <v>11135</v>
      </c>
      <c r="D584" t="s">
        <v>11149</v>
      </c>
      <c r="E584">
        <v>89013</v>
      </c>
      <c r="F584" t="s">
        <v>77</v>
      </c>
      <c r="G584" t="s">
        <v>12</v>
      </c>
      <c r="H584" t="s">
        <v>11932</v>
      </c>
    </row>
    <row r="585" spans="1:8" x14ac:dyDescent="0.35">
      <c r="A585" t="s">
        <v>3972</v>
      </c>
      <c r="B585" t="s">
        <v>4324</v>
      </c>
      <c r="C585" t="s">
        <v>4022</v>
      </c>
      <c r="D585" t="s">
        <v>4022</v>
      </c>
      <c r="E585">
        <v>39014</v>
      </c>
      <c r="F585" t="s">
        <v>11</v>
      </c>
      <c r="G585" t="s">
        <v>12</v>
      </c>
      <c r="H585" t="s">
        <v>11932</v>
      </c>
    </row>
    <row r="586" spans="1:8" x14ac:dyDescent="0.35">
      <c r="A586" t="s">
        <v>7990</v>
      </c>
      <c r="B586" t="s">
        <v>8381</v>
      </c>
      <c r="C586" t="s">
        <v>8035</v>
      </c>
      <c r="D586" t="s">
        <v>8382</v>
      </c>
      <c r="E586">
        <v>69099</v>
      </c>
      <c r="F586" t="s">
        <v>28</v>
      </c>
      <c r="G586" t="s">
        <v>12</v>
      </c>
      <c r="H586" t="s">
        <v>11932</v>
      </c>
    </row>
    <row r="587" spans="1:8" x14ac:dyDescent="0.35">
      <c r="A587" t="s">
        <v>3972</v>
      </c>
      <c r="B587" t="s">
        <v>4360</v>
      </c>
      <c r="C587" t="s">
        <v>4022</v>
      </c>
      <c r="D587" t="s">
        <v>4299</v>
      </c>
      <c r="E587">
        <v>39002</v>
      </c>
      <c r="F587" t="s">
        <v>70</v>
      </c>
      <c r="G587" t="s">
        <v>12</v>
      </c>
      <c r="H587" t="s">
        <v>11932</v>
      </c>
    </row>
    <row r="588" spans="1:8" x14ac:dyDescent="0.35">
      <c r="A588" t="s">
        <v>6000</v>
      </c>
      <c r="B588" t="s">
        <v>6026</v>
      </c>
      <c r="C588" t="s">
        <v>6002</v>
      </c>
      <c r="D588" t="s">
        <v>6023</v>
      </c>
      <c r="E588">
        <v>58117</v>
      </c>
      <c r="F588" t="s">
        <v>28</v>
      </c>
      <c r="G588" t="s">
        <v>12</v>
      </c>
      <c r="H588" t="s">
        <v>11932</v>
      </c>
    </row>
    <row r="589" spans="1:8" x14ac:dyDescent="0.35">
      <c r="A589" t="s">
        <v>6000</v>
      </c>
      <c r="B589" t="s">
        <v>7363</v>
      </c>
      <c r="C589" t="s">
        <v>7080</v>
      </c>
      <c r="D589" t="s">
        <v>7080</v>
      </c>
      <c r="E589">
        <v>91051</v>
      </c>
      <c r="F589" t="s">
        <v>34</v>
      </c>
      <c r="G589" t="s">
        <v>12</v>
      </c>
      <c r="H589" t="s">
        <v>11932</v>
      </c>
    </row>
    <row r="590" spans="1:8" x14ac:dyDescent="0.35">
      <c r="A590" t="s">
        <v>6000</v>
      </c>
      <c r="B590" t="s">
        <v>7278</v>
      </c>
      <c r="C590" t="s">
        <v>7066</v>
      </c>
      <c r="D590" t="s">
        <v>7222</v>
      </c>
      <c r="E590">
        <v>92003</v>
      </c>
      <c r="F590" t="s">
        <v>28</v>
      </c>
      <c r="G590" t="s">
        <v>12</v>
      </c>
      <c r="H590" t="s">
        <v>11932</v>
      </c>
    </row>
    <row r="591" spans="1:8" x14ac:dyDescent="0.35">
      <c r="A591" t="s">
        <v>2184</v>
      </c>
      <c r="B591" t="s">
        <v>3490</v>
      </c>
      <c r="C591" t="s">
        <v>2908</v>
      </c>
      <c r="D591" t="s">
        <v>3281</v>
      </c>
      <c r="E591">
        <v>27044</v>
      </c>
      <c r="F591" t="s">
        <v>77</v>
      </c>
      <c r="G591" t="s">
        <v>12</v>
      </c>
      <c r="H591" t="s">
        <v>11932</v>
      </c>
    </row>
    <row r="592" spans="1:8" x14ac:dyDescent="0.35">
      <c r="A592" t="s">
        <v>10171</v>
      </c>
      <c r="B592" t="s">
        <v>11511</v>
      </c>
      <c r="C592" t="s">
        <v>11252</v>
      </c>
      <c r="D592" t="s">
        <v>11508</v>
      </c>
      <c r="E592">
        <v>87016</v>
      </c>
      <c r="F592" t="s">
        <v>34</v>
      </c>
      <c r="G592" t="s">
        <v>12</v>
      </c>
      <c r="H592" t="s">
        <v>11932</v>
      </c>
    </row>
    <row r="593" spans="1:8" x14ac:dyDescent="0.35">
      <c r="A593" t="s">
        <v>6000</v>
      </c>
      <c r="B593" t="s">
        <v>6609</v>
      </c>
      <c r="C593" t="s">
        <v>6002</v>
      </c>
      <c r="D593" t="s">
        <v>6610</v>
      </c>
      <c r="E593">
        <v>58022</v>
      </c>
      <c r="F593" t="s">
        <v>15</v>
      </c>
      <c r="G593" t="s">
        <v>12</v>
      </c>
      <c r="H593" t="s">
        <v>11932</v>
      </c>
    </row>
    <row r="594" spans="1:8" x14ac:dyDescent="0.35">
      <c r="A594" t="s">
        <v>10171</v>
      </c>
      <c r="B594" t="s">
        <v>10241</v>
      </c>
      <c r="C594" t="s">
        <v>10173</v>
      </c>
      <c r="D594" t="s">
        <v>10242</v>
      </c>
      <c r="E594">
        <v>80012</v>
      </c>
      <c r="F594" t="s">
        <v>34</v>
      </c>
      <c r="G594" t="s">
        <v>12</v>
      </c>
      <c r="H594" t="s">
        <v>11932</v>
      </c>
    </row>
    <row r="595" spans="1:8" x14ac:dyDescent="0.35">
      <c r="A595" t="s">
        <v>10171</v>
      </c>
      <c r="B595" t="s">
        <v>11899</v>
      </c>
      <c r="C595" t="s">
        <v>11417</v>
      </c>
      <c r="D595" t="s">
        <v>11898</v>
      </c>
      <c r="E595">
        <v>83033</v>
      </c>
      <c r="F595" t="s">
        <v>28</v>
      </c>
      <c r="G595" t="s">
        <v>12</v>
      </c>
      <c r="H595" t="s">
        <v>11932</v>
      </c>
    </row>
    <row r="596" spans="1:8" x14ac:dyDescent="0.35">
      <c r="A596" t="s">
        <v>10171</v>
      </c>
      <c r="B596" t="s">
        <v>10811</v>
      </c>
      <c r="C596" t="s">
        <v>10638</v>
      </c>
      <c r="D596" t="s">
        <v>10805</v>
      </c>
      <c r="E596">
        <v>78102</v>
      </c>
      <c r="F596" t="s">
        <v>28</v>
      </c>
      <c r="G596" t="s">
        <v>12</v>
      </c>
      <c r="H596" t="s">
        <v>11932</v>
      </c>
    </row>
    <row r="597" spans="1:8" x14ac:dyDescent="0.35">
      <c r="A597" t="s">
        <v>7990</v>
      </c>
      <c r="B597" t="s">
        <v>9879</v>
      </c>
      <c r="C597" t="s">
        <v>9623</v>
      </c>
      <c r="D597" t="s">
        <v>9880</v>
      </c>
      <c r="E597">
        <v>72028</v>
      </c>
      <c r="F597" t="s">
        <v>77</v>
      </c>
      <c r="G597" t="s">
        <v>12</v>
      </c>
      <c r="H597" t="s">
        <v>11932</v>
      </c>
    </row>
    <row r="598" spans="1:8" x14ac:dyDescent="0.35">
      <c r="A598" t="s">
        <v>2184</v>
      </c>
      <c r="B598" t="s">
        <v>2364</v>
      </c>
      <c r="C598" t="s">
        <v>2186</v>
      </c>
      <c r="D598" t="s">
        <v>2235</v>
      </c>
      <c r="E598">
        <v>21019</v>
      </c>
      <c r="F598" t="s">
        <v>34</v>
      </c>
      <c r="G598" t="s">
        <v>12</v>
      </c>
      <c r="H598" t="s">
        <v>11932</v>
      </c>
    </row>
    <row r="599" spans="1:8" x14ac:dyDescent="0.35">
      <c r="A599" t="s">
        <v>6000</v>
      </c>
      <c r="B599" t="s">
        <v>7626</v>
      </c>
      <c r="C599" t="s">
        <v>7143</v>
      </c>
      <c r="D599" t="s">
        <v>7143</v>
      </c>
      <c r="E599">
        <v>90064</v>
      </c>
      <c r="F599" t="s">
        <v>28</v>
      </c>
      <c r="G599" t="s">
        <v>12</v>
      </c>
      <c r="H599" t="s">
        <v>11932</v>
      </c>
    </row>
    <row r="600" spans="1:8" x14ac:dyDescent="0.35">
      <c r="A600" t="s">
        <v>10171</v>
      </c>
      <c r="B600" t="s">
        <v>11525</v>
      </c>
      <c r="C600" t="s">
        <v>11417</v>
      </c>
      <c r="D600" t="s">
        <v>11526</v>
      </c>
      <c r="E600">
        <v>83071</v>
      </c>
      <c r="F600" t="s">
        <v>11</v>
      </c>
      <c r="G600" t="s">
        <v>12</v>
      </c>
      <c r="H600" t="s">
        <v>11932</v>
      </c>
    </row>
    <row r="601" spans="1:8" x14ac:dyDescent="0.35">
      <c r="A601" t="s">
        <v>10171</v>
      </c>
      <c r="B601" t="s">
        <v>11361</v>
      </c>
      <c r="C601" t="s">
        <v>11252</v>
      </c>
      <c r="D601" t="s">
        <v>11252</v>
      </c>
      <c r="E601">
        <v>87015</v>
      </c>
      <c r="F601" t="s">
        <v>34</v>
      </c>
      <c r="G601" t="s">
        <v>12</v>
      </c>
      <c r="H601" t="s">
        <v>11932</v>
      </c>
    </row>
    <row r="602" spans="1:8" x14ac:dyDescent="0.35">
      <c r="A602" t="s">
        <v>10171</v>
      </c>
      <c r="B602" t="s">
        <v>11535</v>
      </c>
      <c r="C602" t="s">
        <v>11417</v>
      </c>
      <c r="D602" t="s">
        <v>11536</v>
      </c>
      <c r="E602">
        <v>83053</v>
      </c>
      <c r="F602" t="s">
        <v>11</v>
      </c>
      <c r="G602" t="s">
        <v>12</v>
      </c>
      <c r="H602" t="s">
        <v>11932</v>
      </c>
    </row>
    <row r="603" spans="1:8" x14ac:dyDescent="0.35">
      <c r="A603" t="s">
        <v>10171</v>
      </c>
      <c r="B603" t="s">
        <v>10700</v>
      </c>
      <c r="C603" t="s">
        <v>10638</v>
      </c>
      <c r="D603" t="s">
        <v>10698</v>
      </c>
      <c r="E603">
        <v>78010</v>
      </c>
      <c r="F603" t="s">
        <v>15</v>
      </c>
      <c r="G603" t="s">
        <v>12</v>
      </c>
      <c r="H603" t="s">
        <v>11932</v>
      </c>
    </row>
    <row r="604" spans="1:8" x14ac:dyDescent="0.35">
      <c r="A604" t="s">
        <v>2184</v>
      </c>
      <c r="B604" t="s">
        <v>2978</v>
      </c>
      <c r="C604" t="s">
        <v>2944</v>
      </c>
      <c r="D604" t="s">
        <v>2979</v>
      </c>
      <c r="E604">
        <v>23065</v>
      </c>
      <c r="F604" t="s">
        <v>28</v>
      </c>
      <c r="G604" t="s">
        <v>12</v>
      </c>
      <c r="H604" t="s">
        <v>11932</v>
      </c>
    </row>
    <row r="605" spans="1:8" x14ac:dyDescent="0.35">
      <c r="A605" t="s">
        <v>7990</v>
      </c>
      <c r="B605" t="s">
        <v>10119</v>
      </c>
      <c r="C605" t="s">
        <v>9832</v>
      </c>
      <c r="D605" t="s">
        <v>9839</v>
      </c>
      <c r="E605">
        <v>71020</v>
      </c>
      <c r="F605" t="s">
        <v>70</v>
      </c>
      <c r="G605" t="s">
        <v>12</v>
      </c>
      <c r="H605" t="s">
        <v>11932</v>
      </c>
    </row>
    <row r="606" spans="1:8" x14ac:dyDescent="0.35">
      <c r="A606" t="s">
        <v>10171</v>
      </c>
      <c r="B606" t="s">
        <v>10812</v>
      </c>
      <c r="C606" t="s">
        <v>10638</v>
      </c>
      <c r="D606" t="s">
        <v>10805</v>
      </c>
      <c r="E606">
        <v>78102</v>
      </c>
      <c r="F606" t="s">
        <v>28</v>
      </c>
      <c r="G606" t="s">
        <v>12</v>
      </c>
      <c r="H606" t="s">
        <v>11932</v>
      </c>
    </row>
    <row r="607" spans="1:8" x14ac:dyDescent="0.35">
      <c r="A607" t="s">
        <v>2184</v>
      </c>
      <c r="B607" t="s">
        <v>3772</v>
      </c>
      <c r="C607" t="s">
        <v>3586</v>
      </c>
      <c r="D607" t="s">
        <v>3762</v>
      </c>
      <c r="E607">
        <v>26008</v>
      </c>
      <c r="F607" t="s">
        <v>28</v>
      </c>
      <c r="G607" t="s">
        <v>12</v>
      </c>
      <c r="H607" t="s">
        <v>11932</v>
      </c>
    </row>
    <row r="608" spans="1:8" x14ac:dyDescent="0.35">
      <c r="A608" t="s">
        <v>10171</v>
      </c>
      <c r="B608" t="s">
        <v>11515</v>
      </c>
      <c r="C608" t="s">
        <v>11252</v>
      </c>
      <c r="D608" t="s">
        <v>11516</v>
      </c>
      <c r="E608">
        <v>87010</v>
      </c>
      <c r="F608" t="s">
        <v>11</v>
      </c>
      <c r="G608" t="s">
        <v>12</v>
      </c>
      <c r="H608" t="s">
        <v>11932</v>
      </c>
    </row>
    <row r="609" spans="1:8" x14ac:dyDescent="0.35">
      <c r="A609" t="s">
        <v>7</v>
      </c>
      <c r="B609" t="s">
        <v>1839</v>
      </c>
      <c r="C609" t="s">
        <v>1681</v>
      </c>
      <c r="D609" t="s">
        <v>1840</v>
      </c>
      <c r="E609">
        <v>2071</v>
      </c>
      <c r="F609" t="s">
        <v>15</v>
      </c>
      <c r="G609" t="s">
        <v>12</v>
      </c>
      <c r="H609" t="s">
        <v>11932</v>
      </c>
    </row>
    <row r="610" spans="1:8" x14ac:dyDescent="0.35">
      <c r="A610" t="s">
        <v>6000</v>
      </c>
      <c r="B610" t="s">
        <v>7776</v>
      </c>
      <c r="C610" t="s">
        <v>7143</v>
      </c>
      <c r="D610" t="s">
        <v>7405</v>
      </c>
      <c r="E610">
        <v>90080</v>
      </c>
      <c r="F610" t="s">
        <v>45</v>
      </c>
      <c r="G610" t="s">
        <v>12</v>
      </c>
      <c r="H610" t="s">
        <v>11932</v>
      </c>
    </row>
    <row r="611" spans="1:8" x14ac:dyDescent="0.35">
      <c r="A611" t="s">
        <v>2184</v>
      </c>
      <c r="B611" t="s">
        <v>3229</v>
      </c>
      <c r="C611" t="s">
        <v>2944</v>
      </c>
      <c r="D611" t="s">
        <v>3110</v>
      </c>
      <c r="E611">
        <v>23052</v>
      </c>
      <c r="F611" t="s">
        <v>17</v>
      </c>
      <c r="G611" t="s">
        <v>12</v>
      </c>
      <c r="H611" t="s">
        <v>11932</v>
      </c>
    </row>
    <row r="612" spans="1:8" x14ac:dyDescent="0.35">
      <c r="A612" t="s">
        <v>7990</v>
      </c>
      <c r="B612" t="s">
        <v>8057</v>
      </c>
      <c r="C612" t="s">
        <v>8035</v>
      </c>
      <c r="D612" t="s">
        <v>8049</v>
      </c>
      <c r="E612">
        <v>69058</v>
      </c>
      <c r="F612" t="s">
        <v>34</v>
      </c>
      <c r="G612" t="s">
        <v>12</v>
      </c>
      <c r="H612" t="s">
        <v>11932</v>
      </c>
    </row>
    <row r="613" spans="1:8" x14ac:dyDescent="0.35">
      <c r="A613" t="s">
        <v>6000</v>
      </c>
      <c r="B613" t="s">
        <v>7339</v>
      </c>
      <c r="C613" t="s">
        <v>7066</v>
      </c>
      <c r="D613" t="s">
        <v>7340</v>
      </c>
      <c r="E613">
        <v>92105</v>
      </c>
      <c r="F613" t="s">
        <v>28</v>
      </c>
      <c r="G613" t="s">
        <v>12</v>
      </c>
      <c r="H613" t="s">
        <v>11932</v>
      </c>
    </row>
    <row r="614" spans="1:8" x14ac:dyDescent="0.35">
      <c r="A614" t="s">
        <v>7990</v>
      </c>
      <c r="B614" t="s">
        <v>8412</v>
      </c>
      <c r="C614" t="s">
        <v>8035</v>
      </c>
      <c r="D614" t="s">
        <v>8051</v>
      </c>
      <c r="E614">
        <v>69090</v>
      </c>
      <c r="F614" t="s">
        <v>28</v>
      </c>
      <c r="G614" t="s">
        <v>12</v>
      </c>
      <c r="H614" t="s">
        <v>11932</v>
      </c>
    </row>
    <row r="615" spans="1:8" x14ac:dyDescent="0.35">
      <c r="A615" t="s">
        <v>10171</v>
      </c>
      <c r="B615" t="s">
        <v>10855</v>
      </c>
      <c r="C615" t="s">
        <v>10638</v>
      </c>
      <c r="D615" t="s">
        <v>10856</v>
      </c>
      <c r="E615">
        <v>78114</v>
      </c>
      <c r="F615" t="s">
        <v>34</v>
      </c>
      <c r="G615" t="s">
        <v>12</v>
      </c>
      <c r="H615" t="s">
        <v>11932</v>
      </c>
    </row>
    <row r="616" spans="1:8" x14ac:dyDescent="0.35">
      <c r="A616" t="s">
        <v>6000</v>
      </c>
      <c r="B616" t="s">
        <v>6058</v>
      </c>
      <c r="C616" t="s">
        <v>6046</v>
      </c>
      <c r="D616" t="s">
        <v>6059</v>
      </c>
      <c r="E616">
        <v>59017</v>
      </c>
      <c r="F616" t="s">
        <v>28</v>
      </c>
      <c r="G616" t="s">
        <v>12</v>
      </c>
      <c r="H616" t="s">
        <v>11932</v>
      </c>
    </row>
    <row r="617" spans="1:8" x14ac:dyDescent="0.35">
      <c r="A617" t="s">
        <v>6000</v>
      </c>
      <c r="B617" t="s">
        <v>7639</v>
      </c>
      <c r="C617" t="s">
        <v>7143</v>
      </c>
      <c r="D617" t="s">
        <v>7143</v>
      </c>
      <c r="E617">
        <v>90064</v>
      </c>
      <c r="F617" t="s">
        <v>34</v>
      </c>
      <c r="G617" t="s">
        <v>12</v>
      </c>
      <c r="H617" t="s">
        <v>11932</v>
      </c>
    </row>
    <row r="618" spans="1:8" x14ac:dyDescent="0.35">
      <c r="A618" t="s">
        <v>3972</v>
      </c>
      <c r="B618" t="s">
        <v>4139</v>
      </c>
      <c r="C618" t="s">
        <v>4030</v>
      </c>
      <c r="D618" t="s">
        <v>4140</v>
      </c>
      <c r="E618">
        <v>37027</v>
      </c>
      <c r="F618" t="s">
        <v>17</v>
      </c>
      <c r="G618" t="s">
        <v>12</v>
      </c>
      <c r="H618" t="s">
        <v>11932</v>
      </c>
    </row>
    <row r="619" spans="1:8" x14ac:dyDescent="0.35">
      <c r="A619" t="s">
        <v>10171</v>
      </c>
      <c r="B619" t="s">
        <v>10316</v>
      </c>
      <c r="C619" t="s">
        <v>10173</v>
      </c>
      <c r="D619" t="s">
        <v>10317</v>
      </c>
      <c r="E619">
        <v>80039</v>
      </c>
      <c r="F619" t="s">
        <v>11</v>
      </c>
      <c r="G619" t="s">
        <v>12</v>
      </c>
      <c r="H619" t="s">
        <v>11933</v>
      </c>
    </row>
    <row r="620" spans="1:8" x14ac:dyDescent="0.35">
      <c r="A620" t="s">
        <v>7990</v>
      </c>
      <c r="B620" t="s">
        <v>9622</v>
      </c>
      <c r="C620" t="s">
        <v>9623</v>
      </c>
      <c r="D620" t="s">
        <v>9624</v>
      </c>
      <c r="E620">
        <v>72023</v>
      </c>
      <c r="F620" t="s">
        <v>28</v>
      </c>
      <c r="G620" t="s">
        <v>12</v>
      </c>
      <c r="H620" t="s">
        <v>11932</v>
      </c>
    </row>
    <row r="621" spans="1:8" x14ac:dyDescent="0.35">
      <c r="A621" t="s">
        <v>2184</v>
      </c>
      <c r="B621" t="s">
        <v>3208</v>
      </c>
      <c r="C621" t="s">
        <v>3005</v>
      </c>
      <c r="D621" t="s">
        <v>3205</v>
      </c>
      <c r="E621">
        <v>24111</v>
      </c>
      <c r="F621" t="s">
        <v>77</v>
      </c>
      <c r="G621" t="s">
        <v>12</v>
      </c>
      <c r="H621" t="s">
        <v>11932</v>
      </c>
    </row>
    <row r="622" spans="1:8" x14ac:dyDescent="0.35">
      <c r="A622" t="s">
        <v>6000</v>
      </c>
      <c r="B622" t="s">
        <v>7181</v>
      </c>
      <c r="C622" t="s">
        <v>7143</v>
      </c>
      <c r="D622" t="s">
        <v>7167</v>
      </c>
      <c r="E622">
        <v>90047</v>
      </c>
      <c r="F622" t="s">
        <v>34</v>
      </c>
      <c r="G622" t="s">
        <v>12</v>
      </c>
      <c r="H622" t="s">
        <v>11932</v>
      </c>
    </row>
    <row r="623" spans="1:8" x14ac:dyDescent="0.35">
      <c r="A623" t="s">
        <v>6000</v>
      </c>
      <c r="B623" t="s">
        <v>6423</v>
      </c>
      <c r="C623" t="s">
        <v>6342</v>
      </c>
      <c r="D623" t="s">
        <v>6422</v>
      </c>
      <c r="E623">
        <v>57017</v>
      </c>
      <c r="F623" t="s">
        <v>45</v>
      </c>
      <c r="G623" t="s">
        <v>12</v>
      </c>
      <c r="H623" t="s">
        <v>11932</v>
      </c>
    </row>
    <row r="624" spans="1:8" x14ac:dyDescent="0.35">
      <c r="A624" t="s">
        <v>10171</v>
      </c>
      <c r="B624" t="s">
        <v>11363</v>
      </c>
      <c r="C624" t="s">
        <v>11252</v>
      </c>
      <c r="D624" t="s">
        <v>11252</v>
      </c>
      <c r="E624">
        <v>87015</v>
      </c>
      <c r="F624" t="s">
        <v>34</v>
      </c>
      <c r="G624" t="s">
        <v>12</v>
      </c>
      <c r="H624" t="s">
        <v>11932</v>
      </c>
    </row>
    <row r="625" spans="1:8" x14ac:dyDescent="0.35">
      <c r="A625" t="s">
        <v>3972</v>
      </c>
      <c r="B625" t="s">
        <v>5977</v>
      </c>
      <c r="C625" t="s">
        <v>5736</v>
      </c>
      <c r="D625" t="s">
        <v>5736</v>
      </c>
      <c r="E625">
        <v>47014</v>
      </c>
      <c r="F625" t="s">
        <v>34</v>
      </c>
      <c r="G625" t="s">
        <v>12</v>
      </c>
      <c r="H625" t="s">
        <v>11932</v>
      </c>
    </row>
    <row r="626" spans="1:8" x14ac:dyDescent="0.35">
      <c r="A626" t="s">
        <v>7</v>
      </c>
      <c r="B626" t="s">
        <v>1833</v>
      </c>
      <c r="C626" t="s">
        <v>1681</v>
      </c>
      <c r="D626" t="s">
        <v>1834</v>
      </c>
      <c r="E626">
        <v>2128</v>
      </c>
      <c r="F626" t="s">
        <v>15</v>
      </c>
      <c r="G626" t="s">
        <v>12</v>
      </c>
      <c r="H626" t="s">
        <v>11932</v>
      </c>
    </row>
    <row r="627" spans="1:8" x14ac:dyDescent="0.35">
      <c r="A627" t="s">
        <v>3972</v>
      </c>
      <c r="B627" t="s">
        <v>5182</v>
      </c>
      <c r="C627" t="s">
        <v>5027</v>
      </c>
      <c r="D627" t="s">
        <v>5183</v>
      </c>
      <c r="E627">
        <v>9042</v>
      </c>
      <c r="F627" t="s">
        <v>34</v>
      </c>
      <c r="G627" t="s">
        <v>12</v>
      </c>
      <c r="H627" t="s">
        <v>11933</v>
      </c>
    </row>
    <row r="628" spans="1:8" x14ac:dyDescent="0.35">
      <c r="A628" t="s">
        <v>10171</v>
      </c>
      <c r="B628" t="s">
        <v>10729</v>
      </c>
      <c r="C628" t="s">
        <v>10638</v>
      </c>
      <c r="D628" t="s">
        <v>10730</v>
      </c>
      <c r="E628">
        <v>78005</v>
      </c>
      <c r="F628" t="s">
        <v>15</v>
      </c>
      <c r="G628" t="s">
        <v>12</v>
      </c>
      <c r="H628" t="s">
        <v>11932</v>
      </c>
    </row>
    <row r="629" spans="1:8" x14ac:dyDescent="0.35">
      <c r="A629" t="s">
        <v>2184</v>
      </c>
      <c r="B629" t="s">
        <v>2744</v>
      </c>
      <c r="C629" t="s">
        <v>2464</v>
      </c>
      <c r="D629" t="s">
        <v>2745</v>
      </c>
      <c r="E629">
        <v>93015</v>
      </c>
      <c r="F629" t="s">
        <v>45</v>
      </c>
      <c r="G629" t="s">
        <v>12</v>
      </c>
      <c r="H629" t="s">
        <v>11932</v>
      </c>
    </row>
    <row r="630" spans="1:8" x14ac:dyDescent="0.35">
      <c r="A630" t="s">
        <v>3972</v>
      </c>
      <c r="B630" t="s">
        <v>4327</v>
      </c>
      <c r="C630" t="s">
        <v>4022</v>
      </c>
      <c r="D630" t="s">
        <v>4022</v>
      </c>
      <c r="E630">
        <v>39014</v>
      </c>
      <c r="F630" t="s">
        <v>17</v>
      </c>
      <c r="G630" t="s">
        <v>12</v>
      </c>
      <c r="H630" t="s">
        <v>11932</v>
      </c>
    </row>
    <row r="631" spans="1:8" x14ac:dyDescent="0.35">
      <c r="A631" t="s">
        <v>10171</v>
      </c>
      <c r="B631" t="s">
        <v>11657</v>
      </c>
      <c r="C631" t="s">
        <v>11049</v>
      </c>
      <c r="D631" t="s">
        <v>11049</v>
      </c>
      <c r="E631">
        <v>84001</v>
      </c>
      <c r="F631" t="s">
        <v>11</v>
      </c>
      <c r="G631" t="s">
        <v>12</v>
      </c>
      <c r="H631" t="s">
        <v>11932</v>
      </c>
    </row>
    <row r="632" spans="1:8" x14ac:dyDescent="0.35">
      <c r="A632" t="s">
        <v>3972</v>
      </c>
      <c r="B632" t="s">
        <v>5224</v>
      </c>
      <c r="C632" t="s">
        <v>5027</v>
      </c>
      <c r="D632" t="s">
        <v>5027</v>
      </c>
      <c r="E632">
        <v>9056</v>
      </c>
      <c r="F632" t="s">
        <v>34</v>
      </c>
      <c r="G632" t="s">
        <v>12</v>
      </c>
      <c r="H632" t="s">
        <v>11932</v>
      </c>
    </row>
    <row r="633" spans="1:8" x14ac:dyDescent="0.35">
      <c r="A633" t="s">
        <v>6000</v>
      </c>
      <c r="B633" t="s">
        <v>7648</v>
      </c>
      <c r="C633" t="s">
        <v>7143</v>
      </c>
      <c r="D633" t="s">
        <v>7143</v>
      </c>
      <c r="E633">
        <v>90064</v>
      </c>
      <c r="F633" t="s">
        <v>28</v>
      </c>
      <c r="G633" t="s">
        <v>12</v>
      </c>
      <c r="H633" t="s">
        <v>11932</v>
      </c>
    </row>
    <row r="634" spans="1:8" x14ac:dyDescent="0.35">
      <c r="A634" t="s">
        <v>6000</v>
      </c>
      <c r="B634" t="s">
        <v>7634</v>
      </c>
      <c r="C634" t="s">
        <v>7143</v>
      </c>
      <c r="D634" t="s">
        <v>7143</v>
      </c>
      <c r="E634">
        <v>90064</v>
      </c>
      <c r="F634" t="s">
        <v>28</v>
      </c>
      <c r="G634" t="s">
        <v>12</v>
      </c>
      <c r="H634" t="s">
        <v>11932</v>
      </c>
    </row>
    <row r="635" spans="1:8" x14ac:dyDescent="0.35">
      <c r="A635" t="s">
        <v>10171</v>
      </c>
      <c r="B635" t="s">
        <v>11533</v>
      </c>
      <c r="C635" t="s">
        <v>11252</v>
      </c>
      <c r="D635" t="s">
        <v>11530</v>
      </c>
      <c r="E635">
        <v>87038</v>
      </c>
      <c r="F635" t="s">
        <v>28</v>
      </c>
      <c r="G635" t="s">
        <v>12</v>
      </c>
      <c r="H635" t="s">
        <v>11932</v>
      </c>
    </row>
    <row r="636" spans="1:8" x14ac:dyDescent="0.35">
      <c r="A636" t="s">
        <v>7</v>
      </c>
      <c r="B636" t="s">
        <v>969</v>
      </c>
      <c r="C636" t="s">
        <v>704</v>
      </c>
      <c r="D636" t="s">
        <v>970</v>
      </c>
      <c r="E636">
        <v>12014</v>
      </c>
      <c r="F636" t="s">
        <v>77</v>
      </c>
      <c r="G636" t="s">
        <v>12</v>
      </c>
      <c r="H636" t="s">
        <v>11932</v>
      </c>
    </row>
    <row r="637" spans="1:8" x14ac:dyDescent="0.35">
      <c r="A637" t="s">
        <v>7990</v>
      </c>
      <c r="B637" t="s">
        <v>8191</v>
      </c>
      <c r="C637" t="s">
        <v>8020</v>
      </c>
      <c r="D637" t="s">
        <v>8185</v>
      </c>
      <c r="E637">
        <v>67047</v>
      </c>
      <c r="F637" t="s">
        <v>15</v>
      </c>
      <c r="G637" t="s">
        <v>12</v>
      </c>
      <c r="H637" t="s">
        <v>11932</v>
      </c>
    </row>
    <row r="638" spans="1:8" x14ac:dyDescent="0.35">
      <c r="A638" t="s">
        <v>7990</v>
      </c>
      <c r="B638" t="s">
        <v>10136</v>
      </c>
      <c r="C638" t="s">
        <v>9832</v>
      </c>
      <c r="D638" t="s">
        <v>9839</v>
      </c>
      <c r="E638">
        <v>71020</v>
      </c>
      <c r="F638" t="s">
        <v>15</v>
      </c>
      <c r="G638" t="s">
        <v>12</v>
      </c>
      <c r="H638" t="s">
        <v>11932</v>
      </c>
    </row>
    <row r="639" spans="1:8" x14ac:dyDescent="0.35">
      <c r="A639" t="s">
        <v>10171</v>
      </c>
      <c r="B639" t="s">
        <v>10204</v>
      </c>
      <c r="C639" t="s">
        <v>10173</v>
      </c>
      <c r="D639" t="s">
        <v>10201</v>
      </c>
      <c r="E639">
        <v>80014</v>
      </c>
      <c r="F639" t="s">
        <v>34</v>
      </c>
      <c r="G639" t="s">
        <v>12</v>
      </c>
      <c r="H639" t="s">
        <v>11932</v>
      </c>
    </row>
    <row r="640" spans="1:8" x14ac:dyDescent="0.35">
      <c r="A640" t="s">
        <v>3972</v>
      </c>
      <c r="B640" t="s">
        <v>5837</v>
      </c>
      <c r="C640" t="s">
        <v>5432</v>
      </c>
      <c r="D640" t="s">
        <v>5838</v>
      </c>
      <c r="E640">
        <v>45016</v>
      </c>
      <c r="F640" t="s">
        <v>11</v>
      </c>
      <c r="G640" t="s">
        <v>12</v>
      </c>
      <c r="H640" t="s">
        <v>11932</v>
      </c>
    </row>
    <row r="641" spans="1:8" x14ac:dyDescent="0.35">
      <c r="A641" t="s">
        <v>6000</v>
      </c>
      <c r="B641" t="s">
        <v>7046</v>
      </c>
      <c r="C641" t="s">
        <v>6909</v>
      </c>
      <c r="D641" t="s">
        <v>6909</v>
      </c>
      <c r="E641">
        <v>42002</v>
      </c>
      <c r="F641" t="s">
        <v>15</v>
      </c>
      <c r="G641" t="s">
        <v>12</v>
      </c>
      <c r="H641" t="s">
        <v>11932</v>
      </c>
    </row>
    <row r="642" spans="1:8" x14ac:dyDescent="0.35">
      <c r="A642" t="s">
        <v>6000</v>
      </c>
      <c r="B642" t="s">
        <v>7453</v>
      </c>
      <c r="C642" t="s">
        <v>7060</v>
      </c>
      <c r="D642" t="s">
        <v>7450</v>
      </c>
      <c r="E642">
        <v>111035</v>
      </c>
      <c r="F642" t="s">
        <v>17</v>
      </c>
      <c r="G642" t="s">
        <v>12</v>
      </c>
      <c r="H642" t="s">
        <v>11932</v>
      </c>
    </row>
    <row r="643" spans="1:8" x14ac:dyDescent="0.35">
      <c r="A643" t="s">
        <v>6000</v>
      </c>
      <c r="B643" t="s">
        <v>7874</v>
      </c>
      <c r="C643" t="s">
        <v>7830</v>
      </c>
      <c r="D643" t="s">
        <v>7871</v>
      </c>
      <c r="E643">
        <v>54024</v>
      </c>
      <c r="F643" t="s">
        <v>34</v>
      </c>
      <c r="G643" t="s">
        <v>12</v>
      </c>
      <c r="H643" t="s">
        <v>11932</v>
      </c>
    </row>
    <row r="644" spans="1:8" x14ac:dyDescent="0.35">
      <c r="A644" t="s">
        <v>10171</v>
      </c>
      <c r="B644" t="s">
        <v>10253</v>
      </c>
      <c r="C644" t="s">
        <v>10173</v>
      </c>
      <c r="D644" t="s">
        <v>10254</v>
      </c>
      <c r="E644">
        <v>80089</v>
      </c>
      <c r="F644" t="s">
        <v>15</v>
      </c>
      <c r="G644" t="s">
        <v>12</v>
      </c>
      <c r="H644" t="s">
        <v>11932</v>
      </c>
    </row>
    <row r="645" spans="1:8" x14ac:dyDescent="0.35">
      <c r="A645" t="s">
        <v>7</v>
      </c>
      <c r="B645" t="s">
        <v>2047</v>
      </c>
      <c r="C645" t="s">
        <v>1623</v>
      </c>
      <c r="D645" t="s">
        <v>2046</v>
      </c>
      <c r="E645">
        <v>3025</v>
      </c>
      <c r="F645" t="s">
        <v>15</v>
      </c>
      <c r="G645" t="s">
        <v>12</v>
      </c>
      <c r="H645" t="s">
        <v>11932</v>
      </c>
    </row>
    <row r="646" spans="1:8" x14ac:dyDescent="0.35">
      <c r="A646" t="s">
        <v>3972</v>
      </c>
      <c r="B646" t="s">
        <v>4130</v>
      </c>
      <c r="C646" t="s">
        <v>4030</v>
      </c>
      <c r="D646" t="s">
        <v>4131</v>
      </c>
      <c r="E646">
        <v>37012</v>
      </c>
      <c r="F646" t="s">
        <v>11</v>
      </c>
      <c r="G646" t="s">
        <v>12</v>
      </c>
      <c r="H646" t="s">
        <v>11932</v>
      </c>
    </row>
    <row r="647" spans="1:8" x14ac:dyDescent="0.35">
      <c r="A647" t="s">
        <v>7990</v>
      </c>
      <c r="B647" t="s">
        <v>8072</v>
      </c>
      <c r="C647" t="s">
        <v>8035</v>
      </c>
      <c r="D647" t="s">
        <v>8059</v>
      </c>
      <c r="E647">
        <v>69035</v>
      </c>
      <c r="F647" t="s">
        <v>28</v>
      </c>
      <c r="G647" t="s">
        <v>12</v>
      </c>
      <c r="H647" t="s">
        <v>11932</v>
      </c>
    </row>
    <row r="648" spans="1:8" x14ac:dyDescent="0.35">
      <c r="A648" t="s">
        <v>7</v>
      </c>
      <c r="B648" t="s">
        <v>1244</v>
      </c>
      <c r="C648" t="s">
        <v>1139</v>
      </c>
      <c r="D648" t="s">
        <v>1201</v>
      </c>
      <c r="E648">
        <v>4089</v>
      </c>
      <c r="F648" t="s">
        <v>28</v>
      </c>
      <c r="G648" t="s">
        <v>12</v>
      </c>
      <c r="H648" t="s">
        <v>11932</v>
      </c>
    </row>
    <row r="649" spans="1:8" x14ac:dyDescent="0.35">
      <c r="A649" t="s">
        <v>7990</v>
      </c>
      <c r="B649" t="s">
        <v>9703</v>
      </c>
      <c r="C649" t="s">
        <v>9590</v>
      </c>
      <c r="D649" t="s">
        <v>9590</v>
      </c>
      <c r="E649">
        <v>74001</v>
      </c>
      <c r="F649" t="s">
        <v>11</v>
      </c>
      <c r="G649" t="s">
        <v>12</v>
      </c>
      <c r="H649" t="s">
        <v>11932</v>
      </c>
    </row>
    <row r="650" spans="1:8" x14ac:dyDescent="0.35">
      <c r="A650" t="s">
        <v>6000</v>
      </c>
      <c r="B650" t="s">
        <v>7499</v>
      </c>
      <c r="C650" t="s">
        <v>7320</v>
      </c>
      <c r="D650" t="s">
        <v>7483</v>
      </c>
      <c r="E650">
        <v>95069</v>
      </c>
      <c r="F650" t="s">
        <v>28</v>
      </c>
      <c r="G650" t="s">
        <v>12</v>
      </c>
      <c r="H650" t="s">
        <v>11932</v>
      </c>
    </row>
    <row r="651" spans="1:8" x14ac:dyDescent="0.35">
      <c r="A651" t="s">
        <v>7990</v>
      </c>
      <c r="B651" t="s">
        <v>9251</v>
      </c>
      <c r="C651" t="s">
        <v>9126</v>
      </c>
      <c r="D651" t="s">
        <v>9252</v>
      </c>
      <c r="E651">
        <v>62007</v>
      </c>
      <c r="F651" t="s">
        <v>11</v>
      </c>
      <c r="G651" t="s">
        <v>12</v>
      </c>
      <c r="H651" t="s">
        <v>11932</v>
      </c>
    </row>
    <row r="652" spans="1:8" x14ac:dyDescent="0.35">
      <c r="A652" t="s">
        <v>3972</v>
      </c>
      <c r="B652" t="s">
        <v>5085</v>
      </c>
      <c r="C652" t="s">
        <v>5080</v>
      </c>
      <c r="D652" t="s">
        <v>5086</v>
      </c>
      <c r="E652">
        <v>8024</v>
      </c>
      <c r="F652" t="s">
        <v>15</v>
      </c>
      <c r="G652" t="s">
        <v>12</v>
      </c>
      <c r="H652" t="s">
        <v>11932</v>
      </c>
    </row>
    <row r="653" spans="1:8" x14ac:dyDescent="0.35">
      <c r="A653" t="s">
        <v>2184</v>
      </c>
      <c r="B653" t="s">
        <v>3969</v>
      </c>
      <c r="C653" t="s">
        <v>3906</v>
      </c>
      <c r="D653" t="s">
        <v>3970</v>
      </c>
      <c r="E653">
        <v>25044</v>
      </c>
      <c r="F653" t="s">
        <v>17</v>
      </c>
      <c r="G653" t="s">
        <v>12</v>
      </c>
      <c r="H653" t="s">
        <v>11932</v>
      </c>
    </row>
    <row r="654" spans="1:8" x14ac:dyDescent="0.35">
      <c r="A654" t="s">
        <v>6000</v>
      </c>
      <c r="B654" t="s">
        <v>7262</v>
      </c>
      <c r="C654" t="s">
        <v>7060</v>
      </c>
      <c r="D654" t="s">
        <v>7263</v>
      </c>
      <c r="E654">
        <v>111007</v>
      </c>
      <c r="F654" t="s">
        <v>28</v>
      </c>
      <c r="G654" t="s">
        <v>12</v>
      </c>
      <c r="H654" t="s">
        <v>11932</v>
      </c>
    </row>
    <row r="655" spans="1:8" x14ac:dyDescent="0.35">
      <c r="A655" t="s">
        <v>6000</v>
      </c>
      <c r="B655" t="s">
        <v>7650</v>
      </c>
      <c r="C655" t="s">
        <v>7143</v>
      </c>
      <c r="D655" t="s">
        <v>7143</v>
      </c>
      <c r="E655">
        <v>90064</v>
      </c>
      <c r="F655" t="s">
        <v>45</v>
      </c>
      <c r="G655" t="s">
        <v>12</v>
      </c>
      <c r="H655" t="s">
        <v>11932</v>
      </c>
    </row>
    <row r="656" spans="1:8" x14ac:dyDescent="0.35">
      <c r="A656" t="s">
        <v>2184</v>
      </c>
      <c r="B656" t="s">
        <v>2650</v>
      </c>
      <c r="C656" t="s">
        <v>2415</v>
      </c>
      <c r="D656" t="s">
        <v>2651</v>
      </c>
      <c r="E656">
        <v>30045</v>
      </c>
      <c r="F656" t="s">
        <v>15</v>
      </c>
      <c r="G656" t="s">
        <v>12</v>
      </c>
      <c r="H656" t="s">
        <v>11932</v>
      </c>
    </row>
    <row r="657" spans="1:8" x14ac:dyDescent="0.35">
      <c r="A657" t="s">
        <v>2184</v>
      </c>
      <c r="B657" t="s">
        <v>3954</v>
      </c>
      <c r="C657" t="s">
        <v>3906</v>
      </c>
      <c r="D657" t="s">
        <v>3922</v>
      </c>
      <c r="E657">
        <v>25053</v>
      </c>
      <c r="F657" t="s">
        <v>28</v>
      </c>
      <c r="G657" t="s">
        <v>12</v>
      </c>
      <c r="H657" t="s">
        <v>11932</v>
      </c>
    </row>
    <row r="658" spans="1:8" x14ac:dyDescent="0.35">
      <c r="A658" t="s">
        <v>10171</v>
      </c>
      <c r="B658" t="s">
        <v>10488</v>
      </c>
      <c r="C658" t="s">
        <v>10354</v>
      </c>
      <c r="D658" t="s">
        <v>10354</v>
      </c>
      <c r="E658">
        <v>102047</v>
      </c>
      <c r="F658" t="s">
        <v>11</v>
      </c>
      <c r="G658" t="s">
        <v>12</v>
      </c>
      <c r="H658" t="s">
        <v>11932</v>
      </c>
    </row>
    <row r="659" spans="1:8" x14ac:dyDescent="0.35">
      <c r="A659" t="s">
        <v>10171</v>
      </c>
      <c r="B659" t="s">
        <v>11541</v>
      </c>
      <c r="C659" t="s">
        <v>11417</v>
      </c>
      <c r="D659" t="s">
        <v>11542</v>
      </c>
      <c r="E659">
        <v>83005</v>
      </c>
      <c r="F659" t="s">
        <v>17</v>
      </c>
      <c r="G659" t="s">
        <v>12</v>
      </c>
      <c r="H659" t="s">
        <v>11932</v>
      </c>
    </row>
    <row r="660" spans="1:8" x14ac:dyDescent="0.35">
      <c r="A660" t="s">
        <v>7</v>
      </c>
      <c r="B660" t="s">
        <v>1631</v>
      </c>
      <c r="C660" t="s">
        <v>1214</v>
      </c>
      <c r="D660" t="s">
        <v>1214</v>
      </c>
      <c r="E660">
        <v>6003</v>
      </c>
      <c r="F660" t="s">
        <v>45</v>
      </c>
      <c r="G660" t="s">
        <v>12</v>
      </c>
      <c r="H660" t="s">
        <v>11932</v>
      </c>
    </row>
    <row r="661" spans="1:8" x14ac:dyDescent="0.35">
      <c r="A661" t="s">
        <v>6000</v>
      </c>
      <c r="B661" t="s">
        <v>7423</v>
      </c>
      <c r="C661" t="s">
        <v>7060</v>
      </c>
      <c r="D661" t="s">
        <v>7194</v>
      </c>
      <c r="E661">
        <v>111089</v>
      </c>
      <c r="F661" t="s">
        <v>34</v>
      </c>
      <c r="G661" t="s">
        <v>12</v>
      </c>
      <c r="H661" t="s">
        <v>11932</v>
      </c>
    </row>
    <row r="662" spans="1:8" x14ac:dyDescent="0.35">
      <c r="A662" t="s">
        <v>6000</v>
      </c>
      <c r="B662" t="s">
        <v>7870</v>
      </c>
      <c r="C662" t="s">
        <v>7830</v>
      </c>
      <c r="D662" t="s">
        <v>7871</v>
      </c>
      <c r="E662">
        <v>54024</v>
      </c>
      <c r="F662" t="s">
        <v>45</v>
      </c>
      <c r="G662" t="s">
        <v>12</v>
      </c>
      <c r="H662" t="s">
        <v>11932</v>
      </c>
    </row>
    <row r="663" spans="1:8" x14ac:dyDescent="0.35">
      <c r="A663" t="s">
        <v>6000</v>
      </c>
      <c r="B663" t="s">
        <v>6141</v>
      </c>
      <c r="C663" t="s">
        <v>6116</v>
      </c>
      <c r="D663" t="s">
        <v>6142</v>
      </c>
      <c r="E663">
        <v>56050</v>
      </c>
      <c r="F663" t="s">
        <v>28</v>
      </c>
      <c r="G663" t="s">
        <v>12</v>
      </c>
      <c r="H663" t="s">
        <v>11932</v>
      </c>
    </row>
    <row r="664" spans="1:8" x14ac:dyDescent="0.35">
      <c r="A664" t="s">
        <v>10171</v>
      </c>
      <c r="B664" t="s">
        <v>10270</v>
      </c>
      <c r="C664" t="s">
        <v>10173</v>
      </c>
      <c r="D664" t="s">
        <v>10271</v>
      </c>
      <c r="E664">
        <v>80048</v>
      </c>
      <c r="F664" t="s">
        <v>45</v>
      </c>
      <c r="G664" t="s">
        <v>12</v>
      </c>
      <c r="H664" t="s">
        <v>11932</v>
      </c>
    </row>
    <row r="665" spans="1:8" x14ac:dyDescent="0.35">
      <c r="A665" t="s">
        <v>6000</v>
      </c>
      <c r="B665" t="s">
        <v>7636</v>
      </c>
      <c r="C665" t="s">
        <v>7143</v>
      </c>
      <c r="D665" t="s">
        <v>7143</v>
      </c>
      <c r="E665">
        <v>90064</v>
      </c>
      <c r="F665" t="s">
        <v>11</v>
      </c>
      <c r="G665" t="s">
        <v>12</v>
      </c>
      <c r="H665" t="s">
        <v>11932</v>
      </c>
    </row>
    <row r="666" spans="1:8" x14ac:dyDescent="0.35">
      <c r="A666" t="s">
        <v>3972</v>
      </c>
      <c r="B666" t="s">
        <v>5906</v>
      </c>
      <c r="C666" t="s">
        <v>5561</v>
      </c>
      <c r="D666" t="s">
        <v>5561</v>
      </c>
      <c r="E666">
        <v>48017</v>
      </c>
      <c r="F666" t="s">
        <v>11</v>
      </c>
      <c r="G666" t="s">
        <v>12</v>
      </c>
      <c r="H666" t="s">
        <v>11932</v>
      </c>
    </row>
    <row r="667" spans="1:8" x14ac:dyDescent="0.35">
      <c r="A667" t="s">
        <v>7990</v>
      </c>
      <c r="B667" t="s">
        <v>8375</v>
      </c>
      <c r="C667" t="s">
        <v>8035</v>
      </c>
      <c r="D667" t="s">
        <v>8353</v>
      </c>
      <c r="E667">
        <v>69041</v>
      </c>
      <c r="F667" t="s">
        <v>34</v>
      </c>
      <c r="G667" t="s">
        <v>12</v>
      </c>
      <c r="H667" t="s">
        <v>11932</v>
      </c>
    </row>
    <row r="668" spans="1:8" x14ac:dyDescent="0.35">
      <c r="A668" t="s">
        <v>7</v>
      </c>
      <c r="B668" t="s">
        <v>1400</v>
      </c>
      <c r="C668" t="s">
        <v>1376</v>
      </c>
      <c r="D668" t="s">
        <v>1401</v>
      </c>
      <c r="E668">
        <v>1197</v>
      </c>
      <c r="F668" t="s">
        <v>28</v>
      </c>
      <c r="G668" t="s">
        <v>12</v>
      </c>
      <c r="H668" t="s">
        <v>11932</v>
      </c>
    </row>
    <row r="669" spans="1:8" x14ac:dyDescent="0.35">
      <c r="A669" t="s">
        <v>6000</v>
      </c>
      <c r="B669" t="s">
        <v>7963</v>
      </c>
      <c r="C669" t="s">
        <v>7830</v>
      </c>
      <c r="D669" t="s">
        <v>7932</v>
      </c>
      <c r="E669">
        <v>54034</v>
      </c>
      <c r="F669" t="s">
        <v>45</v>
      </c>
      <c r="G669" t="s">
        <v>12</v>
      </c>
      <c r="H669" t="s">
        <v>11932</v>
      </c>
    </row>
    <row r="670" spans="1:8" x14ac:dyDescent="0.35">
      <c r="A670" t="s">
        <v>6000</v>
      </c>
      <c r="B670" t="s">
        <v>7082</v>
      </c>
      <c r="C670" t="s">
        <v>7080</v>
      </c>
      <c r="D670" t="s">
        <v>7083</v>
      </c>
      <c r="E670">
        <v>91035</v>
      </c>
      <c r="F670" t="s">
        <v>15</v>
      </c>
      <c r="G670" t="s">
        <v>12</v>
      </c>
      <c r="H670" t="s">
        <v>11932</v>
      </c>
    </row>
    <row r="671" spans="1:8" x14ac:dyDescent="0.35">
      <c r="A671" t="s">
        <v>3972</v>
      </c>
      <c r="B671" t="s">
        <v>5215</v>
      </c>
      <c r="C671" t="s">
        <v>5027</v>
      </c>
      <c r="D671" t="s">
        <v>5210</v>
      </c>
      <c r="E671">
        <v>9065</v>
      </c>
      <c r="F671" t="s">
        <v>34</v>
      </c>
      <c r="G671" t="s">
        <v>12</v>
      </c>
      <c r="H671" t="s">
        <v>11932</v>
      </c>
    </row>
    <row r="672" spans="1:8" x14ac:dyDescent="0.35">
      <c r="A672" t="s">
        <v>7</v>
      </c>
      <c r="B672" t="s">
        <v>1712</v>
      </c>
      <c r="C672" t="s">
        <v>1376</v>
      </c>
      <c r="D672" t="s">
        <v>1713</v>
      </c>
      <c r="E672">
        <v>1022</v>
      </c>
      <c r="F672" t="s">
        <v>77</v>
      </c>
      <c r="G672" t="s">
        <v>12</v>
      </c>
      <c r="H672" t="s">
        <v>11932</v>
      </c>
    </row>
    <row r="673" spans="1:8" x14ac:dyDescent="0.35">
      <c r="A673" t="s">
        <v>2184</v>
      </c>
      <c r="B673" t="s">
        <v>2789</v>
      </c>
      <c r="C673" t="s">
        <v>2749</v>
      </c>
      <c r="D673" t="s">
        <v>2790</v>
      </c>
      <c r="E673">
        <v>22006</v>
      </c>
      <c r="F673" t="s">
        <v>77</v>
      </c>
      <c r="G673" t="s">
        <v>12</v>
      </c>
      <c r="H673" t="s">
        <v>11932</v>
      </c>
    </row>
    <row r="674" spans="1:8" x14ac:dyDescent="0.35">
      <c r="A674" t="s">
        <v>3972</v>
      </c>
      <c r="B674" t="s">
        <v>5131</v>
      </c>
      <c r="C674" t="s">
        <v>5080</v>
      </c>
      <c r="D674" t="s">
        <v>5130</v>
      </c>
      <c r="E674">
        <v>8055</v>
      </c>
      <c r="F674" t="s">
        <v>77</v>
      </c>
      <c r="G674" t="s">
        <v>12</v>
      </c>
      <c r="H674" t="s">
        <v>11932</v>
      </c>
    </row>
    <row r="675" spans="1:8" x14ac:dyDescent="0.35">
      <c r="A675" t="s">
        <v>10171</v>
      </c>
      <c r="B675" t="s">
        <v>10234</v>
      </c>
      <c r="C675" t="s">
        <v>10173</v>
      </c>
      <c r="D675" t="s">
        <v>10173</v>
      </c>
      <c r="E675">
        <v>80063</v>
      </c>
      <c r="F675" t="s">
        <v>77</v>
      </c>
      <c r="G675" t="s">
        <v>12</v>
      </c>
      <c r="H675" t="s">
        <v>11932</v>
      </c>
    </row>
    <row r="676" spans="1:8" x14ac:dyDescent="0.35">
      <c r="A676" t="s">
        <v>10171</v>
      </c>
      <c r="B676" t="s">
        <v>10236</v>
      </c>
      <c r="C676" t="s">
        <v>10173</v>
      </c>
      <c r="D676" t="s">
        <v>10173</v>
      </c>
      <c r="E676">
        <v>80063</v>
      </c>
      <c r="F676" t="s">
        <v>77</v>
      </c>
      <c r="G676" t="s">
        <v>12</v>
      </c>
      <c r="H676" t="s">
        <v>11932</v>
      </c>
    </row>
    <row r="677" spans="1:8" x14ac:dyDescent="0.35">
      <c r="A677" t="s">
        <v>7990</v>
      </c>
      <c r="B677" t="s">
        <v>8075</v>
      </c>
      <c r="C677" t="s">
        <v>8040</v>
      </c>
      <c r="D677" t="s">
        <v>8040</v>
      </c>
      <c r="E677">
        <v>68028</v>
      </c>
      <c r="F677" t="s">
        <v>28</v>
      </c>
      <c r="G677" t="s">
        <v>12</v>
      </c>
      <c r="H677" t="s">
        <v>11932</v>
      </c>
    </row>
    <row r="678" spans="1:8" x14ac:dyDescent="0.35">
      <c r="A678" t="s">
        <v>7</v>
      </c>
      <c r="B678" t="s">
        <v>1173</v>
      </c>
      <c r="C678" t="s">
        <v>1139</v>
      </c>
      <c r="D678" t="s">
        <v>1174</v>
      </c>
      <c r="E678">
        <v>4016</v>
      </c>
      <c r="F678" t="s">
        <v>77</v>
      </c>
      <c r="G678" t="s">
        <v>12</v>
      </c>
      <c r="H678" t="s">
        <v>11932</v>
      </c>
    </row>
    <row r="679" spans="1:8" x14ac:dyDescent="0.35">
      <c r="A679" t="s">
        <v>7</v>
      </c>
      <c r="B679" t="s">
        <v>1697</v>
      </c>
      <c r="C679" t="s">
        <v>1376</v>
      </c>
      <c r="D679" t="s">
        <v>1376</v>
      </c>
      <c r="E679">
        <v>1272</v>
      </c>
      <c r="F679" t="s">
        <v>77</v>
      </c>
      <c r="G679" t="s">
        <v>12</v>
      </c>
      <c r="H679" t="s">
        <v>11932</v>
      </c>
    </row>
    <row r="680" spans="1:8" x14ac:dyDescent="0.35">
      <c r="A680" t="s">
        <v>6000</v>
      </c>
      <c r="B680" t="s">
        <v>7645</v>
      </c>
      <c r="C680" t="s">
        <v>7143</v>
      </c>
      <c r="D680" t="s">
        <v>7143</v>
      </c>
      <c r="E680">
        <v>90064</v>
      </c>
      <c r="F680" t="s">
        <v>11</v>
      </c>
      <c r="G680" t="s">
        <v>12</v>
      </c>
      <c r="H680" t="s">
        <v>11932</v>
      </c>
    </row>
    <row r="681" spans="1:8" x14ac:dyDescent="0.35">
      <c r="A681" t="s">
        <v>10171</v>
      </c>
      <c r="B681" t="s">
        <v>10224</v>
      </c>
      <c r="C681" t="s">
        <v>10173</v>
      </c>
      <c r="D681" t="s">
        <v>10173</v>
      </c>
      <c r="E681">
        <v>80063</v>
      </c>
      <c r="F681" t="s">
        <v>70</v>
      </c>
      <c r="G681" t="s">
        <v>12</v>
      </c>
      <c r="H681" t="s">
        <v>11932</v>
      </c>
    </row>
    <row r="682" spans="1:8" x14ac:dyDescent="0.35">
      <c r="A682" t="s">
        <v>7990</v>
      </c>
      <c r="B682" t="s">
        <v>9834</v>
      </c>
      <c r="C682" t="s">
        <v>9832</v>
      </c>
      <c r="D682" t="s">
        <v>9835</v>
      </c>
      <c r="E682">
        <v>71042</v>
      </c>
      <c r="F682" t="s">
        <v>17</v>
      </c>
      <c r="G682" t="s">
        <v>12</v>
      </c>
      <c r="H682" t="s">
        <v>11932</v>
      </c>
    </row>
    <row r="683" spans="1:8" x14ac:dyDescent="0.35">
      <c r="A683" t="s">
        <v>7</v>
      </c>
      <c r="B683" t="s">
        <v>1699</v>
      </c>
      <c r="C683" t="s">
        <v>1376</v>
      </c>
      <c r="D683" t="s">
        <v>1376</v>
      </c>
      <c r="E683">
        <v>1272</v>
      </c>
      <c r="F683" t="s">
        <v>77</v>
      </c>
      <c r="G683" t="s">
        <v>12</v>
      </c>
      <c r="H683" t="s">
        <v>11932</v>
      </c>
    </row>
    <row r="684" spans="1:8" x14ac:dyDescent="0.35">
      <c r="A684" t="s">
        <v>6000</v>
      </c>
      <c r="B684" t="s">
        <v>7984</v>
      </c>
      <c r="C684" t="s">
        <v>7830</v>
      </c>
      <c r="D684" t="s">
        <v>7830</v>
      </c>
      <c r="E684">
        <v>54039</v>
      </c>
      <c r="F684" t="s">
        <v>77</v>
      </c>
      <c r="G684" t="s">
        <v>12</v>
      </c>
      <c r="H684" t="s">
        <v>11932</v>
      </c>
    </row>
    <row r="685" spans="1:8" x14ac:dyDescent="0.35">
      <c r="A685" t="s">
        <v>6000</v>
      </c>
      <c r="B685" t="s">
        <v>6894</v>
      </c>
      <c r="C685" t="s">
        <v>6822</v>
      </c>
      <c r="D685" t="s">
        <v>6893</v>
      </c>
      <c r="E685">
        <v>43013</v>
      </c>
      <c r="F685" t="s">
        <v>77</v>
      </c>
      <c r="G685" t="s">
        <v>12</v>
      </c>
      <c r="H685" t="s">
        <v>11932</v>
      </c>
    </row>
    <row r="686" spans="1:8" x14ac:dyDescent="0.35">
      <c r="A686" t="s">
        <v>7</v>
      </c>
      <c r="B686" t="s">
        <v>1267</v>
      </c>
      <c r="C686" t="s">
        <v>1214</v>
      </c>
      <c r="D686" t="s">
        <v>1268</v>
      </c>
      <c r="E686">
        <v>6069</v>
      </c>
      <c r="F686" t="s">
        <v>11</v>
      </c>
      <c r="G686" t="s">
        <v>12</v>
      </c>
      <c r="H686" t="s">
        <v>11932</v>
      </c>
    </row>
    <row r="687" spans="1:8" x14ac:dyDescent="0.35">
      <c r="A687" t="s">
        <v>7990</v>
      </c>
      <c r="B687" t="s">
        <v>8223</v>
      </c>
      <c r="C687" t="s">
        <v>7992</v>
      </c>
      <c r="D687" t="s">
        <v>8224</v>
      </c>
      <c r="E687">
        <v>66002</v>
      </c>
      <c r="F687" t="s">
        <v>11</v>
      </c>
      <c r="G687" t="s">
        <v>12</v>
      </c>
      <c r="H687" t="s">
        <v>11932</v>
      </c>
    </row>
    <row r="688" spans="1:8" x14ac:dyDescent="0.35">
      <c r="A688" t="s">
        <v>7</v>
      </c>
      <c r="B688" t="s">
        <v>1720</v>
      </c>
      <c r="C688" t="s">
        <v>1376</v>
      </c>
      <c r="D688" t="s">
        <v>1376</v>
      </c>
      <c r="E688">
        <v>1272</v>
      </c>
      <c r="F688" t="s">
        <v>77</v>
      </c>
      <c r="G688" t="s">
        <v>12</v>
      </c>
      <c r="H688" t="s">
        <v>11932</v>
      </c>
    </row>
    <row r="689" spans="1:8" x14ac:dyDescent="0.35">
      <c r="A689" t="s">
        <v>6000</v>
      </c>
      <c r="B689" t="s">
        <v>6958</v>
      </c>
      <c r="C689" t="s">
        <v>6801</v>
      </c>
      <c r="D689" t="s">
        <v>6957</v>
      </c>
      <c r="E689">
        <v>41015</v>
      </c>
      <c r="F689" t="s">
        <v>28</v>
      </c>
      <c r="G689" t="s">
        <v>12</v>
      </c>
      <c r="H689" t="s">
        <v>11932</v>
      </c>
    </row>
    <row r="690" spans="1:8" x14ac:dyDescent="0.35">
      <c r="A690" t="s">
        <v>7</v>
      </c>
      <c r="B690" t="s">
        <v>1714</v>
      </c>
      <c r="C690" t="s">
        <v>1376</v>
      </c>
      <c r="D690" t="s">
        <v>1376</v>
      </c>
      <c r="E690">
        <v>1272</v>
      </c>
      <c r="F690" t="s">
        <v>77</v>
      </c>
      <c r="G690" t="s">
        <v>12</v>
      </c>
      <c r="H690" t="s">
        <v>11932</v>
      </c>
    </row>
    <row r="691" spans="1:8" x14ac:dyDescent="0.35">
      <c r="A691" t="s">
        <v>7990</v>
      </c>
      <c r="B691" t="s">
        <v>8003</v>
      </c>
      <c r="C691" t="s">
        <v>7992</v>
      </c>
      <c r="D691" t="s">
        <v>7992</v>
      </c>
      <c r="E691">
        <v>66049</v>
      </c>
      <c r="F691" t="s">
        <v>15</v>
      </c>
      <c r="G691" t="s">
        <v>12</v>
      </c>
      <c r="H691" t="s">
        <v>11932</v>
      </c>
    </row>
    <row r="692" spans="1:8" x14ac:dyDescent="0.35">
      <c r="A692" t="s">
        <v>10171</v>
      </c>
      <c r="B692" t="s">
        <v>10227</v>
      </c>
      <c r="C692" t="s">
        <v>10173</v>
      </c>
      <c r="D692" t="s">
        <v>10173</v>
      </c>
      <c r="E692">
        <v>80063</v>
      </c>
      <c r="F692" t="s">
        <v>34</v>
      </c>
      <c r="G692" t="s">
        <v>12</v>
      </c>
      <c r="H692" t="s">
        <v>11932</v>
      </c>
    </row>
    <row r="693" spans="1:8" x14ac:dyDescent="0.35">
      <c r="A693" t="s">
        <v>10171</v>
      </c>
      <c r="B693" t="s">
        <v>10238</v>
      </c>
      <c r="C693" t="s">
        <v>10173</v>
      </c>
      <c r="D693" t="s">
        <v>10173</v>
      </c>
      <c r="E693">
        <v>80063</v>
      </c>
      <c r="F693" t="s">
        <v>77</v>
      </c>
      <c r="G693" t="s">
        <v>12</v>
      </c>
      <c r="H693" t="s">
        <v>11932</v>
      </c>
    </row>
    <row r="694" spans="1:8" x14ac:dyDescent="0.35">
      <c r="A694" t="s">
        <v>10171</v>
      </c>
      <c r="B694" t="s">
        <v>10229</v>
      </c>
      <c r="C694" t="s">
        <v>10173</v>
      </c>
      <c r="D694" t="s">
        <v>10173</v>
      </c>
      <c r="E694">
        <v>80063</v>
      </c>
      <c r="F694" t="s">
        <v>77</v>
      </c>
      <c r="G694" t="s">
        <v>12</v>
      </c>
      <c r="H694" t="s">
        <v>11932</v>
      </c>
    </row>
    <row r="695" spans="1:8" x14ac:dyDescent="0.35">
      <c r="A695" t="s">
        <v>6000</v>
      </c>
      <c r="B695" t="s">
        <v>7362</v>
      </c>
      <c r="C695" t="s">
        <v>7080</v>
      </c>
      <c r="D695" t="s">
        <v>7080</v>
      </c>
      <c r="E695">
        <v>91051</v>
      </c>
      <c r="F695" t="s">
        <v>28</v>
      </c>
      <c r="G695" t="s">
        <v>12</v>
      </c>
      <c r="H695" t="s">
        <v>11932</v>
      </c>
    </row>
    <row r="696" spans="1:8" x14ac:dyDescent="0.35">
      <c r="A696" t="s">
        <v>7</v>
      </c>
      <c r="B696" t="s">
        <v>175</v>
      </c>
      <c r="C696" t="s">
        <v>9</v>
      </c>
      <c r="D696" t="s">
        <v>174</v>
      </c>
      <c r="E696">
        <v>18173</v>
      </c>
      <c r="F696" t="s">
        <v>34</v>
      </c>
      <c r="G696" t="s">
        <v>12</v>
      </c>
      <c r="H696" t="s">
        <v>11932</v>
      </c>
    </row>
    <row r="697" spans="1:8" x14ac:dyDescent="0.35">
      <c r="A697" t="s">
        <v>7</v>
      </c>
      <c r="B697" t="s">
        <v>1703</v>
      </c>
      <c r="C697" t="s">
        <v>1376</v>
      </c>
      <c r="D697" t="s">
        <v>1376</v>
      </c>
      <c r="E697">
        <v>1272</v>
      </c>
      <c r="F697" t="s">
        <v>28</v>
      </c>
      <c r="G697" t="s">
        <v>12</v>
      </c>
      <c r="H697" t="s">
        <v>11932</v>
      </c>
    </row>
    <row r="698" spans="1:8" x14ac:dyDescent="0.35">
      <c r="A698" t="s">
        <v>6000</v>
      </c>
      <c r="B698" t="s">
        <v>7221</v>
      </c>
      <c r="C698" t="s">
        <v>7066</v>
      </c>
      <c r="D698" t="s">
        <v>7222</v>
      </c>
      <c r="E698">
        <v>92003</v>
      </c>
      <c r="F698" t="s">
        <v>15</v>
      </c>
      <c r="G698" t="s">
        <v>12</v>
      </c>
      <c r="H698" t="s">
        <v>11932</v>
      </c>
    </row>
    <row r="699" spans="1:8" x14ac:dyDescent="0.35">
      <c r="A699" t="s">
        <v>2184</v>
      </c>
      <c r="B699" t="s">
        <v>2405</v>
      </c>
      <c r="C699" t="s">
        <v>2186</v>
      </c>
      <c r="D699" t="s">
        <v>2361</v>
      </c>
      <c r="E699">
        <v>21005</v>
      </c>
      <c r="F699" t="s">
        <v>17</v>
      </c>
      <c r="G699" t="s">
        <v>12</v>
      </c>
      <c r="H699" t="s">
        <v>11932</v>
      </c>
    </row>
    <row r="700" spans="1:8" x14ac:dyDescent="0.35">
      <c r="A700" t="s">
        <v>7</v>
      </c>
      <c r="B700" t="s">
        <v>1545</v>
      </c>
      <c r="C700" t="s">
        <v>1376</v>
      </c>
      <c r="D700" t="s">
        <v>1376</v>
      </c>
      <c r="E700">
        <v>1272</v>
      </c>
      <c r="F700" t="s">
        <v>77</v>
      </c>
      <c r="G700" t="s">
        <v>12</v>
      </c>
      <c r="H700" t="s">
        <v>11932</v>
      </c>
    </row>
    <row r="701" spans="1:8" x14ac:dyDescent="0.35">
      <c r="A701" t="s">
        <v>6000</v>
      </c>
      <c r="B701" t="s">
        <v>6979</v>
      </c>
      <c r="C701" t="s">
        <v>6801</v>
      </c>
      <c r="D701" t="s">
        <v>6960</v>
      </c>
      <c r="E701">
        <v>41044</v>
      </c>
      <c r="F701" t="s">
        <v>77</v>
      </c>
      <c r="G701" t="s">
        <v>12</v>
      </c>
      <c r="H701" t="s">
        <v>11932</v>
      </c>
    </row>
    <row r="702" spans="1:8" x14ac:dyDescent="0.35">
      <c r="A702" t="s">
        <v>7</v>
      </c>
      <c r="B702" t="s">
        <v>1158</v>
      </c>
      <c r="C702" t="s">
        <v>1139</v>
      </c>
      <c r="D702" t="s">
        <v>1159</v>
      </c>
      <c r="E702">
        <v>4190</v>
      </c>
      <c r="F702" t="s">
        <v>11</v>
      </c>
      <c r="G702" t="s">
        <v>12</v>
      </c>
      <c r="H702" t="s">
        <v>11932</v>
      </c>
    </row>
    <row r="703" spans="1:8" x14ac:dyDescent="0.35">
      <c r="A703" t="s">
        <v>10171</v>
      </c>
      <c r="B703" t="s">
        <v>10706</v>
      </c>
      <c r="C703" t="s">
        <v>10638</v>
      </c>
      <c r="D703" t="s">
        <v>10704</v>
      </c>
      <c r="E703">
        <v>78059</v>
      </c>
      <c r="F703" t="s">
        <v>15</v>
      </c>
      <c r="G703" t="s">
        <v>12</v>
      </c>
      <c r="H703" t="s">
        <v>11932</v>
      </c>
    </row>
    <row r="704" spans="1:8" x14ac:dyDescent="0.35">
      <c r="A704" t="s">
        <v>2184</v>
      </c>
      <c r="B704" t="s">
        <v>2992</v>
      </c>
      <c r="C704" t="s">
        <v>2905</v>
      </c>
      <c r="D704" t="s">
        <v>2993</v>
      </c>
      <c r="E704">
        <v>29013</v>
      </c>
      <c r="F704" t="s">
        <v>28</v>
      </c>
      <c r="G704" t="s">
        <v>12</v>
      </c>
      <c r="H704" t="s">
        <v>11932</v>
      </c>
    </row>
    <row r="705" spans="1:8" x14ac:dyDescent="0.35">
      <c r="A705" t="s">
        <v>7990</v>
      </c>
      <c r="B705" t="s">
        <v>8545</v>
      </c>
      <c r="C705" t="s">
        <v>8417</v>
      </c>
      <c r="D705" t="s">
        <v>8546</v>
      </c>
      <c r="E705">
        <v>76071</v>
      </c>
      <c r="F705" t="s">
        <v>15</v>
      </c>
      <c r="G705" t="s">
        <v>12</v>
      </c>
      <c r="H705" t="s">
        <v>11932</v>
      </c>
    </row>
    <row r="706" spans="1:8" x14ac:dyDescent="0.35">
      <c r="A706" t="s">
        <v>7990</v>
      </c>
      <c r="B706" t="s">
        <v>10063</v>
      </c>
      <c r="C706" t="s">
        <v>9832</v>
      </c>
      <c r="D706" t="s">
        <v>10036</v>
      </c>
      <c r="E706">
        <v>71041</v>
      </c>
      <c r="F706" t="s">
        <v>15</v>
      </c>
      <c r="G706" t="s">
        <v>12</v>
      </c>
      <c r="H706" t="s">
        <v>11932</v>
      </c>
    </row>
    <row r="707" spans="1:8" x14ac:dyDescent="0.35">
      <c r="A707" t="s">
        <v>2184</v>
      </c>
      <c r="B707" t="s">
        <v>2891</v>
      </c>
      <c r="C707" t="s">
        <v>2749</v>
      </c>
      <c r="D707" t="s">
        <v>2892</v>
      </c>
      <c r="E707">
        <v>22118</v>
      </c>
      <c r="F707" t="s">
        <v>28</v>
      </c>
      <c r="G707" t="s">
        <v>12</v>
      </c>
      <c r="H707" t="s">
        <v>11932</v>
      </c>
    </row>
    <row r="708" spans="1:8" x14ac:dyDescent="0.35">
      <c r="A708" t="s">
        <v>2184</v>
      </c>
      <c r="B708" t="s">
        <v>2836</v>
      </c>
      <c r="C708" t="s">
        <v>2749</v>
      </c>
      <c r="D708" t="s">
        <v>2749</v>
      </c>
      <c r="E708">
        <v>22205</v>
      </c>
      <c r="F708" t="s">
        <v>77</v>
      </c>
      <c r="G708" t="s">
        <v>12</v>
      </c>
      <c r="H708" t="s">
        <v>11932</v>
      </c>
    </row>
    <row r="709" spans="1:8" x14ac:dyDescent="0.35">
      <c r="A709" t="s">
        <v>7</v>
      </c>
      <c r="B709" t="s">
        <v>2100</v>
      </c>
      <c r="C709" t="s">
        <v>2080</v>
      </c>
      <c r="D709" t="s">
        <v>2099</v>
      </c>
      <c r="E709">
        <v>103072</v>
      </c>
      <c r="F709" t="s">
        <v>28</v>
      </c>
      <c r="G709" t="s">
        <v>12</v>
      </c>
      <c r="H709" t="s">
        <v>11932</v>
      </c>
    </row>
    <row r="710" spans="1:8" x14ac:dyDescent="0.35">
      <c r="A710" t="s">
        <v>7</v>
      </c>
      <c r="B710" t="s">
        <v>1704</v>
      </c>
      <c r="C710" t="s">
        <v>1376</v>
      </c>
      <c r="D710" t="s">
        <v>1705</v>
      </c>
      <c r="E710">
        <v>1090</v>
      </c>
      <c r="F710" t="s">
        <v>15</v>
      </c>
      <c r="G710" t="s">
        <v>12</v>
      </c>
      <c r="H710" t="s">
        <v>11932</v>
      </c>
    </row>
    <row r="711" spans="1:8" x14ac:dyDescent="0.35">
      <c r="A711" t="s">
        <v>2184</v>
      </c>
      <c r="B711" t="s">
        <v>2755</v>
      </c>
      <c r="C711" t="s">
        <v>2749</v>
      </c>
      <c r="D711" t="s">
        <v>2753</v>
      </c>
      <c r="E711">
        <v>22161</v>
      </c>
      <c r="F711" t="s">
        <v>45</v>
      </c>
      <c r="G711" t="s">
        <v>12</v>
      </c>
      <c r="H711" t="s">
        <v>11932</v>
      </c>
    </row>
    <row r="712" spans="1:8" x14ac:dyDescent="0.35">
      <c r="A712" t="s">
        <v>6000</v>
      </c>
      <c r="B712" t="s">
        <v>6777</v>
      </c>
      <c r="C712" t="s">
        <v>6461</v>
      </c>
      <c r="D712" t="s">
        <v>6778</v>
      </c>
      <c r="E712">
        <v>60072</v>
      </c>
      <c r="F712" t="s">
        <v>77</v>
      </c>
      <c r="G712" t="s">
        <v>12</v>
      </c>
      <c r="H712" t="s">
        <v>11932</v>
      </c>
    </row>
    <row r="713" spans="1:8" x14ac:dyDescent="0.35">
      <c r="A713" t="s">
        <v>7</v>
      </c>
      <c r="B713" t="s">
        <v>1737</v>
      </c>
      <c r="C713" t="s">
        <v>1376</v>
      </c>
      <c r="D713" t="s">
        <v>1738</v>
      </c>
      <c r="E713">
        <v>1008</v>
      </c>
      <c r="F713" t="s">
        <v>77</v>
      </c>
      <c r="G713" t="s">
        <v>12</v>
      </c>
      <c r="H713" t="s">
        <v>11932</v>
      </c>
    </row>
    <row r="714" spans="1:8" x14ac:dyDescent="0.35">
      <c r="A714" t="s">
        <v>6000</v>
      </c>
      <c r="B714" t="s">
        <v>6361</v>
      </c>
      <c r="C714" t="s">
        <v>6342</v>
      </c>
      <c r="D714" t="s">
        <v>6362</v>
      </c>
      <c r="E714">
        <v>57069</v>
      </c>
      <c r="F714" t="s">
        <v>15</v>
      </c>
      <c r="G714" t="s">
        <v>12</v>
      </c>
      <c r="H714" t="s">
        <v>11932</v>
      </c>
    </row>
    <row r="715" spans="1:8" x14ac:dyDescent="0.35">
      <c r="A715" t="s">
        <v>7</v>
      </c>
      <c r="B715" t="s">
        <v>2179</v>
      </c>
      <c r="C715" t="s">
        <v>2131</v>
      </c>
      <c r="D715" t="s">
        <v>2180</v>
      </c>
      <c r="E715">
        <v>7067</v>
      </c>
      <c r="F715" t="s">
        <v>17</v>
      </c>
      <c r="G715" t="s">
        <v>12</v>
      </c>
      <c r="H715" t="s">
        <v>11932</v>
      </c>
    </row>
    <row r="716" spans="1:8" x14ac:dyDescent="0.35">
      <c r="A716" t="s">
        <v>7990</v>
      </c>
      <c r="B716" t="s">
        <v>8342</v>
      </c>
      <c r="C716" t="s">
        <v>7992</v>
      </c>
      <c r="D716" t="s">
        <v>8341</v>
      </c>
      <c r="E716">
        <v>66087</v>
      </c>
      <c r="F716" t="s">
        <v>11</v>
      </c>
      <c r="G716" t="s">
        <v>12</v>
      </c>
      <c r="H716" t="s">
        <v>11932</v>
      </c>
    </row>
    <row r="717" spans="1:8" x14ac:dyDescent="0.35">
      <c r="A717" t="s">
        <v>10171</v>
      </c>
      <c r="B717" t="s">
        <v>10926</v>
      </c>
      <c r="C717" t="s">
        <v>10638</v>
      </c>
      <c r="D717" t="s">
        <v>10925</v>
      </c>
      <c r="E717">
        <v>78147</v>
      </c>
      <c r="F717" t="s">
        <v>15</v>
      </c>
      <c r="G717" t="s">
        <v>12</v>
      </c>
      <c r="H717" t="s">
        <v>11932</v>
      </c>
    </row>
    <row r="718" spans="1:8" x14ac:dyDescent="0.35">
      <c r="A718" t="s">
        <v>7</v>
      </c>
      <c r="B718" t="s">
        <v>1858</v>
      </c>
      <c r="C718" t="s">
        <v>1376</v>
      </c>
      <c r="D718" t="s">
        <v>1859</v>
      </c>
      <c r="E718">
        <v>1016</v>
      </c>
      <c r="F718" t="s">
        <v>15</v>
      </c>
      <c r="G718" t="s">
        <v>12</v>
      </c>
      <c r="H718" t="s">
        <v>11932</v>
      </c>
    </row>
    <row r="719" spans="1:8" x14ac:dyDescent="0.35">
      <c r="A719" t="s">
        <v>10171</v>
      </c>
      <c r="B719" t="s">
        <v>10258</v>
      </c>
      <c r="C719" t="s">
        <v>10173</v>
      </c>
      <c r="D719" t="s">
        <v>10259</v>
      </c>
      <c r="E719">
        <v>80096</v>
      </c>
      <c r="F719" t="s">
        <v>15</v>
      </c>
      <c r="G719" t="s">
        <v>12</v>
      </c>
      <c r="H719" t="s">
        <v>11932</v>
      </c>
    </row>
    <row r="720" spans="1:8" x14ac:dyDescent="0.35">
      <c r="A720" t="s">
        <v>7</v>
      </c>
      <c r="B720" t="s">
        <v>171</v>
      </c>
      <c r="C720" t="s">
        <v>9</v>
      </c>
      <c r="D720" t="s">
        <v>172</v>
      </c>
      <c r="E720">
        <v>18014</v>
      </c>
      <c r="F720" t="s">
        <v>15</v>
      </c>
      <c r="G720" t="s">
        <v>12</v>
      </c>
      <c r="H720" t="s">
        <v>11933</v>
      </c>
    </row>
    <row r="721" spans="1:10" x14ac:dyDescent="0.35">
      <c r="A721" t="s">
        <v>10171</v>
      </c>
      <c r="B721" t="s">
        <v>10997</v>
      </c>
      <c r="C721" t="s">
        <v>10638</v>
      </c>
      <c r="D721" t="s">
        <v>10869</v>
      </c>
      <c r="E721">
        <v>78157</v>
      </c>
      <c r="F721" t="s">
        <v>28</v>
      </c>
      <c r="G721" t="s">
        <v>12</v>
      </c>
      <c r="H721" t="s">
        <v>11932</v>
      </c>
    </row>
    <row r="722" spans="1:10" x14ac:dyDescent="0.35">
      <c r="A722" t="s">
        <v>7</v>
      </c>
      <c r="B722" t="s">
        <v>1696</v>
      </c>
      <c r="C722" t="s">
        <v>1376</v>
      </c>
      <c r="D722" t="s">
        <v>1376</v>
      </c>
      <c r="E722">
        <v>1272</v>
      </c>
      <c r="F722" t="s">
        <v>28</v>
      </c>
      <c r="G722" t="s">
        <v>12</v>
      </c>
      <c r="H722" t="s">
        <v>11932</v>
      </c>
      <c r="J722" t="str">
        <f>VLOOKUP(B722,'[1]Week 26'!$B:$I,8,0)</f>
        <v>Conferma Gandini che trattasi di CONNECTED e-mail del 11-03-24</v>
      </c>
    </row>
    <row r="723" spans="1:10" x14ac:dyDescent="0.35">
      <c r="A723" t="s">
        <v>7</v>
      </c>
      <c r="B723" t="s">
        <v>2149</v>
      </c>
      <c r="C723" t="s">
        <v>2131</v>
      </c>
      <c r="D723" t="s">
        <v>2150</v>
      </c>
      <c r="E723">
        <v>7035</v>
      </c>
      <c r="F723" t="s">
        <v>45</v>
      </c>
      <c r="G723" t="s">
        <v>12</v>
      </c>
      <c r="H723" t="s">
        <v>11932</v>
      </c>
    </row>
    <row r="724" spans="1:10" x14ac:dyDescent="0.35">
      <c r="A724" t="s">
        <v>10171</v>
      </c>
      <c r="B724" t="s">
        <v>10717</v>
      </c>
      <c r="C724" t="s">
        <v>10173</v>
      </c>
      <c r="D724" t="s">
        <v>10173</v>
      </c>
      <c r="E724">
        <v>80063</v>
      </c>
      <c r="F724" t="s">
        <v>77</v>
      </c>
      <c r="G724" t="s">
        <v>12</v>
      </c>
      <c r="H724" t="s">
        <v>11932</v>
      </c>
    </row>
    <row r="725" spans="1:10" x14ac:dyDescent="0.35">
      <c r="A725" t="s">
        <v>7</v>
      </c>
      <c r="B725" t="s">
        <v>1748</v>
      </c>
      <c r="C725" t="s">
        <v>1376</v>
      </c>
      <c r="D725" t="s">
        <v>1745</v>
      </c>
      <c r="E725">
        <v>1265</v>
      </c>
      <c r="F725" t="s">
        <v>70</v>
      </c>
      <c r="G725" t="s">
        <v>12</v>
      </c>
      <c r="H725" t="s">
        <v>11932</v>
      </c>
    </row>
    <row r="726" spans="1:10" x14ac:dyDescent="0.35">
      <c r="A726" t="s">
        <v>7</v>
      </c>
      <c r="B726" t="s">
        <v>1286</v>
      </c>
      <c r="C726" t="s">
        <v>1214</v>
      </c>
      <c r="D726" t="s">
        <v>1275</v>
      </c>
      <c r="E726">
        <v>6114</v>
      </c>
      <c r="F726" t="s">
        <v>28</v>
      </c>
      <c r="G726" t="s">
        <v>12</v>
      </c>
      <c r="H726" t="s">
        <v>11932</v>
      </c>
    </row>
    <row r="727" spans="1:10" x14ac:dyDescent="0.35">
      <c r="A727" t="s">
        <v>10171</v>
      </c>
      <c r="B727" t="s">
        <v>10222</v>
      </c>
      <c r="C727" t="s">
        <v>10173</v>
      </c>
      <c r="D727" t="s">
        <v>10173</v>
      </c>
      <c r="E727">
        <v>80063</v>
      </c>
      <c r="F727" t="s">
        <v>28</v>
      </c>
      <c r="G727" t="s">
        <v>12</v>
      </c>
      <c r="H727" t="s">
        <v>11932</v>
      </c>
    </row>
    <row r="728" spans="1:10" x14ac:dyDescent="0.35">
      <c r="A728" t="s">
        <v>7</v>
      </c>
      <c r="B728" t="s">
        <v>1594</v>
      </c>
      <c r="C728" t="s">
        <v>1376</v>
      </c>
      <c r="D728" t="s">
        <v>1376</v>
      </c>
      <c r="E728">
        <v>1272</v>
      </c>
      <c r="F728" t="s">
        <v>77</v>
      </c>
      <c r="G728" t="s">
        <v>12</v>
      </c>
      <c r="H728" t="s">
        <v>11932</v>
      </c>
    </row>
    <row r="729" spans="1:10" x14ac:dyDescent="0.35">
      <c r="A729" t="s">
        <v>7990</v>
      </c>
      <c r="B729" t="s">
        <v>8079</v>
      </c>
      <c r="C729" t="s">
        <v>8040</v>
      </c>
      <c r="D729" t="s">
        <v>8040</v>
      </c>
      <c r="E729">
        <v>68028</v>
      </c>
      <c r="F729" t="s">
        <v>28</v>
      </c>
      <c r="G729" t="s">
        <v>12</v>
      </c>
      <c r="H729" t="s">
        <v>11932</v>
      </c>
    </row>
    <row r="730" spans="1:10" x14ac:dyDescent="0.35">
      <c r="A730" t="s">
        <v>7</v>
      </c>
      <c r="B730" t="s">
        <v>1676</v>
      </c>
      <c r="C730" t="s">
        <v>1214</v>
      </c>
      <c r="D730" t="s">
        <v>1677</v>
      </c>
      <c r="E730">
        <v>6109</v>
      </c>
      <c r="F730" t="s">
        <v>15</v>
      </c>
      <c r="G730" t="s">
        <v>12</v>
      </c>
      <c r="H730" t="s">
        <v>11932</v>
      </c>
    </row>
    <row r="731" spans="1:10" x14ac:dyDescent="0.35">
      <c r="A731" t="s">
        <v>6000</v>
      </c>
      <c r="B731" t="s">
        <v>6866</v>
      </c>
      <c r="C731" t="s">
        <v>6811</v>
      </c>
      <c r="D731" t="s">
        <v>6851</v>
      </c>
      <c r="E731">
        <v>44071</v>
      </c>
      <c r="F731" t="s">
        <v>77</v>
      </c>
      <c r="G731" t="s">
        <v>12</v>
      </c>
      <c r="H731" t="s">
        <v>11932</v>
      </c>
    </row>
    <row r="732" spans="1:10" x14ac:dyDescent="0.35">
      <c r="A732" t="s">
        <v>7</v>
      </c>
      <c r="B732" t="s">
        <v>1604</v>
      </c>
      <c r="C732" t="s">
        <v>1376</v>
      </c>
      <c r="D732" t="s">
        <v>1376</v>
      </c>
      <c r="E732">
        <v>1272</v>
      </c>
      <c r="F732" t="s">
        <v>77</v>
      </c>
      <c r="G732" t="s">
        <v>12</v>
      </c>
      <c r="H732" t="s">
        <v>11932</v>
      </c>
    </row>
    <row r="733" spans="1:10" x14ac:dyDescent="0.35">
      <c r="A733" t="s">
        <v>10171</v>
      </c>
      <c r="B733" t="s">
        <v>10221</v>
      </c>
      <c r="C733" t="s">
        <v>10173</v>
      </c>
      <c r="D733" t="s">
        <v>10173</v>
      </c>
      <c r="E733">
        <v>80063</v>
      </c>
      <c r="F733" t="s">
        <v>28</v>
      </c>
      <c r="G733" t="s">
        <v>12</v>
      </c>
      <c r="H733" t="s">
        <v>11932</v>
      </c>
    </row>
    <row r="734" spans="1:10" x14ac:dyDescent="0.35">
      <c r="A734" t="s">
        <v>7</v>
      </c>
      <c r="B734" t="s">
        <v>1554</v>
      </c>
      <c r="C734" t="s">
        <v>1376</v>
      </c>
      <c r="D734" t="s">
        <v>1376</v>
      </c>
      <c r="E734">
        <v>1272</v>
      </c>
      <c r="F734" t="s">
        <v>77</v>
      </c>
      <c r="G734" t="s">
        <v>12</v>
      </c>
      <c r="H734" t="s">
        <v>11932</v>
      </c>
    </row>
    <row r="735" spans="1:10" x14ac:dyDescent="0.35">
      <c r="A735" t="s">
        <v>10171</v>
      </c>
      <c r="B735" t="s">
        <v>10931</v>
      </c>
      <c r="C735" t="s">
        <v>10575</v>
      </c>
      <c r="D735" t="s">
        <v>10930</v>
      </c>
      <c r="E735">
        <v>101008</v>
      </c>
      <c r="F735" t="s">
        <v>28</v>
      </c>
      <c r="G735" t="s">
        <v>12</v>
      </c>
      <c r="H735" t="s">
        <v>11932</v>
      </c>
    </row>
    <row r="736" spans="1:10" x14ac:dyDescent="0.35">
      <c r="A736" t="s">
        <v>2184</v>
      </c>
      <c r="B736" t="s">
        <v>2868</v>
      </c>
      <c r="C736" t="s">
        <v>2749</v>
      </c>
      <c r="D736" t="s">
        <v>2749</v>
      </c>
      <c r="E736">
        <v>22205</v>
      </c>
      <c r="F736" t="s">
        <v>28</v>
      </c>
      <c r="G736" t="s">
        <v>12</v>
      </c>
      <c r="H736" t="s">
        <v>11932</v>
      </c>
    </row>
    <row r="737" spans="1:8" x14ac:dyDescent="0.35">
      <c r="A737" t="s">
        <v>7</v>
      </c>
      <c r="B737" t="s">
        <v>1580</v>
      </c>
      <c r="C737" t="s">
        <v>1376</v>
      </c>
      <c r="D737" t="s">
        <v>1376</v>
      </c>
      <c r="E737">
        <v>1272</v>
      </c>
      <c r="F737" t="s">
        <v>77</v>
      </c>
      <c r="G737" t="s">
        <v>12</v>
      </c>
      <c r="H737" t="s">
        <v>11932</v>
      </c>
    </row>
    <row r="738" spans="1:8" x14ac:dyDescent="0.35">
      <c r="A738" t="s">
        <v>7</v>
      </c>
      <c r="B738" t="s">
        <v>1605</v>
      </c>
      <c r="C738" t="s">
        <v>1376</v>
      </c>
      <c r="D738" t="s">
        <v>1376</v>
      </c>
      <c r="E738">
        <v>1272</v>
      </c>
      <c r="F738" t="s">
        <v>77</v>
      </c>
      <c r="G738" t="s">
        <v>12</v>
      </c>
      <c r="H738" t="s">
        <v>11932</v>
      </c>
    </row>
    <row r="739" spans="1:8" x14ac:dyDescent="0.35">
      <c r="A739" t="s">
        <v>7</v>
      </c>
      <c r="B739" t="s">
        <v>1715</v>
      </c>
      <c r="C739" t="s">
        <v>1376</v>
      </c>
      <c r="D739" t="s">
        <v>1376</v>
      </c>
      <c r="E739">
        <v>1272</v>
      </c>
      <c r="F739" t="s">
        <v>77</v>
      </c>
      <c r="G739" t="s">
        <v>12</v>
      </c>
      <c r="H739" t="s">
        <v>11932</v>
      </c>
    </row>
    <row r="740" spans="1:8" x14ac:dyDescent="0.35">
      <c r="A740" t="s">
        <v>7990</v>
      </c>
      <c r="B740" t="s">
        <v>8077</v>
      </c>
      <c r="C740" t="s">
        <v>8040</v>
      </c>
      <c r="D740" t="s">
        <v>8078</v>
      </c>
      <c r="E740">
        <v>68006</v>
      </c>
      <c r="F740" t="s">
        <v>28</v>
      </c>
      <c r="G740" t="s">
        <v>12</v>
      </c>
      <c r="H740" t="s">
        <v>11932</v>
      </c>
    </row>
    <row r="741" spans="1:8" x14ac:dyDescent="0.35">
      <c r="A741" t="s">
        <v>2184</v>
      </c>
      <c r="B741" t="s">
        <v>2834</v>
      </c>
      <c r="C741" t="s">
        <v>2749</v>
      </c>
      <c r="D741" t="s">
        <v>2749</v>
      </c>
      <c r="E741">
        <v>22205</v>
      </c>
      <c r="F741" t="s">
        <v>28</v>
      </c>
      <c r="G741" t="s">
        <v>12</v>
      </c>
      <c r="H741" t="s">
        <v>11932</v>
      </c>
    </row>
    <row r="742" spans="1:8" x14ac:dyDescent="0.35">
      <c r="A742" t="s">
        <v>7</v>
      </c>
      <c r="B742" t="s">
        <v>1543</v>
      </c>
      <c r="C742" t="s">
        <v>1376</v>
      </c>
      <c r="D742" t="s">
        <v>1376</v>
      </c>
      <c r="E742">
        <v>1272</v>
      </c>
      <c r="F742" t="s">
        <v>77</v>
      </c>
      <c r="G742" t="s">
        <v>12</v>
      </c>
      <c r="H742" t="s">
        <v>11932</v>
      </c>
    </row>
    <row r="743" spans="1:8" x14ac:dyDescent="0.35">
      <c r="A743" t="s">
        <v>2184</v>
      </c>
      <c r="B743" t="s">
        <v>2377</v>
      </c>
      <c r="C743" t="s">
        <v>2186</v>
      </c>
      <c r="D743" t="s">
        <v>2186</v>
      </c>
      <c r="E743">
        <v>21008</v>
      </c>
      <c r="F743" t="s">
        <v>77</v>
      </c>
      <c r="G743" t="s">
        <v>12</v>
      </c>
      <c r="H743" t="s">
        <v>11932</v>
      </c>
    </row>
    <row r="744" spans="1:8" x14ac:dyDescent="0.35">
      <c r="A744" t="s">
        <v>6000</v>
      </c>
      <c r="B744" t="s">
        <v>7880</v>
      </c>
      <c r="C744" t="s">
        <v>7830</v>
      </c>
      <c r="D744" t="s">
        <v>7876</v>
      </c>
      <c r="E744">
        <v>54013</v>
      </c>
      <c r="F744" t="s">
        <v>28</v>
      </c>
      <c r="G744" t="s">
        <v>12</v>
      </c>
      <c r="H744" t="s">
        <v>11932</v>
      </c>
    </row>
    <row r="745" spans="1:8" x14ac:dyDescent="0.35">
      <c r="A745" t="s">
        <v>7</v>
      </c>
      <c r="B745" t="s">
        <v>1741</v>
      </c>
      <c r="C745" t="s">
        <v>1376</v>
      </c>
      <c r="D745" t="s">
        <v>1736</v>
      </c>
      <c r="E745">
        <v>1292</v>
      </c>
      <c r="F745" t="s">
        <v>77</v>
      </c>
      <c r="G745" t="s">
        <v>12</v>
      </c>
      <c r="H745" t="s">
        <v>11932</v>
      </c>
    </row>
    <row r="746" spans="1:8" x14ac:dyDescent="0.35">
      <c r="A746" t="s">
        <v>10171</v>
      </c>
      <c r="B746" t="s">
        <v>10216</v>
      </c>
      <c r="C746" t="s">
        <v>10173</v>
      </c>
      <c r="D746" t="s">
        <v>10173</v>
      </c>
      <c r="E746">
        <v>80063</v>
      </c>
      <c r="F746" t="s">
        <v>77</v>
      </c>
      <c r="G746" t="s">
        <v>12</v>
      </c>
      <c r="H746" t="s">
        <v>11932</v>
      </c>
    </row>
    <row r="747" spans="1:8" x14ac:dyDescent="0.35">
      <c r="A747" t="s">
        <v>7</v>
      </c>
      <c r="B747" t="s">
        <v>1830</v>
      </c>
      <c r="C747" t="s">
        <v>1214</v>
      </c>
      <c r="D747" t="s">
        <v>1665</v>
      </c>
      <c r="E747">
        <v>6039</v>
      </c>
      <c r="F747" t="s">
        <v>77</v>
      </c>
      <c r="G747" t="s">
        <v>12</v>
      </c>
      <c r="H747" t="s">
        <v>11932</v>
      </c>
    </row>
    <row r="748" spans="1:8" x14ac:dyDescent="0.35">
      <c r="A748" t="s">
        <v>6000</v>
      </c>
      <c r="B748" t="s">
        <v>7257</v>
      </c>
      <c r="C748" t="s">
        <v>7066</v>
      </c>
      <c r="D748" t="s">
        <v>7258</v>
      </c>
      <c r="E748">
        <v>92080</v>
      </c>
      <c r="F748" t="s">
        <v>28</v>
      </c>
      <c r="G748" t="s">
        <v>12</v>
      </c>
      <c r="H748" t="s">
        <v>11932</v>
      </c>
    </row>
    <row r="749" spans="1:8" x14ac:dyDescent="0.35">
      <c r="A749" t="s">
        <v>6000</v>
      </c>
      <c r="B749" t="s">
        <v>7875</v>
      </c>
      <c r="C749" t="s">
        <v>7830</v>
      </c>
      <c r="D749" t="s">
        <v>7876</v>
      </c>
      <c r="E749">
        <v>54013</v>
      </c>
      <c r="F749" t="s">
        <v>28</v>
      </c>
      <c r="G749" t="s">
        <v>12</v>
      </c>
      <c r="H749" t="s">
        <v>11932</v>
      </c>
    </row>
    <row r="750" spans="1:8" x14ac:dyDescent="0.35">
      <c r="A750" t="s">
        <v>7</v>
      </c>
      <c r="B750" t="s">
        <v>1742</v>
      </c>
      <c r="C750" t="s">
        <v>1376</v>
      </c>
      <c r="D750" t="s">
        <v>1736</v>
      </c>
      <c r="E750">
        <v>1292</v>
      </c>
      <c r="F750" t="s">
        <v>77</v>
      </c>
      <c r="G750" t="s">
        <v>12</v>
      </c>
      <c r="H750" t="s">
        <v>11932</v>
      </c>
    </row>
    <row r="751" spans="1:8" x14ac:dyDescent="0.35">
      <c r="A751" t="s">
        <v>10171</v>
      </c>
      <c r="B751" t="s">
        <v>10365</v>
      </c>
      <c r="C751" t="s">
        <v>10173</v>
      </c>
      <c r="D751" t="s">
        <v>10366</v>
      </c>
      <c r="E751">
        <v>80097</v>
      </c>
      <c r="F751" t="s">
        <v>15</v>
      </c>
      <c r="G751" t="s">
        <v>12</v>
      </c>
      <c r="H751" t="s">
        <v>11932</v>
      </c>
    </row>
    <row r="752" spans="1:8" x14ac:dyDescent="0.35">
      <c r="A752" t="s">
        <v>6000</v>
      </c>
      <c r="B752" t="s">
        <v>7755</v>
      </c>
      <c r="C752" t="s">
        <v>7143</v>
      </c>
      <c r="D752" t="s">
        <v>7727</v>
      </c>
      <c r="E752">
        <v>90052</v>
      </c>
      <c r="F752" t="s">
        <v>28</v>
      </c>
      <c r="G752" t="s">
        <v>12</v>
      </c>
      <c r="H752" t="s">
        <v>11932</v>
      </c>
    </row>
    <row r="753" spans="1:8" x14ac:dyDescent="0.35">
      <c r="A753" t="s">
        <v>2184</v>
      </c>
      <c r="B753" t="s">
        <v>2282</v>
      </c>
      <c r="C753" t="s">
        <v>2186</v>
      </c>
      <c r="D753" t="s">
        <v>2261</v>
      </c>
      <c r="E753">
        <v>21013</v>
      </c>
      <c r="F753" t="s">
        <v>28</v>
      </c>
      <c r="G753" t="s">
        <v>12</v>
      </c>
      <c r="H753" t="s">
        <v>11932</v>
      </c>
    </row>
    <row r="754" spans="1:8" x14ac:dyDescent="0.35">
      <c r="A754" t="s">
        <v>6000</v>
      </c>
      <c r="B754" t="s">
        <v>6804</v>
      </c>
      <c r="C754" t="s">
        <v>6801</v>
      </c>
      <c r="D754" t="s">
        <v>6805</v>
      </c>
      <c r="E754">
        <v>41023</v>
      </c>
      <c r="F754" t="s">
        <v>28</v>
      </c>
      <c r="G754" t="s">
        <v>12</v>
      </c>
      <c r="H754" t="s">
        <v>11932</v>
      </c>
    </row>
    <row r="755" spans="1:8" x14ac:dyDescent="0.35">
      <c r="A755" t="s">
        <v>7</v>
      </c>
      <c r="B755" t="s">
        <v>1335</v>
      </c>
      <c r="C755" t="s">
        <v>1318</v>
      </c>
      <c r="D755" t="s">
        <v>1331</v>
      </c>
      <c r="E755">
        <v>5017</v>
      </c>
      <c r="F755" t="s">
        <v>15</v>
      </c>
      <c r="G755" t="s">
        <v>12</v>
      </c>
      <c r="H755" t="s">
        <v>11932</v>
      </c>
    </row>
    <row r="756" spans="1:8" x14ac:dyDescent="0.35">
      <c r="A756" t="s">
        <v>7</v>
      </c>
      <c r="B756" t="s">
        <v>1698</v>
      </c>
      <c r="C756" t="s">
        <v>1376</v>
      </c>
      <c r="D756" t="s">
        <v>1376</v>
      </c>
      <c r="E756">
        <v>1272</v>
      </c>
      <c r="F756" t="s">
        <v>77</v>
      </c>
      <c r="G756" t="s">
        <v>12</v>
      </c>
      <c r="H756" t="s">
        <v>11932</v>
      </c>
    </row>
    <row r="757" spans="1:8" x14ac:dyDescent="0.35">
      <c r="A757" t="s">
        <v>2184</v>
      </c>
      <c r="B757" t="s">
        <v>2835</v>
      </c>
      <c r="C757" t="s">
        <v>2749</v>
      </c>
      <c r="D757" t="s">
        <v>2749</v>
      </c>
      <c r="E757">
        <v>22205</v>
      </c>
      <c r="F757" t="s">
        <v>77</v>
      </c>
      <c r="G757" t="s">
        <v>12</v>
      </c>
      <c r="H757" t="s">
        <v>11932</v>
      </c>
    </row>
    <row r="758" spans="1:8" x14ac:dyDescent="0.35">
      <c r="A758" t="s">
        <v>6000</v>
      </c>
      <c r="B758" t="s">
        <v>7863</v>
      </c>
      <c r="C758" t="s">
        <v>7830</v>
      </c>
      <c r="D758" t="s">
        <v>7858</v>
      </c>
      <c r="E758">
        <v>54015</v>
      </c>
      <c r="F758" t="s">
        <v>77</v>
      </c>
      <c r="G758" t="s">
        <v>12</v>
      </c>
      <c r="H758" t="s">
        <v>11932</v>
      </c>
    </row>
    <row r="759" spans="1:8" x14ac:dyDescent="0.35">
      <c r="A759" t="s">
        <v>10171</v>
      </c>
      <c r="B759" t="s">
        <v>10877</v>
      </c>
      <c r="C759" t="s">
        <v>10638</v>
      </c>
      <c r="D759" t="s">
        <v>10869</v>
      </c>
      <c r="E759">
        <v>78157</v>
      </c>
      <c r="F759" t="s">
        <v>11</v>
      </c>
      <c r="G759" t="s">
        <v>12</v>
      </c>
      <c r="H759" t="s">
        <v>11932</v>
      </c>
    </row>
    <row r="760" spans="1:8" x14ac:dyDescent="0.35">
      <c r="A760" t="s">
        <v>7990</v>
      </c>
      <c r="B760" t="s">
        <v>8004</v>
      </c>
      <c r="C760" t="s">
        <v>7992</v>
      </c>
      <c r="D760" t="s">
        <v>7992</v>
      </c>
      <c r="E760">
        <v>66049</v>
      </c>
      <c r="F760" t="s">
        <v>15</v>
      </c>
      <c r="G760" t="s">
        <v>12</v>
      </c>
      <c r="H760" t="s">
        <v>11932</v>
      </c>
    </row>
    <row r="761" spans="1:8" x14ac:dyDescent="0.35">
      <c r="A761" t="s">
        <v>6000</v>
      </c>
      <c r="B761" t="s">
        <v>7570</v>
      </c>
      <c r="C761" t="s">
        <v>7080</v>
      </c>
      <c r="D761" t="s">
        <v>7571</v>
      </c>
      <c r="E761">
        <v>91044</v>
      </c>
      <c r="F761" t="s">
        <v>28</v>
      </c>
      <c r="G761" t="s">
        <v>12</v>
      </c>
      <c r="H761" t="s">
        <v>11932</v>
      </c>
    </row>
    <row r="762" spans="1:8" x14ac:dyDescent="0.35">
      <c r="A762" t="s">
        <v>10171</v>
      </c>
      <c r="B762" t="s">
        <v>10175</v>
      </c>
      <c r="C762" t="s">
        <v>10173</v>
      </c>
      <c r="D762" t="s">
        <v>10173</v>
      </c>
      <c r="E762">
        <v>80063</v>
      </c>
      <c r="F762" t="s">
        <v>77</v>
      </c>
      <c r="G762" t="s">
        <v>12</v>
      </c>
      <c r="H762" t="s">
        <v>11932</v>
      </c>
    </row>
    <row r="763" spans="1:8" x14ac:dyDescent="0.35">
      <c r="A763" t="s">
        <v>7990</v>
      </c>
      <c r="B763" t="s">
        <v>8085</v>
      </c>
      <c r="C763" t="s">
        <v>8040</v>
      </c>
      <c r="D763" t="s">
        <v>8040</v>
      </c>
      <c r="E763">
        <v>68028</v>
      </c>
      <c r="F763" t="s">
        <v>28</v>
      </c>
      <c r="G763" t="s">
        <v>12</v>
      </c>
      <c r="H763" t="s">
        <v>11932</v>
      </c>
    </row>
    <row r="764" spans="1:8" x14ac:dyDescent="0.35">
      <c r="A764" t="s">
        <v>2184</v>
      </c>
      <c r="B764" t="s">
        <v>2403</v>
      </c>
      <c r="C764" t="s">
        <v>2186</v>
      </c>
      <c r="D764" t="s">
        <v>2402</v>
      </c>
      <c r="E764">
        <v>21062</v>
      </c>
      <c r="F764" t="s">
        <v>28</v>
      </c>
      <c r="G764" t="s">
        <v>12</v>
      </c>
      <c r="H764" t="s">
        <v>11932</v>
      </c>
    </row>
    <row r="765" spans="1:8" x14ac:dyDescent="0.35">
      <c r="A765" t="s">
        <v>2184</v>
      </c>
      <c r="B765" t="s">
        <v>2357</v>
      </c>
      <c r="C765" t="s">
        <v>2186</v>
      </c>
      <c r="D765" t="s">
        <v>2356</v>
      </c>
      <c r="E765">
        <v>21041</v>
      </c>
      <c r="F765" t="s">
        <v>34</v>
      </c>
      <c r="G765" t="s">
        <v>12</v>
      </c>
      <c r="H765" t="s">
        <v>11932</v>
      </c>
    </row>
    <row r="766" spans="1:8" x14ac:dyDescent="0.35">
      <c r="A766" t="s">
        <v>2184</v>
      </c>
      <c r="B766" t="s">
        <v>2805</v>
      </c>
      <c r="C766" t="s">
        <v>2749</v>
      </c>
      <c r="D766" t="s">
        <v>2749</v>
      </c>
      <c r="E766">
        <v>22205</v>
      </c>
      <c r="F766" t="s">
        <v>28</v>
      </c>
      <c r="G766" t="s">
        <v>12</v>
      </c>
      <c r="H766" t="s">
        <v>11932</v>
      </c>
    </row>
    <row r="767" spans="1:8" x14ac:dyDescent="0.35">
      <c r="A767" t="s">
        <v>6000</v>
      </c>
      <c r="B767" t="s">
        <v>6849</v>
      </c>
      <c r="C767" t="s">
        <v>6811</v>
      </c>
      <c r="D767" t="s">
        <v>6811</v>
      </c>
      <c r="E767">
        <v>44007</v>
      </c>
      <c r="F767" t="s">
        <v>77</v>
      </c>
      <c r="G767" t="s">
        <v>12</v>
      </c>
      <c r="H767" t="s">
        <v>11932</v>
      </c>
    </row>
    <row r="768" spans="1:8" x14ac:dyDescent="0.35">
      <c r="A768" t="s">
        <v>6000</v>
      </c>
      <c r="B768" t="s">
        <v>7908</v>
      </c>
      <c r="C768" t="s">
        <v>7827</v>
      </c>
      <c r="D768" t="s">
        <v>7827</v>
      </c>
      <c r="E768">
        <v>55032</v>
      </c>
      <c r="F768" t="s">
        <v>28</v>
      </c>
      <c r="G768" t="s">
        <v>12</v>
      </c>
      <c r="H768" t="s">
        <v>11932</v>
      </c>
    </row>
    <row r="769" spans="1:8" x14ac:dyDescent="0.35">
      <c r="A769" t="s">
        <v>3972</v>
      </c>
      <c r="B769" t="s">
        <v>5587</v>
      </c>
      <c r="C769" t="s">
        <v>5561</v>
      </c>
      <c r="D769" t="s">
        <v>5588</v>
      </c>
      <c r="E769">
        <v>48030</v>
      </c>
      <c r="F769" t="s">
        <v>28</v>
      </c>
      <c r="G769" t="s">
        <v>12</v>
      </c>
      <c r="H769" t="s">
        <v>11932</v>
      </c>
    </row>
    <row r="770" spans="1:8" x14ac:dyDescent="0.35">
      <c r="A770" t="s">
        <v>7</v>
      </c>
      <c r="B770" t="s">
        <v>1719</v>
      </c>
      <c r="C770" t="s">
        <v>1376</v>
      </c>
      <c r="D770" t="s">
        <v>1376</v>
      </c>
      <c r="E770">
        <v>1272</v>
      </c>
      <c r="F770" t="s">
        <v>77</v>
      </c>
      <c r="G770" t="s">
        <v>12</v>
      </c>
      <c r="H770" t="s">
        <v>11932</v>
      </c>
    </row>
    <row r="771" spans="1:8" x14ac:dyDescent="0.35">
      <c r="A771" t="s">
        <v>7990</v>
      </c>
      <c r="B771" t="s">
        <v>8120</v>
      </c>
      <c r="C771" t="s">
        <v>8020</v>
      </c>
      <c r="D771" t="s">
        <v>8020</v>
      </c>
      <c r="E771">
        <v>67041</v>
      </c>
      <c r="F771" t="s">
        <v>28</v>
      </c>
      <c r="G771" t="s">
        <v>12</v>
      </c>
      <c r="H771" t="s">
        <v>11932</v>
      </c>
    </row>
    <row r="772" spans="1:8" x14ac:dyDescent="0.35">
      <c r="A772" t="s">
        <v>2184</v>
      </c>
      <c r="B772" t="s">
        <v>2188</v>
      </c>
      <c r="C772" t="s">
        <v>2186</v>
      </c>
      <c r="D772" t="s">
        <v>2189</v>
      </c>
      <c r="E772">
        <v>21102</v>
      </c>
      <c r="F772" t="s">
        <v>15</v>
      </c>
      <c r="G772" t="s">
        <v>12</v>
      </c>
      <c r="H772" t="s">
        <v>11932</v>
      </c>
    </row>
    <row r="773" spans="1:8" x14ac:dyDescent="0.35">
      <c r="A773" t="s">
        <v>6000</v>
      </c>
      <c r="B773" t="s">
        <v>7391</v>
      </c>
      <c r="C773" t="s">
        <v>7080</v>
      </c>
      <c r="D773" t="s">
        <v>7080</v>
      </c>
      <c r="E773">
        <v>91051</v>
      </c>
      <c r="F773" t="s">
        <v>15</v>
      </c>
      <c r="G773" t="s">
        <v>12</v>
      </c>
      <c r="H773" t="s">
        <v>11932</v>
      </c>
    </row>
    <row r="774" spans="1:8" x14ac:dyDescent="0.35">
      <c r="A774" t="s">
        <v>10171</v>
      </c>
      <c r="B774" t="s">
        <v>10219</v>
      </c>
      <c r="C774" t="s">
        <v>10173</v>
      </c>
      <c r="D774" t="s">
        <v>10173</v>
      </c>
      <c r="E774">
        <v>80063</v>
      </c>
      <c r="F774" t="s">
        <v>77</v>
      </c>
      <c r="G774" t="s">
        <v>12</v>
      </c>
      <c r="H774" t="s">
        <v>11932</v>
      </c>
    </row>
    <row r="775" spans="1:8" x14ac:dyDescent="0.35">
      <c r="A775" t="s">
        <v>2184</v>
      </c>
      <c r="B775" t="s">
        <v>2770</v>
      </c>
      <c r="C775" t="s">
        <v>2749</v>
      </c>
      <c r="D775" t="s">
        <v>2766</v>
      </c>
      <c r="E775">
        <v>22124</v>
      </c>
      <c r="F775" t="s">
        <v>77</v>
      </c>
      <c r="G775" t="s">
        <v>12</v>
      </c>
      <c r="H775" t="s">
        <v>11932</v>
      </c>
    </row>
    <row r="776" spans="1:8" x14ac:dyDescent="0.35">
      <c r="A776" t="s">
        <v>7</v>
      </c>
      <c r="B776" t="s">
        <v>2157</v>
      </c>
      <c r="C776" t="s">
        <v>2131</v>
      </c>
      <c r="D776" t="s">
        <v>2131</v>
      </c>
      <c r="E776">
        <v>7003</v>
      </c>
      <c r="F776" t="s">
        <v>28</v>
      </c>
      <c r="G776" t="s">
        <v>12</v>
      </c>
      <c r="H776" t="s">
        <v>11932</v>
      </c>
    </row>
    <row r="777" spans="1:8" x14ac:dyDescent="0.35">
      <c r="A777" t="s">
        <v>6000</v>
      </c>
      <c r="B777" t="s">
        <v>6889</v>
      </c>
      <c r="C777" t="s">
        <v>6820</v>
      </c>
      <c r="D777" t="s">
        <v>6820</v>
      </c>
      <c r="E777">
        <v>109006</v>
      </c>
      <c r="F777" t="s">
        <v>28</v>
      </c>
      <c r="G777" t="s">
        <v>12</v>
      </c>
      <c r="H777" t="s">
        <v>11932</v>
      </c>
    </row>
    <row r="778" spans="1:8" x14ac:dyDescent="0.35">
      <c r="A778" t="s">
        <v>2184</v>
      </c>
      <c r="B778" t="s">
        <v>2375</v>
      </c>
      <c r="C778" t="s">
        <v>2186</v>
      </c>
      <c r="D778" t="s">
        <v>2186</v>
      </c>
      <c r="E778">
        <v>21008</v>
      </c>
      <c r="F778" t="s">
        <v>77</v>
      </c>
      <c r="G778" t="s">
        <v>12</v>
      </c>
      <c r="H778" t="s">
        <v>11932</v>
      </c>
    </row>
    <row r="779" spans="1:8" x14ac:dyDescent="0.35">
      <c r="A779" t="s">
        <v>7</v>
      </c>
      <c r="B779" t="s">
        <v>1791</v>
      </c>
      <c r="C779" t="s">
        <v>1376</v>
      </c>
      <c r="D779" t="s">
        <v>1767</v>
      </c>
      <c r="E779">
        <v>1063</v>
      </c>
      <c r="F779" t="s">
        <v>28</v>
      </c>
      <c r="G779" t="s">
        <v>12</v>
      </c>
      <c r="H779" t="s">
        <v>11932</v>
      </c>
    </row>
    <row r="780" spans="1:8" x14ac:dyDescent="0.35">
      <c r="A780" t="s">
        <v>10171</v>
      </c>
      <c r="B780" t="s">
        <v>10230</v>
      </c>
      <c r="C780" t="s">
        <v>10173</v>
      </c>
      <c r="D780" t="s">
        <v>10173</v>
      </c>
      <c r="E780">
        <v>80063</v>
      </c>
      <c r="F780" t="s">
        <v>28</v>
      </c>
      <c r="G780" t="s">
        <v>12</v>
      </c>
      <c r="H780" t="s">
        <v>11932</v>
      </c>
    </row>
    <row r="781" spans="1:8" x14ac:dyDescent="0.35">
      <c r="A781" t="s">
        <v>7990</v>
      </c>
      <c r="B781" t="s">
        <v>8005</v>
      </c>
      <c r="C781" t="s">
        <v>7992</v>
      </c>
      <c r="D781" t="s">
        <v>7992</v>
      </c>
      <c r="E781">
        <v>66049</v>
      </c>
      <c r="F781" t="s">
        <v>28</v>
      </c>
      <c r="G781" t="s">
        <v>12</v>
      </c>
      <c r="H781" t="s">
        <v>11932</v>
      </c>
    </row>
    <row r="782" spans="1:8" x14ac:dyDescent="0.35">
      <c r="A782" t="s">
        <v>6000</v>
      </c>
      <c r="B782" t="s">
        <v>6929</v>
      </c>
      <c r="C782" t="s">
        <v>6801</v>
      </c>
      <c r="D782" t="s">
        <v>6930</v>
      </c>
      <c r="E782">
        <v>41067</v>
      </c>
      <c r="F782" t="s">
        <v>34</v>
      </c>
      <c r="G782" t="s">
        <v>12</v>
      </c>
      <c r="H782" t="s">
        <v>11932</v>
      </c>
    </row>
    <row r="783" spans="1:8" x14ac:dyDescent="0.35">
      <c r="A783" t="s">
        <v>2184</v>
      </c>
      <c r="B783" t="s">
        <v>2376</v>
      </c>
      <c r="C783" t="s">
        <v>2186</v>
      </c>
      <c r="D783" t="s">
        <v>2186</v>
      </c>
      <c r="E783">
        <v>21008</v>
      </c>
      <c r="F783" t="s">
        <v>15</v>
      </c>
      <c r="G783" t="s">
        <v>12</v>
      </c>
      <c r="H783" t="s">
        <v>11932</v>
      </c>
    </row>
    <row r="784" spans="1:8" x14ac:dyDescent="0.35">
      <c r="A784" t="s">
        <v>3972</v>
      </c>
      <c r="B784" t="s">
        <v>5147</v>
      </c>
      <c r="C784" t="s">
        <v>5080</v>
      </c>
      <c r="D784" t="s">
        <v>5130</v>
      </c>
      <c r="E784">
        <v>8055</v>
      </c>
      <c r="F784" t="s">
        <v>28</v>
      </c>
      <c r="G784" t="s">
        <v>12</v>
      </c>
      <c r="H784" t="s">
        <v>11932</v>
      </c>
    </row>
    <row r="785" spans="1:8" x14ac:dyDescent="0.35">
      <c r="A785" t="s">
        <v>10171</v>
      </c>
      <c r="B785" t="s">
        <v>10882</v>
      </c>
      <c r="C785" t="s">
        <v>10638</v>
      </c>
      <c r="D785" t="s">
        <v>10869</v>
      </c>
      <c r="E785">
        <v>78157</v>
      </c>
      <c r="F785" t="s">
        <v>77</v>
      </c>
      <c r="G785" t="s">
        <v>12</v>
      </c>
      <c r="H785" t="s">
        <v>11932</v>
      </c>
    </row>
    <row r="786" spans="1:8" x14ac:dyDescent="0.35">
      <c r="A786" t="s">
        <v>10171</v>
      </c>
      <c r="B786" t="s">
        <v>10228</v>
      </c>
      <c r="C786" t="s">
        <v>10173</v>
      </c>
      <c r="D786" t="s">
        <v>10173</v>
      </c>
      <c r="E786">
        <v>80063</v>
      </c>
      <c r="F786" t="s">
        <v>77</v>
      </c>
      <c r="G786" t="s">
        <v>12</v>
      </c>
      <c r="H786" t="s">
        <v>11932</v>
      </c>
    </row>
    <row r="787" spans="1:8" x14ac:dyDescent="0.35">
      <c r="A787" t="s">
        <v>10171</v>
      </c>
      <c r="B787" t="s">
        <v>10235</v>
      </c>
      <c r="C787" t="s">
        <v>10173</v>
      </c>
      <c r="D787" t="s">
        <v>10173</v>
      </c>
      <c r="E787">
        <v>80063</v>
      </c>
      <c r="F787" t="s">
        <v>77</v>
      </c>
      <c r="G787" t="s">
        <v>12</v>
      </c>
      <c r="H787" t="s">
        <v>11932</v>
      </c>
    </row>
    <row r="788" spans="1:8" x14ac:dyDescent="0.35">
      <c r="A788" t="s">
        <v>7</v>
      </c>
      <c r="B788" t="s">
        <v>1169</v>
      </c>
      <c r="C788" t="s">
        <v>1139</v>
      </c>
      <c r="D788" t="s">
        <v>1149</v>
      </c>
      <c r="E788">
        <v>4025</v>
      </c>
      <c r="F788" t="s">
        <v>28</v>
      </c>
      <c r="G788" t="s">
        <v>12</v>
      </c>
      <c r="H788" t="s">
        <v>11932</v>
      </c>
    </row>
    <row r="789" spans="1:8" x14ac:dyDescent="0.35">
      <c r="A789" t="s">
        <v>6000</v>
      </c>
      <c r="B789" t="s">
        <v>7906</v>
      </c>
      <c r="C789" t="s">
        <v>7827</v>
      </c>
      <c r="D789" t="s">
        <v>7827</v>
      </c>
      <c r="E789">
        <v>55032</v>
      </c>
      <c r="F789" t="s">
        <v>28</v>
      </c>
      <c r="G789" t="s">
        <v>12</v>
      </c>
      <c r="H789" t="s">
        <v>11932</v>
      </c>
    </row>
    <row r="790" spans="1:8" x14ac:dyDescent="0.35">
      <c r="A790" t="s">
        <v>7</v>
      </c>
      <c r="B790" t="s">
        <v>1531</v>
      </c>
      <c r="C790" t="s">
        <v>1376</v>
      </c>
      <c r="D790" t="s">
        <v>1499</v>
      </c>
      <c r="E790">
        <v>1156</v>
      </c>
      <c r="F790" t="s">
        <v>77</v>
      </c>
      <c r="G790" t="s">
        <v>12</v>
      </c>
      <c r="H790" t="s">
        <v>11932</v>
      </c>
    </row>
    <row r="791" spans="1:8" x14ac:dyDescent="0.35">
      <c r="A791" t="s">
        <v>10171</v>
      </c>
      <c r="B791" t="s">
        <v>10848</v>
      </c>
      <c r="C791" t="s">
        <v>10638</v>
      </c>
      <c r="D791" t="s">
        <v>10849</v>
      </c>
      <c r="E791">
        <v>78124</v>
      </c>
      <c r="F791" t="s">
        <v>15</v>
      </c>
      <c r="G791" t="s">
        <v>12</v>
      </c>
      <c r="H791" t="s">
        <v>11932</v>
      </c>
    </row>
    <row r="792" spans="1:8" x14ac:dyDescent="0.35">
      <c r="A792" t="s">
        <v>7990</v>
      </c>
      <c r="B792" t="s">
        <v>8076</v>
      </c>
      <c r="C792" t="s">
        <v>8040</v>
      </c>
      <c r="D792" t="s">
        <v>8040</v>
      </c>
      <c r="E792">
        <v>68028</v>
      </c>
      <c r="F792" t="s">
        <v>28</v>
      </c>
      <c r="G792" t="s">
        <v>12</v>
      </c>
      <c r="H792" t="s">
        <v>11932</v>
      </c>
    </row>
    <row r="793" spans="1:8" x14ac:dyDescent="0.35">
      <c r="A793" t="s">
        <v>7</v>
      </c>
      <c r="B793" t="s">
        <v>1330</v>
      </c>
      <c r="C793" t="s">
        <v>1318</v>
      </c>
      <c r="D793" t="s">
        <v>1331</v>
      </c>
      <c r="E793">
        <v>5017</v>
      </c>
      <c r="F793" t="s">
        <v>77</v>
      </c>
      <c r="G793" t="s">
        <v>12</v>
      </c>
      <c r="H793" t="s">
        <v>11932</v>
      </c>
    </row>
    <row r="794" spans="1:8" x14ac:dyDescent="0.35">
      <c r="A794" t="s">
        <v>7990</v>
      </c>
      <c r="B794" t="s">
        <v>9282</v>
      </c>
      <c r="C794" t="s">
        <v>9279</v>
      </c>
      <c r="D794" t="s">
        <v>9279</v>
      </c>
      <c r="E794">
        <v>70006</v>
      </c>
      <c r="F794" t="s">
        <v>77</v>
      </c>
      <c r="G794" t="s">
        <v>12</v>
      </c>
      <c r="H794" t="s">
        <v>11932</v>
      </c>
    </row>
    <row r="795" spans="1:8" x14ac:dyDescent="0.35">
      <c r="A795" t="s">
        <v>6000</v>
      </c>
      <c r="B795" t="s">
        <v>6892</v>
      </c>
      <c r="C795" t="s">
        <v>6822</v>
      </c>
      <c r="D795" t="s">
        <v>6893</v>
      </c>
      <c r="E795">
        <v>43013</v>
      </c>
      <c r="F795" t="s">
        <v>15</v>
      </c>
      <c r="G795" t="s">
        <v>12</v>
      </c>
      <c r="H795" t="s">
        <v>11932</v>
      </c>
    </row>
    <row r="796" spans="1:8" x14ac:dyDescent="0.35">
      <c r="A796" t="s">
        <v>7</v>
      </c>
      <c r="B796" t="s">
        <v>2175</v>
      </c>
      <c r="C796" t="s">
        <v>2131</v>
      </c>
      <c r="D796" t="s">
        <v>2172</v>
      </c>
      <c r="E796">
        <v>7022</v>
      </c>
      <c r="F796" t="s">
        <v>17</v>
      </c>
      <c r="G796" t="s">
        <v>12</v>
      </c>
      <c r="H796" t="s">
        <v>11932</v>
      </c>
    </row>
    <row r="797" spans="1:8" x14ac:dyDescent="0.35">
      <c r="A797" t="s">
        <v>6000</v>
      </c>
      <c r="B797" t="s">
        <v>6762</v>
      </c>
      <c r="C797" t="s">
        <v>6461</v>
      </c>
      <c r="D797" t="s">
        <v>6734</v>
      </c>
      <c r="E797">
        <v>60003</v>
      </c>
      <c r="F797" t="s">
        <v>15</v>
      </c>
      <c r="G797" t="s">
        <v>12</v>
      </c>
      <c r="H797" t="s">
        <v>11932</v>
      </c>
    </row>
    <row r="798" spans="1:8" x14ac:dyDescent="0.35">
      <c r="A798" t="s">
        <v>3972</v>
      </c>
      <c r="B798" t="s">
        <v>5133</v>
      </c>
      <c r="C798" t="s">
        <v>5080</v>
      </c>
      <c r="D798" t="s">
        <v>5130</v>
      </c>
      <c r="E798">
        <v>8055</v>
      </c>
      <c r="F798" t="s">
        <v>28</v>
      </c>
      <c r="G798" t="s">
        <v>12</v>
      </c>
      <c r="H798" t="s">
        <v>11932</v>
      </c>
    </row>
    <row r="799" spans="1:8" x14ac:dyDescent="0.35">
      <c r="A799" t="s">
        <v>7</v>
      </c>
      <c r="B799" t="s">
        <v>1710</v>
      </c>
      <c r="C799" t="s">
        <v>1376</v>
      </c>
      <c r="D799" t="s">
        <v>1376</v>
      </c>
      <c r="E799">
        <v>1272</v>
      </c>
      <c r="F799" t="s">
        <v>77</v>
      </c>
      <c r="G799" t="s">
        <v>12</v>
      </c>
      <c r="H799" t="s">
        <v>11932</v>
      </c>
    </row>
    <row r="800" spans="1:8" x14ac:dyDescent="0.35">
      <c r="A800" t="s">
        <v>7990</v>
      </c>
      <c r="B800" t="s">
        <v>8080</v>
      </c>
      <c r="C800" t="s">
        <v>8040</v>
      </c>
      <c r="D800" t="s">
        <v>8040</v>
      </c>
      <c r="E800">
        <v>68028</v>
      </c>
      <c r="F800" t="s">
        <v>28</v>
      </c>
      <c r="G800" t="s">
        <v>12</v>
      </c>
      <c r="H800" t="s">
        <v>11932</v>
      </c>
    </row>
    <row r="801" spans="1:8" x14ac:dyDescent="0.35">
      <c r="A801" t="s">
        <v>7</v>
      </c>
      <c r="B801" t="s">
        <v>2012</v>
      </c>
      <c r="C801" t="s">
        <v>1931</v>
      </c>
      <c r="D801" t="s">
        <v>1931</v>
      </c>
      <c r="E801">
        <v>96004</v>
      </c>
      <c r="F801" t="s">
        <v>15</v>
      </c>
      <c r="G801" t="s">
        <v>12</v>
      </c>
      <c r="H801" t="s">
        <v>11932</v>
      </c>
    </row>
    <row r="802" spans="1:8" x14ac:dyDescent="0.35">
      <c r="A802" t="s">
        <v>7</v>
      </c>
      <c r="B802" t="s">
        <v>2007</v>
      </c>
      <c r="C802" t="s">
        <v>1931</v>
      </c>
      <c r="D802" t="s">
        <v>1931</v>
      </c>
      <c r="E802">
        <v>96004</v>
      </c>
      <c r="F802" t="s">
        <v>28</v>
      </c>
      <c r="G802" t="s">
        <v>12</v>
      </c>
      <c r="H802" t="s">
        <v>11932</v>
      </c>
    </row>
    <row r="803" spans="1:8" x14ac:dyDescent="0.35">
      <c r="A803" t="s">
        <v>6000</v>
      </c>
      <c r="B803" t="s">
        <v>7857</v>
      </c>
      <c r="C803" t="s">
        <v>7830</v>
      </c>
      <c r="D803" t="s">
        <v>7858</v>
      </c>
      <c r="E803">
        <v>54015</v>
      </c>
      <c r="F803" t="s">
        <v>28</v>
      </c>
      <c r="G803" t="s">
        <v>12</v>
      </c>
      <c r="H803" t="s">
        <v>11932</v>
      </c>
    </row>
    <row r="804" spans="1:8" x14ac:dyDescent="0.35">
      <c r="A804" t="s">
        <v>7</v>
      </c>
      <c r="B804" t="s">
        <v>1537</v>
      </c>
      <c r="C804" t="s">
        <v>1376</v>
      </c>
      <c r="D804" t="s">
        <v>1376</v>
      </c>
      <c r="E804">
        <v>1272</v>
      </c>
      <c r="F804" t="s">
        <v>77</v>
      </c>
      <c r="G804" t="s">
        <v>12</v>
      </c>
      <c r="H804" t="s">
        <v>11932</v>
      </c>
    </row>
    <row r="805" spans="1:8" x14ac:dyDescent="0.35">
      <c r="A805" t="s">
        <v>2184</v>
      </c>
      <c r="B805" t="s">
        <v>2407</v>
      </c>
      <c r="C805" t="s">
        <v>2186</v>
      </c>
      <c r="D805" t="s">
        <v>2408</v>
      </c>
      <c r="E805">
        <v>21087</v>
      </c>
      <c r="F805" t="s">
        <v>15</v>
      </c>
      <c r="G805" t="s">
        <v>12</v>
      </c>
      <c r="H805" t="s">
        <v>11932</v>
      </c>
    </row>
    <row r="806" spans="1:8" x14ac:dyDescent="0.35">
      <c r="A806" t="s">
        <v>7</v>
      </c>
      <c r="B806" t="s">
        <v>1695</v>
      </c>
      <c r="C806" t="s">
        <v>1376</v>
      </c>
      <c r="D806" t="s">
        <v>1376</v>
      </c>
      <c r="E806">
        <v>1272</v>
      </c>
      <c r="F806" t="s">
        <v>77</v>
      </c>
      <c r="G806" t="s">
        <v>12</v>
      </c>
      <c r="H806" t="s">
        <v>11932</v>
      </c>
    </row>
    <row r="807" spans="1:8" x14ac:dyDescent="0.35">
      <c r="A807" t="s">
        <v>7</v>
      </c>
      <c r="B807" t="s">
        <v>1394</v>
      </c>
      <c r="C807" t="s">
        <v>1376</v>
      </c>
      <c r="D807" t="s">
        <v>1395</v>
      </c>
      <c r="E807">
        <v>1174</v>
      </c>
      <c r="F807" t="s">
        <v>11</v>
      </c>
      <c r="G807" t="s">
        <v>12</v>
      </c>
      <c r="H807" t="s">
        <v>11932</v>
      </c>
    </row>
    <row r="808" spans="1:8" x14ac:dyDescent="0.35">
      <c r="A808" t="s">
        <v>7990</v>
      </c>
      <c r="B808" t="s">
        <v>9329</v>
      </c>
      <c r="C808" t="s">
        <v>9279</v>
      </c>
      <c r="D808" t="s">
        <v>9330</v>
      </c>
      <c r="E808">
        <v>70077</v>
      </c>
      <c r="F808" t="s">
        <v>15</v>
      </c>
      <c r="G808" t="s">
        <v>12</v>
      </c>
      <c r="H808" t="s">
        <v>11932</v>
      </c>
    </row>
    <row r="809" spans="1:8" x14ac:dyDescent="0.35">
      <c r="A809" t="s">
        <v>7</v>
      </c>
      <c r="B809" t="s">
        <v>1423</v>
      </c>
      <c r="C809" t="s">
        <v>1318</v>
      </c>
      <c r="D809" t="s">
        <v>1422</v>
      </c>
      <c r="E809">
        <v>5090</v>
      </c>
      <c r="F809" t="s">
        <v>77</v>
      </c>
      <c r="G809" t="s">
        <v>12</v>
      </c>
      <c r="H809" t="s">
        <v>11932</v>
      </c>
    </row>
    <row r="810" spans="1:8" x14ac:dyDescent="0.35">
      <c r="A810" t="s">
        <v>7</v>
      </c>
      <c r="B810" t="s">
        <v>1574</v>
      </c>
      <c r="C810" t="s">
        <v>1376</v>
      </c>
      <c r="D810" t="s">
        <v>1573</v>
      </c>
      <c r="E810">
        <v>1120</v>
      </c>
      <c r="F810" t="s">
        <v>28</v>
      </c>
      <c r="G810" t="s">
        <v>12</v>
      </c>
      <c r="H810" t="s">
        <v>11932</v>
      </c>
    </row>
    <row r="811" spans="1:8" x14ac:dyDescent="0.35">
      <c r="A811" t="s">
        <v>7</v>
      </c>
      <c r="B811" t="s">
        <v>1298</v>
      </c>
      <c r="C811" t="s">
        <v>1214</v>
      </c>
      <c r="D811" t="s">
        <v>1292</v>
      </c>
      <c r="E811">
        <v>6174</v>
      </c>
      <c r="F811" t="s">
        <v>28</v>
      </c>
      <c r="G811" t="s">
        <v>12</v>
      </c>
      <c r="H811" t="s">
        <v>11932</v>
      </c>
    </row>
    <row r="812" spans="1:8" x14ac:dyDescent="0.35">
      <c r="A812" t="s">
        <v>7</v>
      </c>
      <c r="B812" t="s">
        <v>1587</v>
      </c>
      <c r="C812" t="s">
        <v>1376</v>
      </c>
      <c r="D812" t="s">
        <v>1376</v>
      </c>
      <c r="E812">
        <v>1272</v>
      </c>
      <c r="F812" t="s">
        <v>77</v>
      </c>
      <c r="G812" t="s">
        <v>12</v>
      </c>
      <c r="H812" t="s">
        <v>11932</v>
      </c>
    </row>
    <row r="813" spans="1:8" x14ac:dyDescent="0.35">
      <c r="A813" t="s">
        <v>3972</v>
      </c>
      <c r="B813" t="s">
        <v>5031</v>
      </c>
      <c r="C813" t="s">
        <v>4993</v>
      </c>
      <c r="D813" t="s">
        <v>5032</v>
      </c>
      <c r="E813">
        <v>10004</v>
      </c>
      <c r="F813" t="s">
        <v>11</v>
      </c>
      <c r="G813" t="s">
        <v>12</v>
      </c>
      <c r="H813" t="s">
        <v>11932</v>
      </c>
    </row>
    <row r="814" spans="1:8" x14ac:dyDescent="0.35">
      <c r="A814" t="s">
        <v>6000</v>
      </c>
      <c r="B814" t="s">
        <v>7803</v>
      </c>
      <c r="C814" t="s">
        <v>7143</v>
      </c>
      <c r="D814" t="s">
        <v>7800</v>
      </c>
      <c r="E814">
        <v>90054</v>
      </c>
      <c r="F814" t="s">
        <v>11</v>
      </c>
      <c r="G814" t="s">
        <v>12</v>
      </c>
      <c r="H814" t="s">
        <v>11932</v>
      </c>
    </row>
    <row r="815" spans="1:8" x14ac:dyDescent="0.35">
      <c r="A815" t="s">
        <v>3972</v>
      </c>
      <c r="B815" t="s">
        <v>5118</v>
      </c>
      <c r="C815" t="s">
        <v>5027</v>
      </c>
      <c r="D815" t="s">
        <v>5119</v>
      </c>
      <c r="E815">
        <v>9002</v>
      </c>
      <c r="F815" t="s">
        <v>28</v>
      </c>
      <c r="G815" t="s">
        <v>12</v>
      </c>
      <c r="H815" t="s">
        <v>11932</v>
      </c>
    </row>
    <row r="816" spans="1:8" x14ac:dyDescent="0.35">
      <c r="A816" t="s">
        <v>2184</v>
      </c>
      <c r="B816" t="s">
        <v>2846</v>
      </c>
      <c r="C816" t="s">
        <v>2749</v>
      </c>
      <c r="D816" t="s">
        <v>2749</v>
      </c>
      <c r="E816">
        <v>22205</v>
      </c>
      <c r="F816" t="s">
        <v>77</v>
      </c>
      <c r="G816" t="s">
        <v>12</v>
      </c>
      <c r="H816" t="s">
        <v>11932</v>
      </c>
    </row>
    <row r="817" spans="1:8" x14ac:dyDescent="0.35">
      <c r="A817" t="s">
        <v>2184</v>
      </c>
      <c r="B817" t="s">
        <v>2328</v>
      </c>
      <c r="C817" t="s">
        <v>2186</v>
      </c>
      <c r="D817" t="s">
        <v>2198</v>
      </c>
      <c r="E817">
        <v>21001</v>
      </c>
      <c r="F817" t="s">
        <v>45</v>
      </c>
      <c r="G817" t="s">
        <v>12</v>
      </c>
      <c r="H817" t="s">
        <v>11932</v>
      </c>
    </row>
    <row r="818" spans="1:8" x14ac:dyDescent="0.35">
      <c r="A818" t="s">
        <v>7</v>
      </c>
      <c r="B818" t="s">
        <v>1669</v>
      </c>
      <c r="C818" t="s">
        <v>1214</v>
      </c>
      <c r="D818" t="s">
        <v>1665</v>
      </c>
      <c r="E818">
        <v>6039</v>
      </c>
      <c r="F818" t="s">
        <v>77</v>
      </c>
      <c r="G818" t="s">
        <v>12</v>
      </c>
      <c r="H818" t="s">
        <v>11932</v>
      </c>
    </row>
    <row r="819" spans="1:8" x14ac:dyDescent="0.35">
      <c r="A819" t="s">
        <v>10171</v>
      </c>
      <c r="B819" t="s">
        <v>10913</v>
      </c>
      <c r="C819" t="s">
        <v>10575</v>
      </c>
      <c r="D819" t="s">
        <v>10914</v>
      </c>
      <c r="E819">
        <v>101007</v>
      </c>
      <c r="F819" t="s">
        <v>15</v>
      </c>
      <c r="G819" t="s">
        <v>12</v>
      </c>
      <c r="H819" t="s">
        <v>11932</v>
      </c>
    </row>
    <row r="820" spans="1:8" x14ac:dyDescent="0.35">
      <c r="A820" t="s">
        <v>2184</v>
      </c>
      <c r="B820" t="s">
        <v>3576</v>
      </c>
      <c r="C820" t="s">
        <v>2963</v>
      </c>
      <c r="D820" t="s">
        <v>3577</v>
      </c>
      <c r="E820">
        <v>28091</v>
      </c>
      <c r="F820" t="s">
        <v>28</v>
      </c>
      <c r="G820" t="s">
        <v>12</v>
      </c>
      <c r="H820" t="s">
        <v>11932</v>
      </c>
    </row>
    <row r="821" spans="1:8" x14ac:dyDescent="0.35">
      <c r="A821" t="s">
        <v>6000</v>
      </c>
      <c r="B821" t="s">
        <v>6984</v>
      </c>
      <c r="C821" t="s">
        <v>6801</v>
      </c>
      <c r="D821" t="s">
        <v>6960</v>
      </c>
      <c r="E821">
        <v>41044</v>
      </c>
      <c r="F821" t="s">
        <v>28</v>
      </c>
      <c r="G821" t="s">
        <v>12</v>
      </c>
      <c r="H821" t="s">
        <v>11932</v>
      </c>
    </row>
    <row r="822" spans="1:8" x14ac:dyDescent="0.35">
      <c r="A822" t="s">
        <v>10171</v>
      </c>
      <c r="B822" t="s">
        <v>10748</v>
      </c>
      <c r="C822" t="s">
        <v>10638</v>
      </c>
      <c r="D822" t="s">
        <v>10749</v>
      </c>
      <c r="E822">
        <v>78016</v>
      </c>
      <c r="F822" t="s">
        <v>34</v>
      </c>
      <c r="G822" t="s">
        <v>12</v>
      </c>
      <c r="H822" t="s">
        <v>11932</v>
      </c>
    </row>
    <row r="823" spans="1:8" x14ac:dyDescent="0.35">
      <c r="A823" t="s">
        <v>6000</v>
      </c>
      <c r="B823" t="s">
        <v>6972</v>
      </c>
      <c r="C823" t="s">
        <v>6801</v>
      </c>
      <c r="D823" t="s">
        <v>6971</v>
      </c>
      <c r="E823">
        <v>41013</v>
      </c>
      <c r="F823" t="s">
        <v>77</v>
      </c>
      <c r="G823" t="s">
        <v>12</v>
      </c>
      <c r="H823" t="s">
        <v>11932</v>
      </c>
    </row>
    <row r="824" spans="1:8" x14ac:dyDescent="0.35">
      <c r="A824" t="s">
        <v>10171</v>
      </c>
      <c r="B824" t="s">
        <v>10189</v>
      </c>
      <c r="C824" t="s">
        <v>10173</v>
      </c>
      <c r="D824" t="s">
        <v>10173</v>
      </c>
      <c r="E824">
        <v>80063</v>
      </c>
      <c r="F824" t="s">
        <v>70</v>
      </c>
      <c r="G824" t="s">
        <v>12</v>
      </c>
      <c r="H824" t="s">
        <v>11932</v>
      </c>
    </row>
    <row r="825" spans="1:8" x14ac:dyDescent="0.35">
      <c r="A825" t="s">
        <v>7</v>
      </c>
      <c r="B825" t="s">
        <v>1733</v>
      </c>
      <c r="C825" t="s">
        <v>1376</v>
      </c>
      <c r="D825" t="s">
        <v>1717</v>
      </c>
      <c r="E825">
        <v>1189</v>
      </c>
      <c r="F825" t="s">
        <v>28</v>
      </c>
      <c r="G825" t="s">
        <v>12</v>
      </c>
      <c r="H825" t="s">
        <v>11932</v>
      </c>
    </row>
    <row r="826" spans="1:8" x14ac:dyDescent="0.35">
      <c r="A826" t="s">
        <v>7</v>
      </c>
      <c r="B826" t="s">
        <v>1735</v>
      </c>
      <c r="C826" t="s">
        <v>1376</v>
      </c>
      <c r="D826" t="s">
        <v>1736</v>
      </c>
      <c r="E826">
        <v>1292</v>
      </c>
      <c r="F826" t="s">
        <v>77</v>
      </c>
      <c r="G826" t="s">
        <v>12</v>
      </c>
      <c r="H826" t="s">
        <v>11932</v>
      </c>
    </row>
    <row r="827" spans="1:8" x14ac:dyDescent="0.35">
      <c r="A827" t="s">
        <v>7990</v>
      </c>
      <c r="B827" t="s">
        <v>8198</v>
      </c>
      <c r="C827" t="s">
        <v>7992</v>
      </c>
      <c r="D827" t="s">
        <v>8199</v>
      </c>
      <c r="E827">
        <v>66078</v>
      </c>
      <c r="F827" t="s">
        <v>28</v>
      </c>
      <c r="G827" t="s">
        <v>12</v>
      </c>
      <c r="H827" t="s">
        <v>11932</v>
      </c>
    </row>
    <row r="828" spans="1:8" x14ac:dyDescent="0.35">
      <c r="A828" t="s">
        <v>7</v>
      </c>
      <c r="B828" t="s">
        <v>1257</v>
      </c>
      <c r="C828" t="s">
        <v>1139</v>
      </c>
      <c r="D828" t="s">
        <v>1250</v>
      </c>
      <c r="E828">
        <v>4029</v>
      </c>
      <c r="F828" t="s">
        <v>77</v>
      </c>
      <c r="G828" t="s">
        <v>12</v>
      </c>
      <c r="H828" t="s">
        <v>11932</v>
      </c>
    </row>
    <row r="829" spans="1:8" x14ac:dyDescent="0.35">
      <c r="A829" t="s">
        <v>7990</v>
      </c>
      <c r="B829" t="s">
        <v>8179</v>
      </c>
      <c r="C829" t="s">
        <v>8020</v>
      </c>
      <c r="D829" t="s">
        <v>8177</v>
      </c>
      <c r="E829">
        <v>67001</v>
      </c>
      <c r="F829" t="s">
        <v>28</v>
      </c>
      <c r="G829" t="s">
        <v>12</v>
      </c>
      <c r="H829" t="s">
        <v>11932</v>
      </c>
    </row>
    <row r="830" spans="1:8" x14ac:dyDescent="0.35">
      <c r="A830" t="s">
        <v>3972</v>
      </c>
      <c r="B830" t="s">
        <v>5139</v>
      </c>
      <c r="C830" t="s">
        <v>5080</v>
      </c>
      <c r="D830" t="s">
        <v>5130</v>
      </c>
      <c r="E830">
        <v>8055</v>
      </c>
      <c r="F830" t="s">
        <v>28</v>
      </c>
      <c r="G830" t="s">
        <v>12</v>
      </c>
      <c r="H830" t="s">
        <v>11932</v>
      </c>
    </row>
    <row r="831" spans="1:8" x14ac:dyDescent="0.35">
      <c r="A831" t="s">
        <v>6000</v>
      </c>
      <c r="B831" t="s">
        <v>6891</v>
      </c>
      <c r="C831" t="s">
        <v>6820</v>
      </c>
      <c r="D831" t="s">
        <v>6836</v>
      </c>
      <c r="E831">
        <v>109033</v>
      </c>
      <c r="F831" t="s">
        <v>28</v>
      </c>
      <c r="G831" t="s">
        <v>12</v>
      </c>
      <c r="H831" t="s">
        <v>11932</v>
      </c>
    </row>
    <row r="832" spans="1:8" x14ac:dyDescent="0.35">
      <c r="A832" t="s">
        <v>3972</v>
      </c>
      <c r="B832" t="s">
        <v>5137</v>
      </c>
      <c r="C832" t="s">
        <v>5080</v>
      </c>
      <c r="D832" t="s">
        <v>5130</v>
      </c>
      <c r="E832">
        <v>8055</v>
      </c>
      <c r="F832" t="s">
        <v>28</v>
      </c>
      <c r="G832" t="s">
        <v>12</v>
      </c>
      <c r="H832" t="s">
        <v>11932</v>
      </c>
    </row>
    <row r="833" spans="1:8" x14ac:dyDescent="0.35">
      <c r="A833" t="s">
        <v>3972</v>
      </c>
      <c r="B833" t="s">
        <v>5145</v>
      </c>
      <c r="C833" t="s">
        <v>5080</v>
      </c>
      <c r="D833" t="s">
        <v>5130</v>
      </c>
      <c r="E833">
        <v>8055</v>
      </c>
      <c r="F833" t="s">
        <v>28</v>
      </c>
      <c r="G833" t="s">
        <v>12</v>
      </c>
      <c r="H833" t="s">
        <v>11932</v>
      </c>
    </row>
    <row r="834" spans="1:8" x14ac:dyDescent="0.35">
      <c r="A834" t="s">
        <v>6000</v>
      </c>
      <c r="B834" t="s">
        <v>7011</v>
      </c>
      <c r="C834" t="s">
        <v>6909</v>
      </c>
      <c r="D834" t="s">
        <v>7009</v>
      </c>
      <c r="E834">
        <v>42034</v>
      </c>
      <c r="F834" t="s">
        <v>77</v>
      </c>
      <c r="G834" t="s">
        <v>12</v>
      </c>
      <c r="H834" t="s">
        <v>11932</v>
      </c>
    </row>
    <row r="835" spans="1:8" x14ac:dyDescent="0.35">
      <c r="A835" t="s">
        <v>7</v>
      </c>
      <c r="B835" t="s">
        <v>1302</v>
      </c>
      <c r="C835" t="s">
        <v>1214</v>
      </c>
      <c r="D835" t="s">
        <v>1292</v>
      </c>
      <c r="E835">
        <v>6174</v>
      </c>
      <c r="F835" t="s">
        <v>28</v>
      </c>
      <c r="G835" t="s">
        <v>12</v>
      </c>
      <c r="H835" t="s">
        <v>11932</v>
      </c>
    </row>
    <row r="836" spans="1:8" x14ac:dyDescent="0.35">
      <c r="A836" t="s">
        <v>2184</v>
      </c>
      <c r="B836" t="s">
        <v>2769</v>
      </c>
      <c r="C836" t="s">
        <v>2749</v>
      </c>
      <c r="D836" t="s">
        <v>2766</v>
      </c>
      <c r="E836">
        <v>22124</v>
      </c>
      <c r="F836" t="s">
        <v>77</v>
      </c>
      <c r="G836" t="s">
        <v>12</v>
      </c>
      <c r="H836" t="s">
        <v>11932</v>
      </c>
    </row>
    <row r="837" spans="1:8" x14ac:dyDescent="0.35">
      <c r="A837" t="s">
        <v>7</v>
      </c>
      <c r="B837" t="s">
        <v>1968</v>
      </c>
      <c r="C837" t="s">
        <v>1376</v>
      </c>
      <c r="D837" t="s">
        <v>1897</v>
      </c>
      <c r="E837">
        <v>1125</v>
      </c>
      <c r="F837" t="s">
        <v>28</v>
      </c>
      <c r="G837" t="s">
        <v>12</v>
      </c>
      <c r="H837" t="s">
        <v>11932</v>
      </c>
    </row>
    <row r="838" spans="1:8" x14ac:dyDescent="0.35">
      <c r="A838" t="s">
        <v>10171</v>
      </c>
      <c r="B838" t="s">
        <v>10876</v>
      </c>
      <c r="C838" t="s">
        <v>10638</v>
      </c>
      <c r="D838" t="s">
        <v>10869</v>
      </c>
      <c r="E838">
        <v>78157</v>
      </c>
      <c r="F838" t="s">
        <v>77</v>
      </c>
      <c r="G838" t="s">
        <v>12</v>
      </c>
      <c r="H838" t="s">
        <v>11933</v>
      </c>
    </row>
    <row r="839" spans="1:8" x14ac:dyDescent="0.35">
      <c r="A839" t="s">
        <v>7</v>
      </c>
      <c r="B839" t="s">
        <v>1471</v>
      </c>
      <c r="C839" t="s">
        <v>1376</v>
      </c>
      <c r="D839" t="s">
        <v>1472</v>
      </c>
      <c r="E839">
        <v>1191</v>
      </c>
      <c r="F839" t="s">
        <v>28</v>
      </c>
      <c r="G839" t="s">
        <v>12</v>
      </c>
      <c r="H839" t="s">
        <v>11932</v>
      </c>
    </row>
    <row r="840" spans="1:8" x14ac:dyDescent="0.35">
      <c r="A840" t="s">
        <v>7</v>
      </c>
      <c r="B840" t="s">
        <v>2070</v>
      </c>
      <c r="C840" t="s">
        <v>1623</v>
      </c>
      <c r="D840" t="s">
        <v>2071</v>
      </c>
      <c r="E840">
        <v>3095</v>
      </c>
      <c r="F840" t="s">
        <v>15</v>
      </c>
      <c r="G840" t="s">
        <v>12</v>
      </c>
      <c r="H840" t="s">
        <v>11932</v>
      </c>
    </row>
    <row r="841" spans="1:8" x14ac:dyDescent="0.35">
      <c r="A841" t="s">
        <v>7</v>
      </c>
      <c r="B841" t="s">
        <v>2009</v>
      </c>
      <c r="C841" t="s">
        <v>1931</v>
      </c>
      <c r="D841" t="s">
        <v>1931</v>
      </c>
      <c r="E841">
        <v>96004</v>
      </c>
      <c r="F841" t="s">
        <v>28</v>
      </c>
      <c r="G841" t="s">
        <v>12</v>
      </c>
      <c r="H841" t="s">
        <v>11932</v>
      </c>
    </row>
    <row r="842" spans="1:8" x14ac:dyDescent="0.35">
      <c r="A842" t="s">
        <v>7</v>
      </c>
      <c r="B842" t="s">
        <v>1551</v>
      </c>
      <c r="C842" t="s">
        <v>1376</v>
      </c>
      <c r="D842" t="s">
        <v>1549</v>
      </c>
      <c r="E842">
        <v>1192</v>
      </c>
      <c r="F842" t="s">
        <v>28</v>
      </c>
      <c r="G842" t="s">
        <v>12</v>
      </c>
      <c r="H842" t="s">
        <v>11932</v>
      </c>
    </row>
    <row r="843" spans="1:8" x14ac:dyDescent="0.35">
      <c r="A843" t="s">
        <v>7</v>
      </c>
      <c r="B843" t="s">
        <v>1278</v>
      </c>
      <c r="C843" t="s">
        <v>1214</v>
      </c>
      <c r="D843" t="s">
        <v>1275</v>
      </c>
      <c r="E843">
        <v>6114</v>
      </c>
      <c r="F843" t="s">
        <v>77</v>
      </c>
      <c r="G843" t="s">
        <v>12</v>
      </c>
      <c r="H843" t="s">
        <v>11932</v>
      </c>
    </row>
    <row r="844" spans="1:8" x14ac:dyDescent="0.35">
      <c r="A844" t="s">
        <v>3972</v>
      </c>
      <c r="B844" t="s">
        <v>5097</v>
      </c>
      <c r="C844" t="s">
        <v>5080</v>
      </c>
      <c r="D844" t="s">
        <v>5080</v>
      </c>
      <c r="E844">
        <v>8031</v>
      </c>
      <c r="F844" t="s">
        <v>28</v>
      </c>
      <c r="G844" t="s">
        <v>12</v>
      </c>
      <c r="H844" t="s">
        <v>11932</v>
      </c>
    </row>
    <row r="845" spans="1:8" x14ac:dyDescent="0.35">
      <c r="A845" t="s">
        <v>7</v>
      </c>
      <c r="B845" t="s">
        <v>1610</v>
      </c>
      <c r="C845" t="s">
        <v>1376</v>
      </c>
      <c r="D845" t="s">
        <v>1609</v>
      </c>
      <c r="E845">
        <v>1045</v>
      </c>
      <c r="F845" t="s">
        <v>28</v>
      </c>
      <c r="G845" t="s">
        <v>12</v>
      </c>
      <c r="H845" t="s">
        <v>11932</v>
      </c>
    </row>
    <row r="846" spans="1:8" x14ac:dyDescent="0.35">
      <c r="A846" t="s">
        <v>3972</v>
      </c>
      <c r="B846" t="s">
        <v>4981</v>
      </c>
      <c r="C846" t="s">
        <v>4958</v>
      </c>
      <c r="D846" t="s">
        <v>4958</v>
      </c>
      <c r="E846">
        <v>11015</v>
      </c>
      <c r="F846" t="s">
        <v>15</v>
      </c>
      <c r="G846" t="s">
        <v>12</v>
      </c>
      <c r="H846" t="s">
        <v>11933</v>
      </c>
    </row>
    <row r="847" spans="1:8" x14ac:dyDescent="0.35">
      <c r="A847" t="s">
        <v>10171</v>
      </c>
      <c r="B847" t="s">
        <v>11046</v>
      </c>
      <c r="C847" t="s">
        <v>10638</v>
      </c>
      <c r="D847" t="s">
        <v>11015</v>
      </c>
      <c r="E847">
        <v>78087</v>
      </c>
      <c r="F847" t="s">
        <v>28</v>
      </c>
      <c r="G847" t="s">
        <v>12</v>
      </c>
      <c r="H847" t="s">
        <v>11932</v>
      </c>
    </row>
    <row r="848" spans="1:8" x14ac:dyDescent="0.35">
      <c r="A848" t="s">
        <v>2184</v>
      </c>
      <c r="B848" t="s">
        <v>2346</v>
      </c>
      <c r="C848" t="s">
        <v>2186</v>
      </c>
      <c r="D848" t="s">
        <v>2347</v>
      </c>
      <c r="E848">
        <v>21015</v>
      </c>
      <c r="F848" t="s">
        <v>28</v>
      </c>
      <c r="G848" t="s">
        <v>12</v>
      </c>
      <c r="H848" t="s">
        <v>11932</v>
      </c>
    </row>
    <row r="849" spans="1:8" x14ac:dyDescent="0.35">
      <c r="A849" t="s">
        <v>6000</v>
      </c>
      <c r="B849" t="s">
        <v>6983</v>
      </c>
      <c r="C849" t="s">
        <v>6801</v>
      </c>
      <c r="D849" t="s">
        <v>6960</v>
      </c>
      <c r="E849">
        <v>41044</v>
      </c>
      <c r="F849" t="s">
        <v>77</v>
      </c>
      <c r="G849" t="s">
        <v>12</v>
      </c>
      <c r="H849" t="s">
        <v>11932</v>
      </c>
    </row>
    <row r="850" spans="1:8" x14ac:dyDescent="0.35">
      <c r="A850" t="s">
        <v>6000</v>
      </c>
      <c r="B850" t="s">
        <v>7306</v>
      </c>
      <c r="C850" t="s">
        <v>7060</v>
      </c>
      <c r="D850" t="s">
        <v>7307</v>
      </c>
      <c r="E850">
        <v>111012</v>
      </c>
      <c r="F850" t="s">
        <v>28</v>
      </c>
      <c r="G850" t="s">
        <v>12</v>
      </c>
      <c r="H850" t="s">
        <v>11932</v>
      </c>
    </row>
    <row r="851" spans="1:8" x14ac:dyDescent="0.35">
      <c r="A851" t="s">
        <v>7</v>
      </c>
      <c r="B851" t="s">
        <v>1732</v>
      </c>
      <c r="C851" t="s">
        <v>1376</v>
      </c>
      <c r="D851" t="s">
        <v>1705</v>
      </c>
      <c r="E851">
        <v>1090</v>
      </c>
      <c r="F851" t="s">
        <v>28</v>
      </c>
      <c r="G851" t="s">
        <v>12</v>
      </c>
      <c r="H851" t="s">
        <v>11932</v>
      </c>
    </row>
    <row r="852" spans="1:8" x14ac:dyDescent="0.35">
      <c r="A852" t="s">
        <v>6000</v>
      </c>
      <c r="B852" t="s">
        <v>7928</v>
      </c>
      <c r="C852" t="s">
        <v>7830</v>
      </c>
      <c r="D852" t="s">
        <v>7929</v>
      </c>
      <c r="E852">
        <v>54018</v>
      </c>
      <c r="F852" t="s">
        <v>11</v>
      </c>
      <c r="G852" t="s">
        <v>12</v>
      </c>
      <c r="H852" t="s">
        <v>11932</v>
      </c>
    </row>
    <row r="853" spans="1:8" x14ac:dyDescent="0.35">
      <c r="A853" t="s">
        <v>3972</v>
      </c>
      <c r="B853" t="s">
        <v>5049</v>
      </c>
      <c r="C853" t="s">
        <v>4993</v>
      </c>
      <c r="D853" t="s">
        <v>5050</v>
      </c>
      <c r="E853">
        <v>10046</v>
      </c>
      <c r="F853" t="s">
        <v>15</v>
      </c>
      <c r="G853" t="s">
        <v>12</v>
      </c>
      <c r="H853" t="s">
        <v>11932</v>
      </c>
    </row>
    <row r="854" spans="1:8" x14ac:dyDescent="0.35">
      <c r="A854" t="s">
        <v>2184</v>
      </c>
      <c r="B854" t="s">
        <v>2847</v>
      </c>
      <c r="C854" t="s">
        <v>2749</v>
      </c>
      <c r="D854" t="s">
        <v>2749</v>
      </c>
      <c r="E854">
        <v>22205</v>
      </c>
      <c r="F854" t="s">
        <v>28</v>
      </c>
      <c r="G854" t="s">
        <v>12</v>
      </c>
      <c r="H854" t="s">
        <v>11933</v>
      </c>
    </row>
    <row r="855" spans="1:8" x14ac:dyDescent="0.35">
      <c r="A855" t="s">
        <v>10171</v>
      </c>
      <c r="B855" t="s">
        <v>10217</v>
      </c>
      <c r="C855" t="s">
        <v>10173</v>
      </c>
      <c r="D855" t="s">
        <v>10173</v>
      </c>
      <c r="E855">
        <v>80063</v>
      </c>
      <c r="F855" t="s">
        <v>77</v>
      </c>
      <c r="G855" t="s">
        <v>12</v>
      </c>
      <c r="H855" t="s">
        <v>11932</v>
      </c>
    </row>
    <row r="856" spans="1:8" x14ac:dyDescent="0.35">
      <c r="A856" t="s">
        <v>7</v>
      </c>
      <c r="B856" t="s">
        <v>1854</v>
      </c>
      <c r="C856" t="s">
        <v>1681</v>
      </c>
      <c r="D856" t="s">
        <v>1681</v>
      </c>
      <c r="E856">
        <v>2158</v>
      </c>
      <c r="F856" t="s">
        <v>15</v>
      </c>
      <c r="G856" t="s">
        <v>12</v>
      </c>
      <c r="H856" t="s">
        <v>11932</v>
      </c>
    </row>
    <row r="857" spans="1:8" x14ac:dyDescent="0.35">
      <c r="A857" t="s">
        <v>7990</v>
      </c>
      <c r="B857" t="s">
        <v>8074</v>
      </c>
      <c r="C857" t="s">
        <v>8040</v>
      </c>
      <c r="D857" t="s">
        <v>8070</v>
      </c>
      <c r="E857">
        <v>68041</v>
      </c>
      <c r="F857" t="s">
        <v>28</v>
      </c>
      <c r="G857" t="s">
        <v>12</v>
      </c>
      <c r="H857" t="s">
        <v>11932</v>
      </c>
    </row>
    <row r="858" spans="1:8" x14ac:dyDescent="0.35">
      <c r="A858" t="s">
        <v>2184</v>
      </c>
      <c r="B858" t="s">
        <v>2765</v>
      </c>
      <c r="C858" t="s">
        <v>2749</v>
      </c>
      <c r="D858" t="s">
        <v>2766</v>
      </c>
      <c r="E858">
        <v>22124</v>
      </c>
      <c r="F858" t="s">
        <v>28</v>
      </c>
      <c r="G858" t="s">
        <v>12</v>
      </c>
      <c r="H858" t="s">
        <v>11932</v>
      </c>
    </row>
    <row r="859" spans="1:8" x14ac:dyDescent="0.35">
      <c r="A859" t="s">
        <v>10171</v>
      </c>
      <c r="B859" t="s">
        <v>10263</v>
      </c>
      <c r="C859" t="s">
        <v>10173</v>
      </c>
      <c r="D859" t="s">
        <v>10250</v>
      </c>
      <c r="E859">
        <v>80085</v>
      </c>
      <c r="F859" t="s">
        <v>11</v>
      </c>
      <c r="G859" t="s">
        <v>12</v>
      </c>
      <c r="H859" t="s">
        <v>11932</v>
      </c>
    </row>
    <row r="860" spans="1:8" x14ac:dyDescent="0.35">
      <c r="A860" t="s">
        <v>10171</v>
      </c>
      <c r="B860" t="s">
        <v>10593</v>
      </c>
      <c r="C860" t="s">
        <v>10344</v>
      </c>
      <c r="D860" t="s">
        <v>10594</v>
      </c>
      <c r="E860">
        <v>79092</v>
      </c>
      <c r="F860" t="s">
        <v>77</v>
      </c>
      <c r="G860" t="s">
        <v>12</v>
      </c>
      <c r="H860" t="s">
        <v>11932</v>
      </c>
    </row>
    <row r="861" spans="1:8" x14ac:dyDescent="0.35">
      <c r="A861" t="s">
        <v>6000</v>
      </c>
      <c r="B861" t="s">
        <v>7199</v>
      </c>
      <c r="C861" t="s">
        <v>7060</v>
      </c>
      <c r="D861" t="s">
        <v>7194</v>
      </c>
      <c r="E861">
        <v>111089</v>
      </c>
      <c r="F861" t="s">
        <v>17</v>
      </c>
      <c r="G861" t="s">
        <v>12</v>
      </c>
      <c r="H861" t="s">
        <v>11932</v>
      </c>
    </row>
    <row r="862" spans="1:8" x14ac:dyDescent="0.35">
      <c r="A862" t="s">
        <v>2184</v>
      </c>
      <c r="B862" t="s">
        <v>2406</v>
      </c>
      <c r="C862" t="s">
        <v>2186</v>
      </c>
      <c r="D862" t="s">
        <v>2363</v>
      </c>
      <c r="E862">
        <v>21051</v>
      </c>
      <c r="F862" t="s">
        <v>77</v>
      </c>
      <c r="G862" t="s">
        <v>12</v>
      </c>
      <c r="H862" t="s">
        <v>11932</v>
      </c>
    </row>
    <row r="863" spans="1:8" x14ac:dyDescent="0.35">
      <c r="A863" t="s">
        <v>10171</v>
      </c>
      <c r="B863" t="s">
        <v>10857</v>
      </c>
      <c r="C863" t="s">
        <v>10638</v>
      </c>
      <c r="D863" t="s">
        <v>10858</v>
      </c>
      <c r="E863">
        <v>78152</v>
      </c>
      <c r="F863" t="s">
        <v>15</v>
      </c>
      <c r="G863" t="s">
        <v>12</v>
      </c>
      <c r="H863" t="s">
        <v>11932</v>
      </c>
    </row>
    <row r="864" spans="1:8" x14ac:dyDescent="0.35">
      <c r="A864" t="s">
        <v>7990</v>
      </c>
      <c r="B864" t="s">
        <v>8083</v>
      </c>
      <c r="C864" t="s">
        <v>8040</v>
      </c>
      <c r="D864" t="s">
        <v>8040</v>
      </c>
      <c r="E864">
        <v>68028</v>
      </c>
      <c r="F864" t="s">
        <v>28</v>
      </c>
      <c r="G864" t="s">
        <v>12</v>
      </c>
      <c r="H864" t="s">
        <v>11932</v>
      </c>
    </row>
    <row r="865" spans="1:8" x14ac:dyDescent="0.35">
      <c r="A865" t="s">
        <v>10171</v>
      </c>
      <c r="B865" t="s">
        <v>10716</v>
      </c>
      <c r="C865" t="s">
        <v>10173</v>
      </c>
      <c r="D865" t="s">
        <v>10173</v>
      </c>
      <c r="E865">
        <v>80063</v>
      </c>
      <c r="F865" t="s">
        <v>77</v>
      </c>
      <c r="G865" t="s">
        <v>12</v>
      </c>
      <c r="H865" t="s">
        <v>11932</v>
      </c>
    </row>
    <row r="866" spans="1:8" x14ac:dyDescent="0.35">
      <c r="A866" t="s">
        <v>10171</v>
      </c>
      <c r="B866" t="s">
        <v>10737</v>
      </c>
      <c r="C866" t="s">
        <v>10575</v>
      </c>
      <c r="D866" t="s">
        <v>10738</v>
      </c>
      <c r="E866">
        <v>101017</v>
      </c>
      <c r="F866" t="s">
        <v>34</v>
      </c>
      <c r="G866" t="s">
        <v>12</v>
      </c>
      <c r="H866" t="s">
        <v>11932</v>
      </c>
    </row>
    <row r="867" spans="1:8" x14ac:dyDescent="0.35">
      <c r="A867" t="s">
        <v>7990</v>
      </c>
      <c r="B867" t="s">
        <v>8073</v>
      </c>
      <c r="C867" t="s">
        <v>8040</v>
      </c>
      <c r="D867" t="s">
        <v>8040</v>
      </c>
      <c r="E867">
        <v>68028</v>
      </c>
      <c r="F867" t="s">
        <v>17</v>
      </c>
      <c r="G867" t="s">
        <v>12</v>
      </c>
      <c r="H867" t="s">
        <v>11932</v>
      </c>
    </row>
    <row r="868" spans="1:8" x14ac:dyDescent="0.35">
      <c r="A868" t="s">
        <v>10171</v>
      </c>
      <c r="B868" t="s">
        <v>10191</v>
      </c>
      <c r="C868" t="s">
        <v>10173</v>
      </c>
      <c r="D868" t="s">
        <v>10173</v>
      </c>
      <c r="E868">
        <v>80063</v>
      </c>
      <c r="F868" t="s">
        <v>28</v>
      </c>
      <c r="G868" t="s">
        <v>12</v>
      </c>
      <c r="H868" t="s">
        <v>11932</v>
      </c>
    </row>
    <row r="869" spans="1:8" x14ac:dyDescent="0.35">
      <c r="A869" t="s">
        <v>3972</v>
      </c>
      <c r="B869" t="s">
        <v>4983</v>
      </c>
      <c r="C869" t="s">
        <v>4958</v>
      </c>
      <c r="D869" t="s">
        <v>4977</v>
      </c>
      <c r="E869">
        <v>11027</v>
      </c>
      <c r="F869" t="s">
        <v>15</v>
      </c>
      <c r="G869" t="s">
        <v>12</v>
      </c>
      <c r="H869" t="s">
        <v>11933</v>
      </c>
    </row>
    <row r="870" spans="1:8" x14ac:dyDescent="0.35">
      <c r="A870" t="s">
        <v>7</v>
      </c>
      <c r="B870" t="s">
        <v>1611</v>
      </c>
      <c r="C870" t="s">
        <v>1376</v>
      </c>
      <c r="D870" t="s">
        <v>1576</v>
      </c>
      <c r="E870">
        <v>1219</v>
      </c>
      <c r="F870" t="s">
        <v>28</v>
      </c>
      <c r="G870" t="s">
        <v>12</v>
      </c>
      <c r="H870" t="s">
        <v>11932</v>
      </c>
    </row>
    <row r="871" spans="1:8" x14ac:dyDescent="0.35">
      <c r="A871" t="s">
        <v>6000</v>
      </c>
      <c r="B871" t="s">
        <v>6895</v>
      </c>
      <c r="C871" t="s">
        <v>6822</v>
      </c>
      <c r="D871" t="s">
        <v>6893</v>
      </c>
      <c r="E871">
        <v>43013</v>
      </c>
      <c r="F871" t="s">
        <v>28</v>
      </c>
      <c r="G871" t="s">
        <v>12</v>
      </c>
      <c r="H871" t="s">
        <v>11932</v>
      </c>
    </row>
    <row r="872" spans="1:8" x14ac:dyDescent="0.35">
      <c r="A872" t="s">
        <v>3972</v>
      </c>
      <c r="B872" t="s">
        <v>5306</v>
      </c>
      <c r="C872" t="s">
        <v>4993</v>
      </c>
      <c r="D872" t="s">
        <v>5050</v>
      </c>
      <c r="E872">
        <v>10046</v>
      </c>
      <c r="F872" t="s">
        <v>28</v>
      </c>
      <c r="G872" t="s">
        <v>12</v>
      </c>
      <c r="H872" t="s">
        <v>11932</v>
      </c>
    </row>
    <row r="873" spans="1:8" x14ac:dyDescent="0.35">
      <c r="A873" t="s">
        <v>7</v>
      </c>
      <c r="B873" t="s">
        <v>1613</v>
      </c>
      <c r="C873" t="s">
        <v>1376</v>
      </c>
      <c r="D873" t="s">
        <v>1576</v>
      </c>
      <c r="E873">
        <v>1219</v>
      </c>
      <c r="F873" t="s">
        <v>77</v>
      </c>
      <c r="G873" t="s">
        <v>12</v>
      </c>
      <c r="H873" t="s">
        <v>11932</v>
      </c>
    </row>
    <row r="874" spans="1:8" x14ac:dyDescent="0.35">
      <c r="A874" t="s">
        <v>7990</v>
      </c>
      <c r="B874" t="s">
        <v>8543</v>
      </c>
      <c r="C874" t="s">
        <v>8417</v>
      </c>
      <c r="D874" t="s">
        <v>8417</v>
      </c>
      <c r="E874">
        <v>76063</v>
      </c>
      <c r="F874" t="s">
        <v>77</v>
      </c>
      <c r="G874" t="s">
        <v>12</v>
      </c>
      <c r="H874" t="s">
        <v>11932</v>
      </c>
    </row>
    <row r="875" spans="1:8" x14ac:dyDescent="0.35">
      <c r="A875" t="s">
        <v>7990</v>
      </c>
      <c r="B875" t="s">
        <v>8010</v>
      </c>
      <c r="C875" t="s">
        <v>7992</v>
      </c>
      <c r="D875" t="s">
        <v>7992</v>
      </c>
      <c r="E875">
        <v>66049</v>
      </c>
      <c r="F875" t="s">
        <v>15</v>
      </c>
      <c r="G875" t="s">
        <v>12</v>
      </c>
      <c r="H875" t="s">
        <v>11932</v>
      </c>
    </row>
    <row r="876" spans="1:8" x14ac:dyDescent="0.35">
      <c r="A876" t="s">
        <v>6000</v>
      </c>
      <c r="B876" t="s">
        <v>7849</v>
      </c>
      <c r="C876" t="s">
        <v>7830</v>
      </c>
      <c r="D876" t="s">
        <v>7850</v>
      </c>
      <c r="E876">
        <v>54009</v>
      </c>
      <c r="F876" t="s">
        <v>15</v>
      </c>
      <c r="G876" t="s">
        <v>12</v>
      </c>
      <c r="H876" t="s">
        <v>11932</v>
      </c>
    </row>
    <row r="877" spans="1:8" x14ac:dyDescent="0.35">
      <c r="A877" t="s">
        <v>3972</v>
      </c>
      <c r="B877" t="s">
        <v>5006</v>
      </c>
      <c r="C877" t="s">
        <v>4993</v>
      </c>
      <c r="D877" t="s">
        <v>5007</v>
      </c>
      <c r="E877">
        <v>10015</v>
      </c>
      <c r="F877" t="s">
        <v>28</v>
      </c>
      <c r="G877" t="s">
        <v>12</v>
      </c>
      <c r="H877" t="s">
        <v>11932</v>
      </c>
    </row>
    <row r="878" spans="1:8" x14ac:dyDescent="0.35">
      <c r="A878" t="s">
        <v>7990</v>
      </c>
      <c r="B878" t="s">
        <v>8156</v>
      </c>
      <c r="C878" t="s">
        <v>8020</v>
      </c>
      <c r="D878" t="s">
        <v>8157</v>
      </c>
      <c r="E878">
        <v>67025</v>
      </c>
      <c r="F878" t="s">
        <v>28</v>
      </c>
      <c r="G878" t="s">
        <v>12</v>
      </c>
      <c r="H878" t="s">
        <v>11932</v>
      </c>
    </row>
    <row r="879" spans="1:8" x14ac:dyDescent="0.35">
      <c r="A879" t="s">
        <v>6000</v>
      </c>
      <c r="B879" t="s">
        <v>6981</v>
      </c>
      <c r="C879" t="s">
        <v>6801</v>
      </c>
      <c r="D879" t="s">
        <v>6960</v>
      </c>
      <c r="E879">
        <v>41044</v>
      </c>
      <c r="F879" t="s">
        <v>77</v>
      </c>
      <c r="G879" t="s">
        <v>12</v>
      </c>
      <c r="H879" t="s">
        <v>11932</v>
      </c>
    </row>
    <row r="880" spans="1:8" x14ac:dyDescent="0.35">
      <c r="A880" t="s">
        <v>2184</v>
      </c>
      <c r="B880" t="s">
        <v>2833</v>
      </c>
      <c r="C880" t="s">
        <v>2749</v>
      </c>
      <c r="D880" t="s">
        <v>2749</v>
      </c>
      <c r="E880">
        <v>22205</v>
      </c>
      <c r="F880" t="s">
        <v>28</v>
      </c>
      <c r="G880" t="s">
        <v>12</v>
      </c>
      <c r="H880" t="s">
        <v>11932</v>
      </c>
    </row>
    <row r="881" spans="1:8" x14ac:dyDescent="0.35">
      <c r="A881" t="s">
        <v>7</v>
      </c>
      <c r="B881" t="s">
        <v>1524</v>
      </c>
      <c r="C881" t="s">
        <v>1376</v>
      </c>
      <c r="D881" t="s">
        <v>1504</v>
      </c>
      <c r="E881">
        <v>1315</v>
      </c>
      <c r="F881" t="s">
        <v>70</v>
      </c>
      <c r="G881" t="s">
        <v>12</v>
      </c>
      <c r="H881" t="s">
        <v>11932</v>
      </c>
    </row>
    <row r="882" spans="1:8" x14ac:dyDescent="0.35">
      <c r="A882" t="s">
        <v>10171</v>
      </c>
      <c r="B882" t="s">
        <v>10398</v>
      </c>
      <c r="C882" t="s">
        <v>10354</v>
      </c>
      <c r="D882" t="s">
        <v>10386</v>
      </c>
      <c r="E882">
        <v>102032</v>
      </c>
      <c r="F882" t="s">
        <v>15</v>
      </c>
      <c r="G882" t="s">
        <v>12</v>
      </c>
      <c r="H882" t="s">
        <v>11932</v>
      </c>
    </row>
    <row r="883" spans="1:8" x14ac:dyDescent="0.35">
      <c r="A883" t="s">
        <v>7990</v>
      </c>
      <c r="B883" t="s">
        <v>8140</v>
      </c>
      <c r="C883" t="s">
        <v>8020</v>
      </c>
      <c r="D883" t="s">
        <v>8020</v>
      </c>
      <c r="E883">
        <v>67041</v>
      </c>
      <c r="F883" t="s">
        <v>28</v>
      </c>
      <c r="G883" t="s">
        <v>12</v>
      </c>
      <c r="H883" t="s">
        <v>11932</v>
      </c>
    </row>
    <row r="884" spans="1:8" x14ac:dyDescent="0.35">
      <c r="A884" t="s">
        <v>3972</v>
      </c>
      <c r="B884" t="s">
        <v>4972</v>
      </c>
      <c r="C884" t="s">
        <v>4958</v>
      </c>
      <c r="D884" t="s">
        <v>4958</v>
      </c>
      <c r="E884">
        <v>11015</v>
      </c>
      <c r="F884" t="s">
        <v>77</v>
      </c>
      <c r="G884" t="s">
        <v>12</v>
      </c>
      <c r="H884" t="s">
        <v>11932</v>
      </c>
    </row>
    <row r="885" spans="1:8" x14ac:dyDescent="0.35">
      <c r="A885" t="s">
        <v>7</v>
      </c>
      <c r="B885" t="s">
        <v>1850</v>
      </c>
      <c r="C885" t="s">
        <v>1681</v>
      </c>
      <c r="D885" t="s">
        <v>1681</v>
      </c>
      <c r="E885">
        <v>2158</v>
      </c>
      <c r="F885" t="s">
        <v>77</v>
      </c>
      <c r="G885" t="s">
        <v>12</v>
      </c>
      <c r="H885" t="s">
        <v>11932</v>
      </c>
    </row>
    <row r="886" spans="1:8" x14ac:dyDescent="0.35">
      <c r="A886" t="s">
        <v>7990</v>
      </c>
      <c r="B886" t="s">
        <v>9342</v>
      </c>
      <c r="C886" t="s">
        <v>9279</v>
      </c>
      <c r="D886" t="s">
        <v>9338</v>
      </c>
      <c r="E886">
        <v>70078</v>
      </c>
      <c r="F886" t="s">
        <v>28</v>
      </c>
      <c r="G886" t="s">
        <v>12</v>
      </c>
      <c r="H886" t="s">
        <v>11932</v>
      </c>
    </row>
    <row r="887" spans="1:8" x14ac:dyDescent="0.35">
      <c r="A887" t="s">
        <v>10171</v>
      </c>
      <c r="B887" t="s">
        <v>10225</v>
      </c>
      <c r="C887" t="s">
        <v>10173</v>
      </c>
      <c r="D887" t="s">
        <v>10173</v>
      </c>
      <c r="E887">
        <v>80063</v>
      </c>
      <c r="F887" t="s">
        <v>77</v>
      </c>
      <c r="G887" t="s">
        <v>12</v>
      </c>
      <c r="H887" t="s">
        <v>11933</v>
      </c>
    </row>
    <row r="888" spans="1:8" x14ac:dyDescent="0.35">
      <c r="A888" t="s">
        <v>7</v>
      </c>
      <c r="B888" t="s">
        <v>1828</v>
      </c>
      <c r="C888" t="s">
        <v>1214</v>
      </c>
      <c r="D888" t="s">
        <v>1665</v>
      </c>
      <c r="E888">
        <v>6039</v>
      </c>
      <c r="F888" t="s">
        <v>77</v>
      </c>
      <c r="G888" t="s">
        <v>12</v>
      </c>
      <c r="H888" t="s">
        <v>11932</v>
      </c>
    </row>
    <row r="889" spans="1:8" x14ac:dyDescent="0.35">
      <c r="A889" t="s">
        <v>7</v>
      </c>
      <c r="B889" t="s">
        <v>2066</v>
      </c>
      <c r="C889" t="s">
        <v>1623</v>
      </c>
      <c r="D889" t="s">
        <v>2067</v>
      </c>
      <c r="E889">
        <v>3008</v>
      </c>
      <c r="F889" t="s">
        <v>77</v>
      </c>
      <c r="G889" t="s">
        <v>12</v>
      </c>
      <c r="H889" t="s">
        <v>11932</v>
      </c>
    </row>
    <row r="890" spans="1:8" x14ac:dyDescent="0.35">
      <c r="A890" t="s">
        <v>10171</v>
      </c>
      <c r="B890" t="s">
        <v>10720</v>
      </c>
      <c r="C890" t="s">
        <v>10173</v>
      </c>
      <c r="D890" t="s">
        <v>10259</v>
      </c>
      <c r="E890">
        <v>80096</v>
      </c>
      <c r="F890" t="s">
        <v>11</v>
      </c>
      <c r="G890" t="s">
        <v>12</v>
      </c>
      <c r="H890" t="s">
        <v>11932</v>
      </c>
    </row>
    <row r="891" spans="1:8" x14ac:dyDescent="0.35">
      <c r="A891" t="s">
        <v>10171</v>
      </c>
      <c r="B891" t="s">
        <v>10650</v>
      </c>
      <c r="C891" t="s">
        <v>10344</v>
      </c>
      <c r="D891" t="s">
        <v>10534</v>
      </c>
      <c r="E891">
        <v>79060</v>
      </c>
      <c r="F891" t="s">
        <v>15</v>
      </c>
      <c r="G891" t="s">
        <v>12</v>
      </c>
      <c r="H891" t="s">
        <v>11932</v>
      </c>
    </row>
    <row r="892" spans="1:8" x14ac:dyDescent="0.35">
      <c r="A892" t="s">
        <v>10171</v>
      </c>
      <c r="B892" t="s">
        <v>11337</v>
      </c>
      <c r="C892" t="s">
        <v>11252</v>
      </c>
      <c r="D892" t="s">
        <v>11338</v>
      </c>
      <c r="E892">
        <v>87049</v>
      </c>
      <c r="F892" t="s">
        <v>34</v>
      </c>
      <c r="G892" t="s">
        <v>12</v>
      </c>
      <c r="H892" t="s">
        <v>11932</v>
      </c>
    </row>
    <row r="893" spans="1:8" x14ac:dyDescent="0.35">
      <c r="A893" t="s">
        <v>7</v>
      </c>
      <c r="B893" t="s">
        <v>1299</v>
      </c>
      <c r="C893" t="s">
        <v>1214</v>
      </c>
      <c r="D893" t="s">
        <v>1292</v>
      </c>
      <c r="E893">
        <v>6174</v>
      </c>
      <c r="F893" t="s">
        <v>77</v>
      </c>
      <c r="G893" t="s">
        <v>12</v>
      </c>
      <c r="H893" t="s">
        <v>11932</v>
      </c>
    </row>
    <row r="894" spans="1:8" x14ac:dyDescent="0.35">
      <c r="A894" t="s">
        <v>10171</v>
      </c>
      <c r="B894" t="s">
        <v>10307</v>
      </c>
      <c r="C894" t="s">
        <v>10173</v>
      </c>
      <c r="D894" t="s">
        <v>10293</v>
      </c>
      <c r="E894">
        <v>80057</v>
      </c>
      <c r="F894" t="s">
        <v>28</v>
      </c>
      <c r="G894" t="s">
        <v>12</v>
      </c>
      <c r="H894" t="s">
        <v>11932</v>
      </c>
    </row>
    <row r="895" spans="1:8" x14ac:dyDescent="0.35">
      <c r="A895" t="s">
        <v>3972</v>
      </c>
      <c r="B895" t="s">
        <v>5041</v>
      </c>
      <c r="C895" t="s">
        <v>4993</v>
      </c>
      <c r="D895" t="s">
        <v>4994</v>
      </c>
      <c r="E895">
        <v>10059</v>
      </c>
      <c r="F895" t="s">
        <v>28</v>
      </c>
      <c r="G895" t="s">
        <v>12</v>
      </c>
      <c r="H895" t="s">
        <v>11932</v>
      </c>
    </row>
    <row r="896" spans="1:8" x14ac:dyDescent="0.35">
      <c r="A896" t="s">
        <v>7</v>
      </c>
      <c r="B896" t="s">
        <v>1969</v>
      </c>
      <c r="C896" t="s">
        <v>1376</v>
      </c>
      <c r="D896" t="s">
        <v>1897</v>
      </c>
      <c r="E896">
        <v>1125</v>
      </c>
      <c r="F896" t="s">
        <v>28</v>
      </c>
      <c r="G896" t="s">
        <v>12</v>
      </c>
      <c r="H896" t="s">
        <v>11932</v>
      </c>
    </row>
    <row r="897" spans="1:8" x14ac:dyDescent="0.35">
      <c r="A897" t="s">
        <v>7</v>
      </c>
      <c r="B897" t="s">
        <v>2101</v>
      </c>
      <c r="C897" t="s">
        <v>2080</v>
      </c>
      <c r="D897" t="s">
        <v>2099</v>
      </c>
      <c r="E897">
        <v>103072</v>
      </c>
      <c r="F897" t="s">
        <v>77</v>
      </c>
      <c r="G897" t="s">
        <v>12</v>
      </c>
      <c r="H897" t="s">
        <v>11932</v>
      </c>
    </row>
    <row r="898" spans="1:8" x14ac:dyDescent="0.35">
      <c r="A898" t="s">
        <v>7</v>
      </c>
      <c r="B898" t="s">
        <v>1522</v>
      </c>
      <c r="C898" t="s">
        <v>1376</v>
      </c>
      <c r="D898" t="s">
        <v>1499</v>
      </c>
      <c r="E898">
        <v>1156</v>
      </c>
      <c r="F898" t="s">
        <v>28</v>
      </c>
      <c r="G898" t="s">
        <v>12</v>
      </c>
      <c r="H898" t="s">
        <v>11932</v>
      </c>
    </row>
    <row r="899" spans="1:8" x14ac:dyDescent="0.35">
      <c r="A899" t="s">
        <v>10171</v>
      </c>
      <c r="B899" t="s">
        <v>10208</v>
      </c>
      <c r="C899" t="s">
        <v>10173</v>
      </c>
      <c r="D899" t="s">
        <v>10209</v>
      </c>
      <c r="E899">
        <v>80009</v>
      </c>
      <c r="F899" t="s">
        <v>34</v>
      </c>
      <c r="G899" t="s">
        <v>12</v>
      </c>
      <c r="H899" t="s">
        <v>11932</v>
      </c>
    </row>
    <row r="900" spans="1:8" x14ac:dyDescent="0.35">
      <c r="A900" t="s">
        <v>10171</v>
      </c>
      <c r="B900" t="s">
        <v>10685</v>
      </c>
      <c r="C900" t="s">
        <v>10638</v>
      </c>
      <c r="D900" t="s">
        <v>10684</v>
      </c>
      <c r="E900">
        <v>78015</v>
      </c>
      <c r="F900" t="s">
        <v>45</v>
      </c>
      <c r="G900" t="s">
        <v>12</v>
      </c>
      <c r="H900" t="s">
        <v>11932</v>
      </c>
    </row>
    <row r="901" spans="1:8" x14ac:dyDescent="0.35">
      <c r="A901" t="s">
        <v>3972</v>
      </c>
      <c r="B901" t="s">
        <v>5293</v>
      </c>
      <c r="C901" t="s">
        <v>4993</v>
      </c>
      <c r="D901" t="s">
        <v>5292</v>
      </c>
      <c r="E901">
        <v>10006</v>
      </c>
      <c r="F901" t="s">
        <v>77</v>
      </c>
      <c r="G901" t="s">
        <v>12</v>
      </c>
      <c r="H901" t="s">
        <v>11932</v>
      </c>
    </row>
    <row r="902" spans="1:8" x14ac:dyDescent="0.35">
      <c r="A902" t="s">
        <v>7990</v>
      </c>
      <c r="B902" t="s">
        <v>8493</v>
      </c>
      <c r="C902" t="s">
        <v>8417</v>
      </c>
      <c r="D902" t="s">
        <v>8417</v>
      </c>
      <c r="E902">
        <v>76063</v>
      </c>
      <c r="F902" t="s">
        <v>34</v>
      </c>
      <c r="G902" t="s">
        <v>12</v>
      </c>
      <c r="H902" t="s">
        <v>11932</v>
      </c>
    </row>
    <row r="903" spans="1:8" x14ac:dyDescent="0.35">
      <c r="A903" t="s">
        <v>3972</v>
      </c>
      <c r="B903" t="s">
        <v>4997</v>
      </c>
      <c r="C903" t="s">
        <v>4993</v>
      </c>
      <c r="D903" t="s">
        <v>4994</v>
      </c>
      <c r="E903">
        <v>10059</v>
      </c>
      <c r="F903" t="s">
        <v>28</v>
      </c>
      <c r="G903" t="s">
        <v>12</v>
      </c>
      <c r="H903" t="s">
        <v>11932</v>
      </c>
    </row>
    <row r="904" spans="1:8" x14ac:dyDescent="0.35">
      <c r="A904" t="s">
        <v>7</v>
      </c>
      <c r="B904" t="s">
        <v>1964</v>
      </c>
      <c r="C904" t="s">
        <v>1376</v>
      </c>
      <c r="D904" t="s">
        <v>1965</v>
      </c>
      <c r="E904">
        <v>1207</v>
      </c>
      <c r="F904" t="s">
        <v>34</v>
      </c>
      <c r="G904" t="s">
        <v>12</v>
      </c>
      <c r="H904" t="s">
        <v>11932</v>
      </c>
    </row>
    <row r="905" spans="1:8" x14ac:dyDescent="0.35">
      <c r="A905" t="s">
        <v>10171</v>
      </c>
      <c r="B905" t="s">
        <v>10868</v>
      </c>
      <c r="C905" t="s">
        <v>10638</v>
      </c>
      <c r="D905" t="s">
        <v>10869</v>
      </c>
      <c r="E905">
        <v>78157</v>
      </c>
      <c r="F905" t="s">
        <v>11</v>
      </c>
      <c r="G905" t="s">
        <v>12</v>
      </c>
      <c r="H905" t="s">
        <v>11932</v>
      </c>
    </row>
    <row r="906" spans="1:8" x14ac:dyDescent="0.35">
      <c r="A906" t="s">
        <v>7</v>
      </c>
      <c r="B906" t="s">
        <v>1750</v>
      </c>
      <c r="C906" t="s">
        <v>1376</v>
      </c>
      <c r="D906" t="s">
        <v>1376</v>
      </c>
      <c r="E906">
        <v>1272</v>
      </c>
      <c r="F906" t="s">
        <v>77</v>
      </c>
      <c r="G906" t="s">
        <v>12</v>
      </c>
      <c r="H906" t="s">
        <v>11932</v>
      </c>
    </row>
    <row r="907" spans="1:8" x14ac:dyDescent="0.35">
      <c r="A907" t="s">
        <v>10171</v>
      </c>
      <c r="B907" t="s">
        <v>10233</v>
      </c>
      <c r="C907" t="s">
        <v>10173</v>
      </c>
      <c r="D907" t="s">
        <v>10173</v>
      </c>
      <c r="E907">
        <v>80063</v>
      </c>
      <c r="F907" t="s">
        <v>77</v>
      </c>
      <c r="G907" t="s">
        <v>12</v>
      </c>
      <c r="H907" t="s">
        <v>11932</v>
      </c>
    </row>
    <row r="908" spans="1:8" x14ac:dyDescent="0.35">
      <c r="A908" t="s">
        <v>7</v>
      </c>
      <c r="B908" t="s">
        <v>1386</v>
      </c>
      <c r="C908" t="s">
        <v>1376</v>
      </c>
      <c r="D908" t="s">
        <v>1387</v>
      </c>
      <c r="E908">
        <v>1139</v>
      </c>
      <c r="F908" t="s">
        <v>15</v>
      </c>
      <c r="G908" t="s">
        <v>12</v>
      </c>
      <c r="H908" t="s">
        <v>11932</v>
      </c>
    </row>
    <row r="909" spans="1:8" x14ac:dyDescent="0.35">
      <c r="A909" t="s">
        <v>6000</v>
      </c>
      <c r="B909" t="s">
        <v>6987</v>
      </c>
      <c r="C909" t="s">
        <v>6801</v>
      </c>
      <c r="D909" t="s">
        <v>6971</v>
      </c>
      <c r="E909">
        <v>41013</v>
      </c>
      <c r="F909" t="s">
        <v>77</v>
      </c>
      <c r="G909" t="s">
        <v>12</v>
      </c>
      <c r="H909" t="s">
        <v>11932</v>
      </c>
    </row>
    <row r="910" spans="1:8" x14ac:dyDescent="0.35">
      <c r="A910" t="s">
        <v>7990</v>
      </c>
      <c r="B910" t="s">
        <v>8540</v>
      </c>
      <c r="C910" t="s">
        <v>8417</v>
      </c>
      <c r="D910" t="s">
        <v>8417</v>
      </c>
      <c r="E910">
        <v>76063</v>
      </c>
      <c r="F910" t="s">
        <v>34</v>
      </c>
      <c r="G910" t="s">
        <v>12</v>
      </c>
      <c r="H910" t="s">
        <v>11932</v>
      </c>
    </row>
    <row r="911" spans="1:8" x14ac:dyDescent="0.35">
      <c r="A911" t="s">
        <v>7</v>
      </c>
      <c r="B911" t="s">
        <v>2102</v>
      </c>
      <c r="C911" t="s">
        <v>2080</v>
      </c>
      <c r="D911" t="s">
        <v>2099</v>
      </c>
      <c r="E911">
        <v>103072</v>
      </c>
      <c r="F911" t="s">
        <v>77</v>
      </c>
      <c r="G911" t="s">
        <v>12</v>
      </c>
      <c r="H911" t="s">
        <v>11932</v>
      </c>
    </row>
    <row r="912" spans="1:8" x14ac:dyDescent="0.35">
      <c r="A912" t="s">
        <v>10171</v>
      </c>
      <c r="B912" t="s">
        <v>10340</v>
      </c>
      <c r="C912" t="s">
        <v>10173</v>
      </c>
      <c r="D912" t="s">
        <v>10339</v>
      </c>
      <c r="E912">
        <v>80058</v>
      </c>
      <c r="F912" t="s">
        <v>11</v>
      </c>
      <c r="G912" t="s">
        <v>12</v>
      </c>
      <c r="H912" t="s">
        <v>11932</v>
      </c>
    </row>
    <row r="913" spans="1:8" x14ac:dyDescent="0.35">
      <c r="A913" t="s">
        <v>7</v>
      </c>
      <c r="B913" t="s">
        <v>1473</v>
      </c>
      <c r="C913" t="s">
        <v>1376</v>
      </c>
      <c r="D913" t="s">
        <v>1472</v>
      </c>
      <c r="E913">
        <v>1191</v>
      </c>
      <c r="F913" t="s">
        <v>28</v>
      </c>
      <c r="G913" t="s">
        <v>12</v>
      </c>
      <c r="H913" t="s">
        <v>11932</v>
      </c>
    </row>
    <row r="914" spans="1:8" x14ac:dyDescent="0.35">
      <c r="A914" t="s">
        <v>3972</v>
      </c>
      <c r="B914" t="s">
        <v>4999</v>
      </c>
      <c r="C914" t="s">
        <v>4993</v>
      </c>
      <c r="D914" t="s">
        <v>5000</v>
      </c>
      <c r="E914">
        <v>10028</v>
      </c>
      <c r="F914" t="s">
        <v>28</v>
      </c>
      <c r="G914" t="s">
        <v>12</v>
      </c>
      <c r="H914" t="s">
        <v>11932</v>
      </c>
    </row>
    <row r="915" spans="1:8" x14ac:dyDescent="0.35">
      <c r="A915" t="s">
        <v>2184</v>
      </c>
      <c r="B915" t="s">
        <v>2866</v>
      </c>
      <c r="C915" t="s">
        <v>2749</v>
      </c>
      <c r="D915" t="s">
        <v>2749</v>
      </c>
      <c r="E915">
        <v>22205</v>
      </c>
      <c r="F915" t="s">
        <v>28</v>
      </c>
      <c r="G915" t="s">
        <v>12</v>
      </c>
      <c r="H915" t="s">
        <v>11932</v>
      </c>
    </row>
    <row r="916" spans="1:8" x14ac:dyDescent="0.35">
      <c r="A916" t="s">
        <v>6000</v>
      </c>
      <c r="B916" t="s">
        <v>7485</v>
      </c>
      <c r="C916" t="s">
        <v>7060</v>
      </c>
      <c r="D916" t="s">
        <v>7455</v>
      </c>
      <c r="E916">
        <v>111001</v>
      </c>
      <c r="F916" t="s">
        <v>34</v>
      </c>
      <c r="G916" t="s">
        <v>12</v>
      </c>
      <c r="H916" t="s">
        <v>11932</v>
      </c>
    </row>
    <row r="917" spans="1:8" x14ac:dyDescent="0.35">
      <c r="A917" t="s">
        <v>3972</v>
      </c>
      <c r="B917" t="s">
        <v>4989</v>
      </c>
      <c r="C917" t="s">
        <v>4958</v>
      </c>
      <c r="D917" t="s">
        <v>4977</v>
      </c>
      <c r="E917">
        <v>11027</v>
      </c>
      <c r="F917" t="s">
        <v>28</v>
      </c>
      <c r="G917" t="s">
        <v>12</v>
      </c>
      <c r="H917" t="s">
        <v>11932</v>
      </c>
    </row>
    <row r="918" spans="1:8" x14ac:dyDescent="0.35">
      <c r="A918" t="s">
        <v>7</v>
      </c>
      <c r="B918" t="s">
        <v>903</v>
      </c>
      <c r="C918" t="s">
        <v>841</v>
      </c>
      <c r="D918" t="s">
        <v>904</v>
      </c>
      <c r="E918">
        <v>97009</v>
      </c>
      <c r="F918" t="s">
        <v>28</v>
      </c>
      <c r="G918" t="s">
        <v>12</v>
      </c>
      <c r="H918" t="s">
        <v>11932</v>
      </c>
    </row>
    <row r="919" spans="1:8" x14ac:dyDescent="0.35">
      <c r="A919" t="s">
        <v>10171</v>
      </c>
      <c r="B919" t="s">
        <v>10977</v>
      </c>
      <c r="C919" t="s">
        <v>10638</v>
      </c>
      <c r="D919" t="s">
        <v>10950</v>
      </c>
      <c r="E919">
        <v>78029</v>
      </c>
      <c r="F919" t="s">
        <v>28</v>
      </c>
      <c r="G919" t="s">
        <v>12</v>
      </c>
      <c r="H919" t="s">
        <v>11932</v>
      </c>
    </row>
    <row r="920" spans="1:8" x14ac:dyDescent="0.35">
      <c r="A920" t="s">
        <v>10171</v>
      </c>
      <c r="B920" t="s">
        <v>10932</v>
      </c>
      <c r="C920" t="s">
        <v>10575</v>
      </c>
      <c r="D920" t="s">
        <v>10930</v>
      </c>
      <c r="E920">
        <v>101008</v>
      </c>
      <c r="F920" t="s">
        <v>77</v>
      </c>
      <c r="G920" t="s">
        <v>12</v>
      </c>
      <c r="H920" t="s">
        <v>11932</v>
      </c>
    </row>
    <row r="921" spans="1:8" x14ac:dyDescent="0.35">
      <c r="A921" t="s">
        <v>7</v>
      </c>
      <c r="B921" t="s">
        <v>1751</v>
      </c>
      <c r="C921" t="s">
        <v>1376</v>
      </c>
      <c r="D921" t="s">
        <v>1752</v>
      </c>
      <c r="E921">
        <v>1028</v>
      </c>
      <c r="F921" t="s">
        <v>28</v>
      </c>
      <c r="G921" t="s">
        <v>12</v>
      </c>
      <c r="H921" t="s">
        <v>11932</v>
      </c>
    </row>
    <row r="922" spans="1:8" x14ac:dyDescent="0.35">
      <c r="A922" t="s">
        <v>7</v>
      </c>
      <c r="B922" t="s">
        <v>1334</v>
      </c>
      <c r="C922" t="s">
        <v>1318</v>
      </c>
      <c r="D922" t="s">
        <v>1331</v>
      </c>
      <c r="E922">
        <v>5017</v>
      </c>
      <c r="F922" t="s">
        <v>15</v>
      </c>
      <c r="G922" t="s">
        <v>12</v>
      </c>
      <c r="H922" t="s">
        <v>11932</v>
      </c>
    </row>
    <row r="923" spans="1:8" x14ac:dyDescent="0.35">
      <c r="A923" t="s">
        <v>6000</v>
      </c>
      <c r="B923" t="s">
        <v>7099</v>
      </c>
      <c r="C923" t="s">
        <v>7080</v>
      </c>
      <c r="D923" t="s">
        <v>7100</v>
      </c>
      <c r="E923">
        <v>91002</v>
      </c>
      <c r="F923" t="s">
        <v>15</v>
      </c>
      <c r="G923" t="s">
        <v>12</v>
      </c>
      <c r="H923" t="s">
        <v>11932</v>
      </c>
    </row>
    <row r="924" spans="1:8" x14ac:dyDescent="0.35">
      <c r="A924" t="s">
        <v>10171</v>
      </c>
      <c r="B924" t="s">
        <v>10231</v>
      </c>
      <c r="C924" t="s">
        <v>10173</v>
      </c>
      <c r="D924" t="s">
        <v>10173</v>
      </c>
      <c r="E924">
        <v>80063</v>
      </c>
      <c r="F924" t="s">
        <v>77</v>
      </c>
      <c r="G924" t="s">
        <v>12</v>
      </c>
      <c r="H924" t="s">
        <v>11932</v>
      </c>
    </row>
    <row r="925" spans="1:8" x14ac:dyDescent="0.35">
      <c r="A925" t="s">
        <v>10171</v>
      </c>
      <c r="B925" t="s">
        <v>10301</v>
      </c>
      <c r="C925" t="s">
        <v>10173</v>
      </c>
      <c r="D925" t="s">
        <v>10293</v>
      </c>
      <c r="E925">
        <v>80057</v>
      </c>
      <c r="F925" t="s">
        <v>77</v>
      </c>
      <c r="G925" t="s">
        <v>12</v>
      </c>
      <c r="H925" t="s">
        <v>11932</v>
      </c>
    </row>
    <row r="926" spans="1:8" x14ac:dyDescent="0.35">
      <c r="A926" t="s">
        <v>10171</v>
      </c>
      <c r="B926" t="s">
        <v>10220</v>
      </c>
      <c r="C926" t="s">
        <v>10173</v>
      </c>
      <c r="D926" t="s">
        <v>10173</v>
      </c>
      <c r="E926">
        <v>80063</v>
      </c>
      <c r="F926" t="s">
        <v>28</v>
      </c>
      <c r="G926" t="s">
        <v>12</v>
      </c>
      <c r="H926" t="s">
        <v>11932</v>
      </c>
    </row>
    <row r="927" spans="1:8" x14ac:dyDescent="0.35">
      <c r="A927" t="s">
        <v>2184</v>
      </c>
      <c r="B927" t="s">
        <v>2804</v>
      </c>
      <c r="C927" t="s">
        <v>2749</v>
      </c>
      <c r="D927" t="s">
        <v>2749</v>
      </c>
      <c r="E927">
        <v>22205</v>
      </c>
      <c r="F927" t="s">
        <v>28</v>
      </c>
      <c r="G927" t="s">
        <v>12</v>
      </c>
      <c r="H927" t="s">
        <v>11932</v>
      </c>
    </row>
    <row r="928" spans="1:8" x14ac:dyDescent="0.35">
      <c r="A928" t="s">
        <v>6000</v>
      </c>
      <c r="B928" t="s">
        <v>7912</v>
      </c>
      <c r="C928" t="s">
        <v>7827</v>
      </c>
      <c r="D928" t="s">
        <v>7827</v>
      </c>
      <c r="E928">
        <v>55032</v>
      </c>
      <c r="F928" t="s">
        <v>15</v>
      </c>
      <c r="G928" t="s">
        <v>12</v>
      </c>
      <c r="H928" t="s">
        <v>11932</v>
      </c>
    </row>
    <row r="929" spans="1:8" x14ac:dyDescent="0.35">
      <c r="A929" t="s">
        <v>7990</v>
      </c>
      <c r="B929" t="s">
        <v>9435</v>
      </c>
      <c r="C929" t="s">
        <v>9351</v>
      </c>
      <c r="D929" t="s">
        <v>9429</v>
      </c>
      <c r="E929">
        <v>75072</v>
      </c>
      <c r="F929" t="s">
        <v>34</v>
      </c>
      <c r="G929" t="s">
        <v>12</v>
      </c>
      <c r="H929" t="s">
        <v>11932</v>
      </c>
    </row>
    <row r="930" spans="1:8" x14ac:dyDescent="0.35">
      <c r="A930" t="s">
        <v>10171</v>
      </c>
      <c r="B930" t="s">
        <v>10312</v>
      </c>
      <c r="C930" t="s">
        <v>10173</v>
      </c>
      <c r="D930" t="s">
        <v>10313</v>
      </c>
      <c r="E930">
        <v>80061</v>
      </c>
      <c r="F930" t="s">
        <v>77</v>
      </c>
      <c r="G930" t="s">
        <v>12</v>
      </c>
      <c r="H930" t="s">
        <v>11932</v>
      </c>
    </row>
    <row r="931" spans="1:8" x14ac:dyDescent="0.35">
      <c r="A931" t="s">
        <v>7990</v>
      </c>
      <c r="B931" t="s">
        <v>8184</v>
      </c>
      <c r="C931" t="s">
        <v>8020</v>
      </c>
      <c r="D931" t="s">
        <v>8185</v>
      </c>
      <c r="E931">
        <v>67047</v>
      </c>
      <c r="F931" t="s">
        <v>28</v>
      </c>
      <c r="G931" t="s">
        <v>12</v>
      </c>
      <c r="H931" t="s">
        <v>11932</v>
      </c>
    </row>
    <row r="932" spans="1:8" x14ac:dyDescent="0.35">
      <c r="A932" t="s">
        <v>6000</v>
      </c>
      <c r="B932" t="s">
        <v>6963</v>
      </c>
      <c r="C932" t="s">
        <v>6801</v>
      </c>
      <c r="D932" t="s">
        <v>6930</v>
      </c>
      <c r="E932">
        <v>41067</v>
      </c>
      <c r="F932" t="s">
        <v>77</v>
      </c>
      <c r="G932" t="s">
        <v>12</v>
      </c>
      <c r="H932" t="s">
        <v>11932</v>
      </c>
    </row>
    <row r="933" spans="1:8" x14ac:dyDescent="0.35">
      <c r="A933" t="s">
        <v>6000</v>
      </c>
      <c r="B933" t="s">
        <v>7843</v>
      </c>
      <c r="C933" t="s">
        <v>7827</v>
      </c>
      <c r="D933" t="s">
        <v>7833</v>
      </c>
      <c r="E933">
        <v>55023</v>
      </c>
      <c r="F933" t="s">
        <v>17</v>
      </c>
      <c r="G933" t="s">
        <v>12</v>
      </c>
      <c r="H933" t="s">
        <v>11932</v>
      </c>
    </row>
    <row r="934" spans="1:8" x14ac:dyDescent="0.35">
      <c r="A934" t="s">
        <v>7</v>
      </c>
      <c r="B934" t="s">
        <v>1595</v>
      </c>
      <c r="C934" t="s">
        <v>1376</v>
      </c>
      <c r="D934" t="s">
        <v>1576</v>
      </c>
      <c r="E934">
        <v>1219</v>
      </c>
      <c r="F934" t="s">
        <v>77</v>
      </c>
      <c r="G934" t="s">
        <v>12</v>
      </c>
      <c r="H934" t="s">
        <v>11932</v>
      </c>
    </row>
    <row r="935" spans="1:8" x14ac:dyDescent="0.35">
      <c r="A935" t="s">
        <v>7</v>
      </c>
      <c r="B935" t="s">
        <v>1651</v>
      </c>
      <c r="C935" t="s">
        <v>1318</v>
      </c>
      <c r="D935" t="s">
        <v>1652</v>
      </c>
      <c r="E935">
        <v>5109</v>
      </c>
      <c r="F935" t="s">
        <v>28</v>
      </c>
      <c r="G935" t="s">
        <v>12</v>
      </c>
      <c r="H935" t="s">
        <v>11932</v>
      </c>
    </row>
    <row r="936" spans="1:8" x14ac:dyDescent="0.35">
      <c r="A936" t="s">
        <v>7990</v>
      </c>
      <c r="B936" t="s">
        <v>8046</v>
      </c>
      <c r="C936" t="s">
        <v>8040</v>
      </c>
      <c r="D936" t="s">
        <v>8047</v>
      </c>
      <c r="E936">
        <v>68011</v>
      </c>
      <c r="F936" t="s">
        <v>28</v>
      </c>
      <c r="G936" t="s">
        <v>12</v>
      </c>
      <c r="H936" t="s">
        <v>11932</v>
      </c>
    </row>
    <row r="937" spans="1:8" x14ac:dyDescent="0.35">
      <c r="A937" t="s">
        <v>2184</v>
      </c>
      <c r="B937" t="s">
        <v>2832</v>
      </c>
      <c r="C937" t="s">
        <v>2749</v>
      </c>
      <c r="D937" t="s">
        <v>2749</v>
      </c>
      <c r="E937">
        <v>22205</v>
      </c>
      <c r="F937" t="s">
        <v>77</v>
      </c>
      <c r="G937" t="s">
        <v>12</v>
      </c>
      <c r="H937" t="s">
        <v>11932</v>
      </c>
    </row>
    <row r="938" spans="1:8" x14ac:dyDescent="0.35">
      <c r="A938" t="s">
        <v>3972</v>
      </c>
      <c r="B938" t="s">
        <v>5135</v>
      </c>
      <c r="C938" t="s">
        <v>5080</v>
      </c>
      <c r="D938" t="s">
        <v>5130</v>
      </c>
      <c r="E938">
        <v>8055</v>
      </c>
      <c r="F938" t="s">
        <v>28</v>
      </c>
      <c r="G938" t="s">
        <v>12</v>
      </c>
      <c r="H938" t="s">
        <v>11932</v>
      </c>
    </row>
    <row r="939" spans="1:8" x14ac:dyDescent="0.35">
      <c r="A939" t="s">
        <v>7</v>
      </c>
      <c r="B939" t="s">
        <v>1896</v>
      </c>
      <c r="C939" t="s">
        <v>1376</v>
      </c>
      <c r="D939" t="s">
        <v>1897</v>
      </c>
      <c r="E939">
        <v>1125</v>
      </c>
      <c r="F939" t="s">
        <v>28</v>
      </c>
      <c r="G939" t="s">
        <v>12</v>
      </c>
      <c r="H939" t="s">
        <v>11932</v>
      </c>
    </row>
    <row r="940" spans="1:8" x14ac:dyDescent="0.35">
      <c r="A940" t="s">
        <v>10171</v>
      </c>
      <c r="B940" t="s">
        <v>10721</v>
      </c>
      <c r="C940" t="s">
        <v>10173</v>
      </c>
      <c r="D940" t="s">
        <v>10259</v>
      </c>
      <c r="E940">
        <v>80096</v>
      </c>
      <c r="F940" t="s">
        <v>15</v>
      </c>
      <c r="G940" t="s">
        <v>12</v>
      </c>
      <c r="H940" t="s">
        <v>11932</v>
      </c>
    </row>
    <row r="941" spans="1:8" x14ac:dyDescent="0.35">
      <c r="A941" t="s">
        <v>3972</v>
      </c>
      <c r="B941" t="s">
        <v>5316</v>
      </c>
      <c r="C941" t="s">
        <v>4993</v>
      </c>
      <c r="D941" t="s">
        <v>5050</v>
      </c>
      <c r="E941">
        <v>10046</v>
      </c>
      <c r="F941" t="s">
        <v>28</v>
      </c>
      <c r="G941" t="s">
        <v>12</v>
      </c>
      <c r="H941" t="s">
        <v>11933</v>
      </c>
    </row>
    <row r="942" spans="1:8" x14ac:dyDescent="0.35">
      <c r="A942" t="s">
        <v>6000</v>
      </c>
      <c r="B942" t="s">
        <v>6912</v>
      </c>
      <c r="C942" t="s">
        <v>6909</v>
      </c>
      <c r="D942" t="s">
        <v>6910</v>
      </c>
      <c r="E942">
        <v>42017</v>
      </c>
      <c r="F942" t="s">
        <v>45</v>
      </c>
      <c r="G942" t="s">
        <v>12</v>
      </c>
      <c r="H942" t="s">
        <v>11932</v>
      </c>
    </row>
    <row r="943" spans="1:8" x14ac:dyDescent="0.35">
      <c r="A943" t="s">
        <v>7</v>
      </c>
      <c r="B943" t="s">
        <v>1469</v>
      </c>
      <c r="C943" t="s">
        <v>1376</v>
      </c>
      <c r="D943" t="s">
        <v>1470</v>
      </c>
      <c r="E943">
        <v>1041</v>
      </c>
      <c r="F943" t="s">
        <v>34</v>
      </c>
      <c r="G943" t="s">
        <v>12</v>
      </c>
      <c r="H943" t="s">
        <v>11932</v>
      </c>
    </row>
    <row r="944" spans="1:8" x14ac:dyDescent="0.35">
      <c r="A944" t="s">
        <v>2184</v>
      </c>
      <c r="B944" t="s">
        <v>2838</v>
      </c>
      <c r="C944" t="s">
        <v>2749</v>
      </c>
      <c r="D944" t="s">
        <v>2749</v>
      </c>
      <c r="E944">
        <v>22205</v>
      </c>
      <c r="F944" t="s">
        <v>77</v>
      </c>
      <c r="G944" t="s">
        <v>12</v>
      </c>
      <c r="H944" t="s">
        <v>11932</v>
      </c>
    </row>
    <row r="945" spans="1:8" x14ac:dyDescent="0.35">
      <c r="A945" t="s">
        <v>3972</v>
      </c>
      <c r="B945" t="s">
        <v>5037</v>
      </c>
      <c r="C945" t="s">
        <v>4993</v>
      </c>
      <c r="D945" t="s">
        <v>5032</v>
      </c>
      <c r="E945">
        <v>10004</v>
      </c>
      <c r="F945" t="s">
        <v>11</v>
      </c>
      <c r="G945" t="s">
        <v>12</v>
      </c>
      <c r="H945" t="s">
        <v>11932</v>
      </c>
    </row>
    <row r="946" spans="1:8" x14ac:dyDescent="0.35">
      <c r="A946" t="s">
        <v>6000</v>
      </c>
      <c r="B946" t="s">
        <v>6986</v>
      </c>
      <c r="C946" t="s">
        <v>6801</v>
      </c>
      <c r="D946" t="s">
        <v>6971</v>
      </c>
      <c r="E946">
        <v>41013</v>
      </c>
      <c r="F946" t="s">
        <v>77</v>
      </c>
      <c r="G946" t="s">
        <v>12</v>
      </c>
      <c r="H946" t="s">
        <v>11932</v>
      </c>
    </row>
    <row r="947" spans="1:8" x14ac:dyDescent="0.35">
      <c r="A947" t="s">
        <v>7990</v>
      </c>
      <c r="B947" t="s">
        <v>8100</v>
      </c>
      <c r="C947" t="s">
        <v>8020</v>
      </c>
      <c r="D947" t="s">
        <v>8096</v>
      </c>
      <c r="E947">
        <v>67004</v>
      </c>
      <c r="F947" t="s">
        <v>28</v>
      </c>
      <c r="G947" t="s">
        <v>12</v>
      </c>
      <c r="H947" t="s">
        <v>11932</v>
      </c>
    </row>
    <row r="948" spans="1:8" x14ac:dyDescent="0.35">
      <c r="A948" t="s">
        <v>3972</v>
      </c>
      <c r="B948" t="s">
        <v>4975</v>
      </c>
      <c r="C948" t="s">
        <v>4958</v>
      </c>
      <c r="D948" t="s">
        <v>4958</v>
      </c>
      <c r="E948">
        <v>11015</v>
      </c>
      <c r="F948" t="s">
        <v>11</v>
      </c>
      <c r="G948" t="s">
        <v>12</v>
      </c>
      <c r="H948" t="s">
        <v>11933</v>
      </c>
    </row>
    <row r="949" spans="1:8" x14ac:dyDescent="0.35">
      <c r="A949" t="s">
        <v>6000</v>
      </c>
      <c r="B949" t="s">
        <v>7840</v>
      </c>
      <c r="C949" t="s">
        <v>7830</v>
      </c>
      <c r="D949" t="s">
        <v>7841</v>
      </c>
      <c r="E949">
        <v>54014</v>
      </c>
      <c r="F949" t="s">
        <v>28</v>
      </c>
      <c r="G949" t="s">
        <v>12</v>
      </c>
      <c r="H949" t="s">
        <v>11932</v>
      </c>
    </row>
    <row r="950" spans="1:8" x14ac:dyDescent="0.35">
      <c r="A950" t="s">
        <v>2184</v>
      </c>
      <c r="B950" t="s">
        <v>2401</v>
      </c>
      <c r="C950" t="s">
        <v>2186</v>
      </c>
      <c r="D950" t="s">
        <v>2402</v>
      </c>
      <c r="E950">
        <v>21062</v>
      </c>
      <c r="F950" t="s">
        <v>28</v>
      </c>
      <c r="G950" t="s">
        <v>12</v>
      </c>
      <c r="H950" t="s">
        <v>11932</v>
      </c>
    </row>
    <row r="951" spans="1:8" x14ac:dyDescent="0.35">
      <c r="A951" t="s">
        <v>7</v>
      </c>
      <c r="B951" t="s">
        <v>1706</v>
      </c>
      <c r="C951" t="s">
        <v>1376</v>
      </c>
      <c r="D951" t="s">
        <v>1576</v>
      </c>
      <c r="E951">
        <v>1219</v>
      </c>
      <c r="F951" t="s">
        <v>34</v>
      </c>
      <c r="G951" t="s">
        <v>12</v>
      </c>
      <c r="H951" t="s">
        <v>11932</v>
      </c>
    </row>
    <row r="952" spans="1:8" x14ac:dyDescent="0.35">
      <c r="A952" t="s">
        <v>10171</v>
      </c>
      <c r="B952" t="s">
        <v>10972</v>
      </c>
      <c r="C952" t="s">
        <v>10638</v>
      </c>
      <c r="D952" t="s">
        <v>10969</v>
      </c>
      <c r="E952">
        <v>78138</v>
      </c>
      <c r="F952" t="s">
        <v>77</v>
      </c>
      <c r="G952" t="s">
        <v>12</v>
      </c>
      <c r="H952" t="s">
        <v>11932</v>
      </c>
    </row>
    <row r="953" spans="1:8" x14ac:dyDescent="0.35">
      <c r="A953" t="s">
        <v>3972</v>
      </c>
      <c r="B953" t="s">
        <v>5146</v>
      </c>
      <c r="C953" t="s">
        <v>5080</v>
      </c>
      <c r="D953" t="s">
        <v>5130</v>
      </c>
      <c r="E953">
        <v>8055</v>
      </c>
      <c r="F953" t="s">
        <v>15</v>
      </c>
      <c r="G953" t="s">
        <v>12</v>
      </c>
      <c r="H953" t="s">
        <v>11932</v>
      </c>
    </row>
    <row r="954" spans="1:8" x14ac:dyDescent="0.35">
      <c r="A954" t="s">
        <v>3972</v>
      </c>
      <c r="B954" t="s">
        <v>5129</v>
      </c>
      <c r="C954" t="s">
        <v>5080</v>
      </c>
      <c r="D954" t="s">
        <v>5130</v>
      </c>
      <c r="E954">
        <v>8055</v>
      </c>
      <c r="F954" t="s">
        <v>28</v>
      </c>
      <c r="G954" t="s">
        <v>12</v>
      </c>
      <c r="H954" t="s">
        <v>11932</v>
      </c>
    </row>
    <row r="955" spans="1:8" x14ac:dyDescent="0.35">
      <c r="A955" t="s">
        <v>10171</v>
      </c>
      <c r="B955" t="s">
        <v>10381</v>
      </c>
      <c r="C955" t="s">
        <v>10173</v>
      </c>
      <c r="D955" t="s">
        <v>10362</v>
      </c>
      <c r="E955">
        <v>80069</v>
      </c>
      <c r="F955" t="s">
        <v>77</v>
      </c>
      <c r="G955" t="s">
        <v>12</v>
      </c>
      <c r="H955" t="s">
        <v>11932</v>
      </c>
    </row>
    <row r="956" spans="1:8" x14ac:dyDescent="0.35">
      <c r="A956" t="s">
        <v>7990</v>
      </c>
      <c r="B956" t="s">
        <v>8142</v>
      </c>
      <c r="C956" t="s">
        <v>8020</v>
      </c>
      <c r="D956" t="s">
        <v>8020</v>
      </c>
      <c r="E956">
        <v>67041</v>
      </c>
      <c r="F956" t="s">
        <v>34</v>
      </c>
      <c r="G956" t="s">
        <v>12</v>
      </c>
      <c r="H956" t="s">
        <v>11932</v>
      </c>
    </row>
    <row r="957" spans="1:8" x14ac:dyDescent="0.35">
      <c r="A957" t="s">
        <v>7</v>
      </c>
      <c r="B957" t="s">
        <v>1342</v>
      </c>
      <c r="C957" t="s">
        <v>1318</v>
      </c>
      <c r="D957" t="s">
        <v>1343</v>
      </c>
      <c r="E957">
        <v>5080</v>
      </c>
      <c r="F957" t="s">
        <v>17</v>
      </c>
      <c r="G957" t="s">
        <v>12</v>
      </c>
      <c r="H957" t="s">
        <v>11932</v>
      </c>
    </row>
    <row r="958" spans="1:8" x14ac:dyDescent="0.35">
      <c r="A958" t="s">
        <v>3972</v>
      </c>
      <c r="B958" t="s">
        <v>5136</v>
      </c>
      <c r="C958" t="s">
        <v>5080</v>
      </c>
      <c r="D958" t="s">
        <v>5130</v>
      </c>
      <c r="E958">
        <v>8055</v>
      </c>
      <c r="F958" t="s">
        <v>77</v>
      </c>
      <c r="G958" t="s">
        <v>12</v>
      </c>
      <c r="H958" t="s">
        <v>11932</v>
      </c>
    </row>
    <row r="959" spans="1:8" x14ac:dyDescent="0.35">
      <c r="A959" t="s">
        <v>7990</v>
      </c>
      <c r="B959" t="s">
        <v>8024</v>
      </c>
      <c r="C959" t="s">
        <v>8020</v>
      </c>
      <c r="D959" t="s">
        <v>8021</v>
      </c>
      <c r="E959">
        <v>67026</v>
      </c>
      <c r="F959" t="s">
        <v>28</v>
      </c>
      <c r="G959" t="s">
        <v>12</v>
      </c>
      <c r="H959" t="s">
        <v>11932</v>
      </c>
    </row>
    <row r="960" spans="1:8" x14ac:dyDescent="0.35">
      <c r="A960" t="s">
        <v>7</v>
      </c>
      <c r="B960" t="s">
        <v>1480</v>
      </c>
      <c r="C960" t="s">
        <v>1376</v>
      </c>
      <c r="D960" t="s">
        <v>1479</v>
      </c>
      <c r="E960">
        <v>1168</v>
      </c>
      <c r="F960" t="s">
        <v>77</v>
      </c>
      <c r="G960" t="s">
        <v>12</v>
      </c>
      <c r="H960" t="s">
        <v>11932</v>
      </c>
    </row>
    <row r="961" spans="1:8" x14ac:dyDescent="0.35">
      <c r="A961" t="s">
        <v>10171</v>
      </c>
      <c r="B961" t="s">
        <v>10992</v>
      </c>
      <c r="C961" t="s">
        <v>10638</v>
      </c>
      <c r="D961" t="s">
        <v>10953</v>
      </c>
      <c r="E961">
        <v>78033</v>
      </c>
      <c r="F961" t="s">
        <v>28</v>
      </c>
      <c r="G961" t="s">
        <v>12</v>
      </c>
      <c r="H961" t="s">
        <v>11932</v>
      </c>
    </row>
    <row r="962" spans="1:8" x14ac:dyDescent="0.35">
      <c r="A962" t="s">
        <v>3972</v>
      </c>
      <c r="B962" t="s">
        <v>5039</v>
      </c>
      <c r="C962" t="s">
        <v>4993</v>
      </c>
      <c r="D962" t="s">
        <v>5040</v>
      </c>
      <c r="E962">
        <v>10054</v>
      </c>
      <c r="F962" t="s">
        <v>28</v>
      </c>
      <c r="G962" t="s">
        <v>12</v>
      </c>
      <c r="H962" t="s">
        <v>11933</v>
      </c>
    </row>
    <row r="963" spans="1:8" x14ac:dyDescent="0.35">
      <c r="A963" t="s">
        <v>7</v>
      </c>
      <c r="B963" t="s">
        <v>2104</v>
      </c>
      <c r="C963" t="s">
        <v>2080</v>
      </c>
      <c r="D963" t="s">
        <v>2099</v>
      </c>
      <c r="E963">
        <v>103072</v>
      </c>
      <c r="F963" t="s">
        <v>28</v>
      </c>
      <c r="G963" t="s">
        <v>12</v>
      </c>
      <c r="H963" t="s">
        <v>11932</v>
      </c>
    </row>
    <row r="964" spans="1:8" x14ac:dyDescent="0.35">
      <c r="A964" t="s">
        <v>3972</v>
      </c>
      <c r="B964" t="s">
        <v>4995</v>
      </c>
      <c r="C964" t="s">
        <v>4993</v>
      </c>
      <c r="D964" t="s">
        <v>4994</v>
      </c>
      <c r="E964">
        <v>10059</v>
      </c>
      <c r="F964" t="s">
        <v>28</v>
      </c>
      <c r="G964" t="s">
        <v>12</v>
      </c>
      <c r="H964" t="s">
        <v>11933</v>
      </c>
    </row>
    <row r="965" spans="1:8" x14ac:dyDescent="0.35">
      <c r="A965" t="s">
        <v>10171</v>
      </c>
      <c r="B965" t="s">
        <v>10306</v>
      </c>
      <c r="C965" t="s">
        <v>10173</v>
      </c>
      <c r="D965" t="s">
        <v>10293</v>
      </c>
      <c r="E965">
        <v>80057</v>
      </c>
      <c r="F965" t="s">
        <v>28</v>
      </c>
      <c r="G965" t="s">
        <v>12</v>
      </c>
      <c r="H965" t="s">
        <v>11932</v>
      </c>
    </row>
    <row r="966" spans="1:8" x14ac:dyDescent="0.35">
      <c r="A966" t="s">
        <v>3972</v>
      </c>
      <c r="B966" t="s">
        <v>5099</v>
      </c>
      <c r="C966" t="s">
        <v>5080</v>
      </c>
      <c r="D966" t="s">
        <v>5100</v>
      </c>
      <c r="E966">
        <v>8027</v>
      </c>
      <c r="F966" t="s">
        <v>34</v>
      </c>
      <c r="G966" t="s">
        <v>12</v>
      </c>
      <c r="H966" t="s">
        <v>11932</v>
      </c>
    </row>
    <row r="967" spans="1:8" x14ac:dyDescent="0.35">
      <c r="A967" t="s">
        <v>7</v>
      </c>
      <c r="B967" t="s">
        <v>1449</v>
      </c>
      <c r="C967" t="s">
        <v>1318</v>
      </c>
      <c r="D967" t="s">
        <v>1450</v>
      </c>
      <c r="E967">
        <v>5112</v>
      </c>
      <c r="F967" t="s">
        <v>28</v>
      </c>
      <c r="G967" t="s">
        <v>12</v>
      </c>
      <c r="H967" t="s">
        <v>11932</v>
      </c>
    </row>
    <row r="968" spans="1:8" x14ac:dyDescent="0.35">
      <c r="A968" t="s">
        <v>7990</v>
      </c>
      <c r="B968" t="s">
        <v>8514</v>
      </c>
      <c r="C968" t="s">
        <v>8417</v>
      </c>
      <c r="D968" t="s">
        <v>8515</v>
      </c>
      <c r="E968">
        <v>76045</v>
      </c>
      <c r="F968" t="s">
        <v>15</v>
      </c>
      <c r="G968" t="s">
        <v>12</v>
      </c>
      <c r="H968" t="s">
        <v>11932</v>
      </c>
    </row>
    <row r="969" spans="1:8" x14ac:dyDescent="0.35">
      <c r="A969" t="s">
        <v>7</v>
      </c>
      <c r="B969" t="s">
        <v>1718</v>
      </c>
      <c r="C969" t="s">
        <v>1376</v>
      </c>
      <c r="D969" t="s">
        <v>1717</v>
      </c>
      <c r="E969">
        <v>1189</v>
      </c>
      <c r="F969" t="s">
        <v>28</v>
      </c>
      <c r="G969" t="s">
        <v>12</v>
      </c>
      <c r="H969" t="s">
        <v>11932</v>
      </c>
    </row>
    <row r="970" spans="1:8" x14ac:dyDescent="0.35">
      <c r="A970" t="s">
        <v>6000</v>
      </c>
      <c r="B970" t="s">
        <v>6962</v>
      </c>
      <c r="C970" t="s">
        <v>6801</v>
      </c>
      <c r="D970" t="s">
        <v>6930</v>
      </c>
      <c r="E970">
        <v>41067</v>
      </c>
      <c r="F970" t="s">
        <v>28</v>
      </c>
      <c r="G970" t="s">
        <v>12</v>
      </c>
      <c r="H970" t="s">
        <v>11932</v>
      </c>
    </row>
    <row r="971" spans="1:8" x14ac:dyDescent="0.35">
      <c r="A971" t="s">
        <v>7</v>
      </c>
      <c r="B971" t="s">
        <v>1344</v>
      </c>
      <c r="C971" t="s">
        <v>1214</v>
      </c>
      <c r="D971" t="s">
        <v>1218</v>
      </c>
      <c r="E971">
        <v>6001</v>
      </c>
      <c r="F971" t="s">
        <v>77</v>
      </c>
      <c r="G971" t="s">
        <v>12</v>
      </c>
      <c r="H971" t="s">
        <v>11932</v>
      </c>
    </row>
    <row r="972" spans="1:8" x14ac:dyDescent="0.35">
      <c r="A972" t="s">
        <v>7</v>
      </c>
      <c r="B972" t="s">
        <v>1668</v>
      </c>
      <c r="C972" t="s">
        <v>1214</v>
      </c>
      <c r="D972" t="s">
        <v>1665</v>
      </c>
      <c r="E972">
        <v>6039</v>
      </c>
      <c r="F972" t="s">
        <v>28</v>
      </c>
      <c r="G972" t="s">
        <v>12</v>
      </c>
      <c r="H972" t="s">
        <v>11932</v>
      </c>
    </row>
    <row r="973" spans="1:8" x14ac:dyDescent="0.35">
      <c r="A973" t="s">
        <v>10171</v>
      </c>
      <c r="B973" t="s">
        <v>10751</v>
      </c>
      <c r="C973" t="s">
        <v>10638</v>
      </c>
      <c r="D973" t="s">
        <v>10749</v>
      </c>
      <c r="E973">
        <v>78016</v>
      </c>
      <c r="F973" t="s">
        <v>34</v>
      </c>
      <c r="G973" t="s">
        <v>12</v>
      </c>
      <c r="H973" t="s">
        <v>11932</v>
      </c>
    </row>
    <row r="974" spans="1:8" x14ac:dyDescent="0.35">
      <c r="A974" t="s">
        <v>7</v>
      </c>
      <c r="B974" t="s">
        <v>1852</v>
      </c>
      <c r="C974" t="s">
        <v>1681</v>
      </c>
      <c r="D974" t="s">
        <v>1681</v>
      </c>
      <c r="E974">
        <v>2158</v>
      </c>
      <c r="F974" t="s">
        <v>77</v>
      </c>
      <c r="G974" t="s">
        <v>12</v>
      </c>
      <c r="H974" t="s">
        <v>11932</v>
      </c>
    </row>
    <row r="975" spans="1:8" x14ac:dyDescent="0.35">
      <c r="A975" t="s">
        <v>6000</v>
      </c>
      <c r="B975" t="s">
        <v>7186</v>
      </c>
      <c r="C975" t="s">
        <v>7143</v>
      </c>
      <c r="D975" t="s">
        <v>7184</v>
      </c>
      <c r="E975">
        <v>90006</v>
      </c>
      <c r="F975" t="s">
        <v>45</v>
      </c>
      <c r="G975" t="s">
        <v>12</v>
      </c>
      <c r="H975" t="s">
        <v>11932</v>
      </c>
    </row>
    <row r="976" spans="1:8" x14ac:dyDescent="0.35">
      <c r="A976" t="s">
        <v>7</v>
      </c>
      <c r="B976" t="s">
        <v>2117</v>
      </c>
      <c r="C976" t="s">
        <v>2080</v>
      </c>
      <c r="D976" t="s">
        <v>2099</v>
      </c>
      <c r="E976">
        <v>103072</v>
      </c>
      <c r="F976" t="s">
        <v>77</v>
      </c>
      <c r="G976" t="s">
        <v>12</v>
      </c>
      <c r="H976" t="s">
        <v>11932</v>
      </c>
    </row>
    <row r="977" spans="1:8" x14ac:dyDescent="0.35">
      <c r="A977" t="s">
        <v>7990</v>
      </c>
      <c r="B977" t="s">
        <v>8410</v>
      </c>
      <c r="C977" t="s">
        <v>8035</v>
      </c>
      <c r="D977" t="s">
        <v>8049</v>
      </c>
      <c r="E977">
        <v>69058</v>
      </c>
      <c r="F977" t="s">
        <v>15</v>
      </c>
      <c r="G977" t="s">
        <v>12</v>
      </c>
      <c r="H977" t="s">
        <v>11932</v>
      </c>
    </row>
    <row r="978" spans="1:8" x14ac:dyDescent="0.35">
      <c r="A978" t="s">
        <v>3972</v>
      </c>
      <c r="B978" t="s">
        <v>5138</v>
      </c>
      <c r="C978" t="s">
        <v>5080</v>
      </c>
      <c r="D978" t="s">
        <v>5130</v>
      </c>
      <c r="E978">
        <v>8055</v>
      </c>
      <c r="F978" t="s">
        <v>34</v>
      </c>
      <c r="G978" t="s">
        <v>12</v>
      </c>
      <c r="H978" t="s">
        <v>11932</v>
      </c>
    </row>
    <row r="979" spans="1:8" x14ac:dyDescent="0.35">
      <c r="A979" t="s">
        <v>7</v>
      </c>
      <c r="B979" t="s">
        <v>1186</v>
      </c>
      <c r="C979" t="s">
        <v>1139</v>
      </c>
      <c r="D979" t="s">
        <v>1187</v>
      </c>
      <c r="E979">
        <v>4064</v>
      </c>
      <c r="F979" t="s">
        <v>28</v>
      </c>
      <c r="G979" t="s">
        <v>12</v>
      </c>
      <c r="H979" t="s">
        <v>11932</v>
      </c>
    </row>
    <row r="980" spans="1:8" x14ac:dyDescent="0.35">
      <c r="A980" t="s">
        <v>10171</v>
      </c>
      <c r="B980" t="s">
        <v>10302</v>
      </c>
      <c r="C980" t="s">
        <v>10173</v>
      </c>
      <c r="D980" t="s">
        <v>10303</v>
      </c>
      <c r="E980">
        <v>80093</v>
      </c>
      <c r="F980" t="s">
        <v>28</v>
      </c>
      <c r="G980" t="s">
        <v>12</v>
      </c>
      <c r="H980" t="s">
        <v>11932</v>
      </c>
    </row>
    <row r="981" spans="1:8" x14ac:dyDescent="0.35">
      <c r="A981" t="s">
        <v>10171</v>
      </c>
      <c r="B981" t="s">
        <v>10775</v>
      </c>
      <c r="C981" t="s">
        <v>10638</v>
      </c>
      <c r="D981" t="s">
        <v>10776</v>
      </c>
      <c r="E981">
        <v>78094</v>
      </c>
      <c r="F981" t="s">
        <v>11</v>
      </c>
      <c r="G981" t="s">
        <v>12</v>
      </c>
      <c r="H981" t="s">
        <v>11932</v>
      </c>
    </row>
    <row r="982" spans="1:8" x14ac:dyDescent="0.35">
      <c r="A982" t="s">
        <v>3972</v>
      </c>
      <c r="B982" t="s">
        <v>5018</v>
      </c>
      <c r="C982" t="s">
        <v>4993</v>
      </c>
      <c r="D982" t="s">
        <v>5019</v>
      </c>
      <c r="E982">
        <v>10037</v>
      </c>
      <c r="F982" t="s">
        <v>15</v>
      </c>
      <c r="G982" t="s">
        <v>12</v>
      </c>
      <c r="H982" t="s">
        <v>11932</v>
      </c>
    </row>
    <row r="983" spans="1:8" x14ac:dyDescent="0.35">
      <c r="A983" t="s">
        <v>6000</v>
      </c>
      <c r="B983" t="s">
        <v>7231</v>
      </c>
      <c r="C983" t="s">
        <v>7066</v>
      </c>
      <c r="D983" t="s">
        <v>7232</v>
      </c>
      <c r="E983">
        <v>92108</v>
      </c>
      <c r="F983" t="s">
        <v>28</v>
      </c>
      <c r="G983" t="s">
        <v>12</v>
      </c>
      <c r="H983" t="s">
        <v>11932</v>
      </c>
    </row>
    <row r="984" spans="1:8" x14ac:dyDescent="0.35">
      <c r="A984" t="s">
        <v>10171</v>
      </c>
      <c r="B984" t="s">
        <v>10192</v>
      </c>
      <c r="C984" t="s">
        <v>10173</v>
      </c>
      <c r="D984" t="s">
        <v>10173</v>
      </c>
      <c r="E984">
        <v>80063</v>
      </c>
      <c r="F984" t="s">
        <v>28</v>
      </c>
      <c r="G984" t="s">
        <v>12</v>
      </c>
      <c r="H984" t="s">
        <v>11932</v>
      </c>
    </row>
    <row r="985" spans="1:8" x14ac:dyDescent="0.35">
      <c r="A985" t="s">
        <v>2184</v>
      </c>
      <c r="B985" t="s">
        <v>2760</v>
      </c>
      <c r="C985" t="s">
        <v>2749</v>
      </c>
      <c r="D985" t="s">
        <v>2761</v>
      </c>
      <c r="E985">
        <v>22143</v>
      </c>
      <c r="F985" t="s">
        <v>34</v>
      </c>
      <c r="G985" t="s">
        <v>12</v>
      </c>
      <c r="H985" t="s">
        <v>11932</v>
      </c>
    </row>
    <row r="986" spans="1:8" x14ac:dyDescent="0.35">
      <c r="A986" t="s">
        <v>10171</v>
      </c>
      <c r="B986" t="s">
        <v>10278</v>
      </c>
      <c r="C986" t="s">
        <v>10173</v>
      </c>
      <c r="D986" t="s">
        <v>10256</v>
      </c>
      <c r="E986">
        <v>80007</v>
      </c>
      <c r="F986" t="s">
        <v>34</v>
      </c>
      <c r="G986" t="s">
        <v>12</v>
      </c>
      <c r="H986" t="s">
        <v>11932</v>
      </c>
    </row>
    <row r="987" spans="1:8" x14ac:dyDescent="0.35">
      <c r="A987" t="s">
        <v>7</v>
      </c>
      <c r="B987" t="s">
        <v>1521</v>
      </c>
      <c r="C987" t="s">
        <v>1376</v>
      </c>
      <c r="D987" t="s">
        <v>1499</v>
      </c>
      <c r="E987">
        <v>1156</v>
      </c>
      <c r="F987" t="s">
        <v>28</v>
      </c>
      <c r="G987" t="s">
        <v>12</v>
      </c>
      <c r="H987" t="s">
        <v>11932</v>
      </c>
    </row>
    <row r="988" spans="1:8" x14ac:dyDescent="0.35">
      <c r="A988" t="s">
        <v>7</v>
      </c>
      <c r="B988" t="s">
        <v>1406</v>
      </c>
      <c r="C988" t="s">
        <v>1376</v>
      </c>
      <c r="D988" t="s">
        <v>1377</v>
      </c>
      <c r="E988">
        <v>1059</v>
      </c>
      <c r="F988" t="s">
        <v>77</v>
      </c>
      <c r="G988" t="s">
        <v>12</v>
      </c>
      <c r="H988" t="s">
        <v>11932</v>
      </c>
    </row>
    <row r="989" spans="1:8" x14ac:dyDescent="0.35">
      <c r="A989" t="s">
        <v>7990</v>
      </c>
      <c r="B989" t="s">
        <v>8494</v>
      </c>
      <c r="C989" t="s">
        <v>8417</v>
      </c>
      <c r="D989" t="s">
        <v>8417</v>
      </c>
      <c r="E989">
        <v>76063</v>
      </c>
      <c r="F989" t="s">
        <v>34</v>
      </c>
      <c r="G989" t="s">
        <v>12</v>
      </c>
      <c r="H989" t="s">
        <v>11932</v>
      </c>
    </row>
    <row r="990" spans="1:8" x14ac:dyDescent="0.35">
      <c r="A990" t="s">
        <v>10171</v>
      </c>
      <c r="B990" t="s">
        <v>10298</v>
      </c>
      <c r="C990" t="s">
        <v>10173</v>
      </c>
      <c r="D990" t="s">
        <v>10293</v>
      </c>
      <c r="E990">
        <v>80057</v>
      </c>
      <c r="F990" t="s">
        <v>77</v>
      </c>
      <c r="G990" t="s">
        <v>12</v>
      </c>
      <c r="H990" t="s">
        <v>11932</v>
      </c>
    </row>
    <row r="991" spans="1:8" x14ac:dyDescent="0.35">
      <c r="A991" t="s">
        <v>6000</v>
      </c>
      <c r="B991" t="s">
        <v>7017</v>
      </c>
      <c r="C991" t="s">
        <v>6909</v>
      </c>
      <c r="D991" t="s">
        <v>7009</v>
      </c>
      <c r="E991">
        <v>42034</v>
      </c>
      <c r="F991" t="s">
        <v>28</v>
      </c>
      <c r="G991" t="s">
        <v>12</v>
      </c>
      <c r="H991" t="s">
        <v>11932</v>
      </c>
    </row>
    <row r="992" spans="1:8" x14ac:dyDescent="0.35">
      <c r="A992" t="s">
        <v>10171</v>
      </c>
      <c r="B992" t="s">
        <v>11006</v>
      </c>
      <c r="C992" t="s">
        <v>10638</v>
      </c>
      <c r="D992" t="s">
        <v>11004</v>
      </c>
      <c r="E992">
        <v>78150</v>
      </c>
      <c r="F992" t="s">
        <v>11</v>
      </c>
      <c r="G992" t="s">
        <v>12</v>
      </c>
      <c r="H992" t="s">
        <v>11932</v>
      </c>
    </row>
    <row r="993" spans="1:8" x14ac:dyDescent="0.35">
      <c r="A993" t="s">
        <v>2184</v>
      </c>
      <c r="B993" t="s">
        <v>2204</v>
      </c>
      <c r="C993" t="s">
        <v>2186</v>
      </c>
      <c r="D993" t="s">
        <v>2205</v>
      </c>
      <c r="E993">
        <v>21069</v>
      </c>
      <c r="F993" t="s">
        <v>15</v>
      </c>
      <c r="G993" t="s">
        <v>12</v>
      </c>
      <c r="H993" t="s">
        <v>11932</v>
      </c>
    </row>
    <row r="994" spans="1:8" x14ac:dyDescent="0.35">
      <c r="A994" t="s">
        <v>3972</v>
      </c>
      <c r="B994" t="s">
        <v>5057</v>
      </c>
      <c r="C994" t="s">
        <v>4993</v>
      </c>
      <c r="D994" t="s">
        <v>5032</v>
      </c>
      <c r="E994">
        <v>10004</v>
      </c>
      <c r="F994" t="s">
        <v>11</v>
      </c>
      <c r="G994" t="s">
        <v>12</v>
      </c>
      <c r="H994" t="s">
        <v>11932</v>
      </c>
    </row>
    <row r="995" spans="1:8" x14ac:dyDescent="0.35">
      <c r="A995" t="s">
        <v>7</v>
      </c>
      <c r="B995" t="s">
        <v>1815</v>
      </c>
      <c r="C995" t="s">
        <v>1376</v>
      </c>
      <c r="D995" t="s">
        <v>1781</v>
      </c>
      <c r="E995">
        <v>1130</v>
      </c>
      <c r="F995" t="s">
        <v>77</v>
      </c>
      <c r="G995" t="s">
        <v>12</v>
      </c>
      <c r="H995" t="s">
        <v>11932</v>
      </c>
    </row>
    <row r="996" spans="1:8" x14ac:dyDescent="0.35">
      <c r="A996" t="s">
        <v>7990</v>
      </c>
      <c r="B996" t="s">
        <v>8119</v>
      </c>
      <c r="C996" t="s">
        <v>8020</v>
      </c>
      <c r="D996" t="s">
        <v>8020</v>
      </c>
      <c r="E996">
        <v>67041</v>
      </c>
      <c r="F996" t="s">
        <v>28</v>
      </c>
      <c r="G996" t="s">
        <v>12</v>
      </c>
      <c r="H996" t="s">
        <v>11932</v>
      </c>
    </row>
    <row r="997" spans="1:8" x14ac:dyDescent="0.35">
      <c r="A997" t="s">
        <v>6000</v>
      </c>
      <c r="B997" t="s">
        <v>6961</v>
      </c>
      <c r="C997" t="s">
        <v>6801</v>
      </c>
      <c r="D997" t="s">
        <v>6930</v>
      </c>
      <c r="E997">
        <v>41067</v>
      </c>
      <c r="F997" t="s">
        <v>15</v>
      </c>
      <c r="G997" t="s">
        <v>12</v>
      </c>
      <c r="H997" t="s">
        <v>11932</v>
      </c>
    </row>
    <row r="998" spans="1:8" x14ac:dyDescent="0.35">
      <c r="A998" t="s">
        <v>7990</v>
      </c>
      <c r="B998" t="s">
        <v>8152</v>
      </c>
      <c r="C998" t="s">
        <v>7992</v>
      </c>
      <c r="D998" t="s">
        <v>7992</v>
      </c>
      <c r="E998">
        <v>66049</v>
      </c>
      <c r="F998" t="s">
        <v>28</v>
      </c>
      <c r="G998" t="s">
        <v>12</v>
      </c>
      <c r="H998" t="s">
        <v>11932</v>
      </c>
    </row>
    <row r="999" spans="1:8" x14ac:dyDescent="0.35">
      <c r="A999" t="s">
        <v>7</v>
      </c>
      <c r="B999" t="s">
        <v>2058</v>
      </c>
      <c r="C999" t="s">
        <v>1623</v>
      </c>
      <c r="D999" t="s">
        <v>2059</v>
      </c>
      <c r="E999">
        <v>3079</v>
      </c>
      <c r="F999" t="s">
        <v>77</v>
      </c>
      <c r="G999" t="s">
        <v>12</v>
      </c>
      <c r="H999" t="s">
        <v>11932</v>
      </c>
    </row>
    <row r="1000" spans="1:8" x14ac:dyDescent="0.35">
      <c r="A1000" t="s">
        <v>3972</v>
      </c>
      <c r="B1000" t="s">
        <v>4537</v>
      </c>
      <c r="C1000" t="s">
        <v>4032</v>
      </c>
      <c r="D1000" t="s">
        <v>4538</v>
      </c>
      <c r="E1000">
        <v>35021</v>
      </c>
      <c r="F1000" t="s">
        <v>15</v>
      </c>
      <c r="G1000" t="s">
        <v>12</v>
      </c>
      <c r="H1000" t="s">
        <v>11932</v>
      </c>
    </row>
    <row r="1001" spans="1:8" x14ac:dyDescent="0.35">
      <c r="A1001" t="s">
        <v>6000</v>
      </c>
      <c r="B1001" t="s">
        <v>7549</v>
      </c>
      <c r="C1001" t="s">
        <v>7320</v>
      </c>
      <c r="D1001" t="s">
        <v>7550</v>
      </c>
      <c r="E1001">
        <v>95053</v>
      </c>
      <c r="F1001" t="s">
        <v>11</v>
      </c>
      <c r="G1001" t="s">
        <v>12</v>
      </c>
      <c r="H1001" t="s">
        <v>11932</v>
      </c>
    </row>
    <row r="1002" spans="1:8" x14ac:dyDescent="0.35">
      <c r="A1002" t="s">
        <v>3972</v>
      </c>
      <c r="B1002" t="s">
        <v>5175</v>
      </c>
      <c r="C1002" t="s">
        <v>5027</v>
      </c>
      <c r="D1002" t="s">
        <v>5176</v>
      </c>
      <c r="E1002">
        <v>9029</v>
      </c>
      <c r="F1002" t="s">
        <v>28</v>
      </c>
      <c r="G1002" t="s">
        <v>12</v>
      </c>
      <c r="H1002" t="s">
        <v>11932</v>
      </c>
    </row>
    <row r="1003" spans="1:8" x14ac:dyDescent="0.35">
      <c r="A1003" t="s">
        <v>10171</v>
      </c>
      <c r="B1003" t="s">
        <v>10210</v>
      </c>
      <c r="C1003" t="s">
        <v>10173</v>
      </c>
      <c r="D1003" t="s">
        <v>10180</v>
      </c>
      <c r="E1003">
        <v>80073</v>
      </c>
      <c r="F1003" t="s">
        <v>15</v>
      </c>
      <c r="G1003" t="s">
        <v>12</v>
      </c>
      <c r="H1003" t="s">
        <v>11932</v>
      </c>
    </row>
    <row r="1004" spans="1:8" x14ac:dyDescent="0.35">
      <c r="A1004" t="s">
        <v>7</v>
      </c>
      <c r="B1004" t="s">
        <v>1550</v>
      </c>
      <c r="C1004" t="s">
        <v>1376</v>
      </c>
      <c r="D1004" t="s">
        <v>1515</v>
      </c>
      <c r="E1004">
        <v>1078</v>
      </c>
      <c r="F1004" t="s">
        <v>77</v>
      </c>
      <c r="G1004" t="s">
        <v>12</v>
      </c>
      <c r="H1004" t="s">
        <v>11932</v>
      </c>
    </row>
    <row r="1005" spans="1:8" x14ac:dyDescent="0.35">
      <c r="A1005" t="s">
        <v>6000</v>
      </c>
      <c r="B1005" t="s">
        <v>7023</v>
      </c>
      <c r="C1005" t="s">
        <v>6909</v>
      </c>
      <c r="D1005" t="s">
        <v>7009</v>
      </c>
      <c r="E1005">
        <v>42034</v>
      </c>
      <c r="F1005" t="s">
        <v>28</v>
      </c>
      <c r="G1005" t="s">
        <v>12</v>
      </c>
      <c r="H1005" t="s">
        <v>11932</v>
      </c>
    </row>
    <row r="1006" spans="1:8" x14ac:dyDescent="0.35">
      <c r="A1006" t="s">
        <v>7</v>
      </c>
      <c r="B1006" t="s">
        <v>1553</v>
      </c>
      <c r="C1006" t="s">
        <v>1376</v>
      </c>
      <c r="D1006" t="s">
        <v>1499</v>
      </c>
      <c r="E1006">
        <v>1156</v>
      </c>
      <c r="F1006" t="s">
        <v>15</v>
      </c>
      <c r="G1006" t="s">
        <v>12</v>
      </c>
      <c r="H1006" t="s">
        <v>11932</v>
      </c>
    </row>
    <row r="1007" spans="1:8" x14ac:dyDescent="0.35">
      <c r="A1007" t="s">
        <v>6000</v>
      </c>
      <c r="B1007" t="s">
        <v>7517</v>
      </c>
      <c r="C1007" t="s">
        <v>7320</v>
      </c>
      <c r="D1007" t="s">
        <v>7518</v>
      </c>
      <c r="E1007">
        <v>95083</v>
      </c>
      <c r="F1007" t="s">
        <v>45</v>
      </c>
      <c r="G1007" t="s">
        <v>12</v>
      </c>
      <c r="H1007" t="s">
        <v>11932</v>
      </c>
    </row>
    <row r="1008" spans="1:8" x14ac:dyDescent="0.35">
      <c r="A1008" t="s">
        <v>10171</v>
      </c>
      <c r="B1008" t="s">
        <v>10509</v>
      </c>
      <c r="C1008" t="s">
        <v>10344</v>
      </c>
      <c r="D1008" t="s">
        <v>10508</v>
      </c>
      <c r="E1008">
        <v>79151</v>
      </c>
      <c r="F1008" t="s">
        <v>15</v>
      </c>
      <c r="G1008" t="s">
        <v>12</v>
      </c>
      <c r="H1008" t="s">
        <v>11932</v>
      </c>
    </row>
    <row r="1009" spans="1:10" x14ac:dyDescent="0.35">
      <c r="A1009" t="s">
        <v>6000</v>
      </c>
      <c r="B1009" t="s">
        <v>7859</v>
      </c>
      <c r="C1009" t="s">
        <v>7830</v>
      </c>
      <c r="D1009" t="s">
        <v>7858</v>
      </c>
      <c r="E1009">
        <v>54015</v>
      </c>
      <c r="F1009" t="s">
        <v>15</v>
      </c>
      <c r="G1009" t="s">
        <v>12</v>
      </c>
      <c r="H1009" t="s">
        <v>11932</v>
      </c>
    </row>
    <row r="1010" spans="1:10" x14ac:dyDescent="0.35">
      <c r="A1010" t="s">
        <v>2184</v>
      </c>
      <c r="B1010" t="s">
        <v>2316</v>
      </c>
      <c r="C1010" t="s">
        <v>2186</v>
      </c>
      <c r="D1010" t="s">
        <v>2317</v>
      </c>
      <c r="E1010">
        <v>21017</v>
      </c>
      <c r="F1010" t="s">
        <v>28</v>
      </c>
      <c r="G1010" t="s">
        <v>12</v>
      </c>
      <c r="H1010" t="s">
        <v>11932</v>
      </c>
    </row>
    <row r="1011" spans="1:10" x14ac:dyDescent="0.35">
      <c r="A1011" t="s">
        <v>6000</v>
      </c>
      <c r="B1011" t="s">
        <v>6925</v>
      </c>
      <c r="C1011" t="s">
        <v>6801</v>
      </c>
      <c r="D1011" t="s">
        <v>6926</v>
      </c>
      <c r="E1011">
        <v>41001</v>
      </c>
      <c r="F1011" t="s">
        <v>17</v>
      </c>
      <c r="G1011" t="s">
        <v>12</v>
      </c>
      <c r="H1011" t="s">
        <v>11932</v>
      </c>
      <c r="J1011" t="str">
        <f>VLOOKUP(B1011,'[1]Week 26'!$B:$I,8,0)</f>
        <v>CLLI COLT VUC connected diverso da quello del SINERGIE</v>
      </c>
    </row>
    <row r="1012" spans="1:10" x14ac:dyDescent="0.35">
      <c r="A1012" t="s">
        <v>7</v>
      </c>
      <c r="B1012" t="s">
        <v>2096</v>
      </c>
      <c r="C1012" t="s">
        <v>2080</v>
      </c>
      <c r="D1012" t="s">
        <v>2097</v>
      </c>
      <c r="E1012">
        <v>103008</v>
      </c>
      <c r="F1012" t="s">
        <v>15</v>
      </c>
      <c r="G1012" t="s">
        <v>12</v>
      </c>
      <c r="H1012" t="s">
        <v>11932</v>
      </c>
    </row>
    <row r="1013" spans="1:10" x14ac:dyDescent="0.35">
      <c r="A1013" t="s">
        <v>7</v>
      </c>
      <c r="B1013" t="s">
        <v>1848</v>
      </c>
      <c r="C1013" t="s">
        <v>1681</v>
      </c>
      <c r="D1013" t="s">
        <v>1681</v>
      </c>
      <c r="E1013">
        <v>2158</v>
      </c>
      <c r="F1013" t="s">
        <v>28</v>
      </c>
      <c r="G1013" t="s">
        <v>12</v>
      </c>
      <c r="H1013" t="s">
        <v>11932</v>
      </c>
    </row>
    <row r="1014" spans="1:10" x14ac:dyDescent="0.35">
      <c r="A1014" t="s">
        <v>6000</v>
      </c>
      <c r="B1014" t="s">
        <v>7896</v>
      </c>
      <c r="C1014" t="s">
        <v>7827</v>
      </c>
      <c r="D1014" t="s">
        <v>7892</v>
      </c>
      <c r="E1014">
        <v>55022</v>
      </c>
      <c r="F1014" t="s">
        <v>28</v>
      </c>
      <c r="G1014" t="s">
        <v>12</v>
      </c>
      <c r="H1014" t="s">
        <v>11932</v>
      </c>
    </row>
    <row r="1015" spans="1:10" x14ac:dyDescent="0.35">
      <c r="A1015" t="s">
        <v>7</v>
      </c>
      <c r="B1015" t="s">
        <v>2098</v>
      </c>
      <c r="C1015" t="s">
        <v>2080</v>
      </c>
      <c r="D1015" t="s">
        <v>2099</v>
      </c>
      <c r="E1015">
        <v>103072</v>
      </c>
      <c r="F1015" t="s">
        <v>15</v>
      </c>
      <c r="G1015" t="s">
        <v>12</v>
      </c>
      <c r="H1015" t="s">
        <v>11932</v>
      </c>
    </row>
    <row r="1016" spans="1:10" x14ac:dyDescent="0.35">
      <c r="A1016" t="s">
        <v>7</v>
      </c>
      <c r="B1016" t="s">
        <v>1151</v>
      </c>
      <c r="C1016" t="s">
        <v>1139</v>
      </c>
      <c r="D1016" t="s">
        <v>1149</v>
      </c>
      <c r="E1016">
        <v>4025</v>
      </c>
      <c r="F1016" t="s">
        <v>15</v>
      </c>
      <c r="G1016" t="s">
        <v>12</v>
      </c>
      <c r="H1016" t="s">
        <v>11932</v>
      </c>
    </row>
    <row r="1017" spans="1:10" x14ac:dyDescent="0.35">
      <c r="A1017" t="s">
        <v>7</v>
      </c>
      <c r="B1017" t="s">
        <v>1390</v>
      </c>
      <c r="C1017" t="s">
        <v>1376</v>
      </c>
      <c r="D1017" t="s">
        <v>1391</v>
      </c>
      <c r="E1017">
        <v>1035</v>
      </c>
      <c r="F1017" t="s">
        <v>77</v>
      </c>
      <c r="G1017" t="s">
        <v>12</v>
      </c>
      <c r="H1017" t="s">
        <v>11932</v>
      </c>
    </row>
    <row r="1018" spans="1:10" x14ac:dyDescent="0.35">
      <c r="A1018" t="s">
        <v>3972</v>
      </c>
      <c r="B1018" t="s">
        <v>4996</v>
      </c>
      <c r="C1018" t="s">
        <v>4993</v>
      </c>
      <c r="D1018" t="s">
        <v>4994</v>
      </c>
      <c r="E1018">
        <v>10059</v>
      </c>
      <c r="F1018" t="s">
        <v>28</v>
      </c>
      <c r="G1018" t="s">
        <v>12</v>
      </c>
      <c r="H1018" t="s">
        <v>11932</v>
      </c>
    </row>
    <row r="1019" spans="1:10" x14ac:dyDescent="0.35">
      <c r="A1019" t="s">
        <v>7</v>
      </c>
      <c r="B1019" t="s">
        <v>1666</v>
      </c>
      <c r="C1019" t="s">
        <v>1214</v>
      </c>
      <c r="D1019" t="s">
        <v>1665</v>
      </c>
      <c r="E1019">
        <v>6039</v>
      </c>
      <c r="F1019" t="s">
        <v>77</v>
      </c>
      <c r="G1019" t="s">
        <v>12</v>
      </c>
      <c r="H1019" t="s">
        <v>11932</v>
      </c>
    </row>
    <row r="1020" spans="1:10" x14ac:dyDescent="0.35">
      <c r="A1020" t="s">
        <v>7</v>
      </c>
      <c r="B1020" t="s">
        <v>1303</v>
      </c>
      <c r="C1020" t="s">
        <v>1214</v>
      </c>
      <c r="D1020" t="s">
        <v>1292</v>
      </c>
      <c r="E1020">
        <v>6174</v>
      </c>
      <c r="F1020" t="s">
        <v>15</v>
      </c>
      <c r="G1020" t="s">
        <v>12</v>
      </c>
      <c r="H1020" t="s">
        <v>11932</v>
      </c>
    </row>
    <row r="1021" spans="1:10" x14ac:dyDescent="0.35">
      <c r="A1021" t="s">
        <v>3972</v>
      </c>
      <c r="B1021" t="s">
        <v>5046</v>
      </c>
      <c r="C1021" t="s">
        <v>4993</v>
      </c>
      <c r="D1021" t="s">
        <v>5045</v>
      </c>
      <c r="E1021">
        <v>10067</v>
      </c>
      <c r="F1021" t="s">
        <v>34</v>
      </c>
      <c r="G1021" t="s">
        <v>12</v>
      </c>
      <c r="H1021" t="s">
        <v>11932</v>
      </c>
    </row>
    <row r="1022" spans="1:10" x14ac:dyDescent="0.35">
      <c r="A1022" t="s">
        <v>7990</v>
      </c>
      <c r="B1022" t="s">
        <v>9325</v>
      </c>
      <c r="C1022" t="s">
        <v>9265</v>
      </c>
      <c r="D1022" t="s">
        <v>9326</v>
      </c>
      <c r="E1022">
        <v>94037</v>
      </c>
      <c r="F1022" t="s">
        <v>11</v>
      </c>
      <c r="G1022" t="s">
        <v>12</v>
      </c>
      <c r="H1022" t="s">
        <v>11932</v>
      </c>
    </row>
    <row r="1023" spans="1:10" x14ac:dyDescent="0.35">
      <c r="A1023" t="s">
        <v>7</v>
      </c>
      <c r="B1023" t="s">
        <v>1407</v>
      </c>
      <c r="C1023" t="s">
        <v>1376</v>
      </c>
      <c r="D1023" t="s">
        <v>1377</v>
      </c>
      <c r="E1023">
        <v>1059</v>
      </c>
      <c r="F1023" t="s">
        <v>28</v>
      </c>
      <c r="G1023" t="s">
        <v>12</v>
      </c>
      <c r="H1023" t="s">
        <v>11932</v>
      </c>
    </row>
    <row r="1024" spans="1:10" x14ac:dyDescent="0.35">
      <c r="A1024" t="s">
        <v>10171</v>
      </c>
      <c r="B1024" t="s">
        <v>10239</v>
      </c>
      <c r="C1024" t="s">
        <v>10173</v>
      </c>
      <c r="D1024" t="s">
        <v>10173</v>
      </c>
      <c r="E1024">
        <v>80063</v>
      </c>
      <c r="F1024" t="s">
        <v>15</v>
      </c>
      <c r="G1024" t="s">
        <v>12</v>
      </c>
      <c r="H1024" t="s">
        <v>11932</v>
      </c>
    </row>
    <row r="1025" spans="1:8" x14ac:dyDescent="0.35">
      <c r="A1025" t="s">
        <v>6000</v>
      </c>
      <c r="B1025" t="s">
        <v>7364</v>
      </c>
      <c r="C1025" t="s">
        <v>7080</v>
      </c>
      <c r="D1025" t="s">
        <v>7080</v>
      </c>
      <c r="E1025">
        <v>91051</v>
      </c>
      <c r="F1025" t="s">
        <v>28</v>
      </c>
      <c r="G1025" t="s">
        <v>12</v>
      </c>
      <c r="H1025" t="s">
        <v>11932</v>
      </c>
    </row>
    <row r="1026" spans="1:8" x14ac:dyDescent="0.35">
      <c r="A1026" t="s">
        <v>7</v>
      </c>
      <c r="B1026" t="s">
        <v>2023</v>
      </c>
      <c r="C1026" t="s">
        <v>1623</v>
      </c>
      <c r="D1026" t="s">
        <v>2016</v>
      </c>
      <c r="E1026">
        <v>3073</v>
      </c>
      <c r="F1026" t="s">
        <v>34</v>
      </c>
      <c r="G1026" t="s">
        <v>12</v>
      </c>
      <c r="H1026" t="s">
        <v>11932</v>
      </c>
    </row>
    <row r="1027" spans="1:8" x14ac:dyDescent="0.35">
      <c r="A1027" t="s">
        <v>3972</v>
      </c>
      <c r="B1027" t="s">
        <v>4982</v>
      </c>
      <c r="C1027" t="s">
        <v>4958</v>
      </c>
      <c r="D1027" t="s">
        <v>4958</v>
      </c>
      <c r="E1027">
        <v>11015</v>
      </c>
      <c r="F1027" t="s">
        <v>11</v>
      </c>
      <c r="G1027" t="s">
        <v>12</v>
      </c>
      <c r="H1027" t="s">
        <v>11932</v>
      </c>
    </row>
    <row r="1028" spans="1:8" x14ac:dyDescent="0.35">
      <c r="A1028" t="s">
        <v>10171</v>
      </c>
      <c r="B1028" t="s">
        <v>10743</v>
      </c>
      <c r="C1028" t="s">
        <v>10575</v>
      </c>
      <c r="D1028" t="s">
        <v>10740</v>
      </c>
      <c r="E1028">
        <v>101020</v>
      </c>
      <c r="F1028" t="s">
        <v>77</v>
      </c>
      <c r="G1028" t="s">
        <v>12</v>
      </c>
      <c r="H1028" t="s">
        <v>11932</v>
      </c>
    </row>
    <row r="1029" spans="1:8" x14ac:dyDescent="0.35">
      <c r="A1029" t="s">
        <v>3972</v>
      </c>
      <c r="B1029" t="s">
        <v>5291</v>
      </c>
      <c r="C1029" t="s">
        <v>4993</v>
      </c>
      <c r="D1029" t="s">
        <v>5292</v>
      </c>
      <c r="E1029">
        <v>10006</v>
      </c>
      <c r="F1029" t="s">
        <v>77</v>
      </c>
      <c r="G1029" t="s">
        <v>12</v>
      </c>
      <c r="H1029" t="s">
        <v>11932</v>
      </c>
    </row>
    <row r="1030" spans="1:8" x14ac:dyDescent="0.35">
      <c r="A1030" t="s">
        <v>10171</v>
      </c>
      <c r="B1030" t="s">
        <v>11682</v>
      </c>
      <c r="C1030" t="s">
        <v>11049</v>
      </c>
      <c r="D1030" t="s">
        <v>11673</v>
      </c>
      <c r="E1030">
        <v>84029</v>
      </c>
      <c r="F1030" t="s">
        <v>28</v>
      </c>
      <c r="G1030" t="s">
        <v>12</v>
      </c>
      <c r="H1030" t="s">
        <v>11932</v>
      </c>
    </row>
    <row r="1031" spans="1:8" x14ac:dyDescent="0.35">
      <c r="A1031" t="s">
        <v>7</v>
      </c>
      <c r="B1031" t="s">
        <v>1667</v>
      </c>
      <c r="C1031" t="s">
        <v>1214</v>
      </c>
      <c r="D1031" t="s">
        <v>1665</v>
      </c>
      <c r="E1031">
        <v>6039</v>
      </c>
      <c r="F1031" t="s">
        <v>28</v>
      </c>
      <c r="G1031" t="s">
        <v>12</v>
      </c>
      <c r="H1031" t="s">
        <v>11932</v>
      </c>
    </row>
    <row r="1032" spans="1:8" x14ac:dyDescent="0.35">
      <c r="A1032" t="s">
        <v>3972</v>
      </c>
      <c r="B1032" t="s">
        <v>4980</v>
      </c>
      <c r="C1032" t="s">
        <v>4958</v>
      </c>
      <c r="D1032" t="s">
        <v>4958</v>
      </c>
      <c r="E1032">
        <v>11015</v>
      </c>
      <c r="F1032" t="s">
        <v>34</v>
      </c>
      <c r="G1032" t="s">
        <v>12</v>
      </c>
      <c r="H1032" t="s">
        <v>11932</v>
      </c>
    </row>
    <row r="1033" spans="1:8" x14ac:dyDescent="0.35">
      <c r="A1033" t="s">
        <v>6000</v>
      </c>
      <c r="B1033" t="s">
        <v>6878</v>
      </c>
      <c r="C1033" t="s">
        <v>6811</v>
      </c>
      <c r="D1033" t="s">
        <v>6879</v>
      </c>
      <c r="E1033">
        <v>44023</v>
      </c>
      <c r="F1033" t="s">
        <v>77</v>
      </c>
      <c r="G1033" t="s">
        <v>12</v>
      </c>
      <c r="H1033" t="s">
        <v>11932</v>
      </c>
    </row>
    <row r="1034" spans="1:8" x14ac:dyDescent="0.35">
      <c r="A1034" t="s">
        <v>7</v>
      </c>
      <c r="B1034" t="s">
        <v>2013</v>
      </c>
      <c r="C1034" t="s">
        <v>1931</v>
      </c>
      <c r="D1034" t="s">
        <v>1931</v>
      </c>
      <c r="E1034">
        <v>96004</v>
      </c>
      <c r="F1034" t="s">
        <v>28</v>
      </c>
      <c r="G1034" t="s">
        <v>12</v>
      </c>
      <c r="H1034" t="s">
        <v>11932</v>
      </c>
    </row>
    <row r="1035" spans="1:8" x14ac:dyDescent="0.35">
      <c r="A1035" t="s">
        <v>7</v>
      </c>
      <c r="B1035" t="s">
        <v>1276</v>
      </c>
      <c r="C1035" t="s">
        <v>1214</v>
      </c>
      <c r="D1035" t="s">
        <v>1275</v>
      </c>
      <c r="E1035">
        <v>6114</v>
      </c>
      <c r="F1035" t="s">
        <v>77</v>
      </c>
      <c r="G1035" t="s">
        <v>12</v>
      </c>
      <c r="H1035" t="s">
        <v>11933</v>
      </c>
    </row>
    <row r="1036" spans="1:8" x14ac:dyDescent="0.35">
      <c r="A1036" t="s">
        <v>7</v>
      </c>
      <c r="B1036" t="s">
        <v>2103</v>
      </c>
      <c r="C1036" t="s">
        <v>2080</v>
      </c>
      <c r="D1036" t="s">
        <v>2099</v>
      </c>
      <c r="E1036">
        <v>103072</v>
      </c>
      <c r="F1036" t="s">
        <v>15</v>
      </c>
      <c r="G1036" t="s">
        <v>12</v>
      </c>
      <c r="H1036" t="s">
        <v>11932</v>
      </c>
    </row>
    <row r="1037" spans="1:8" x14ac:dyDescent="0.35">
      <c r="A1037" t="s">
        <v>6000</v>
      </c>
      <c r="B1037" t="s">
        <v>6956</v>
      </c>
      <c r="C1037" t="s">
        <v>6801</v>
      </c>
      <c r="D1037" t="s">
        <v>6957</v>
      </c>
      <c r="E1037">
        <v>41015</v>
      </c>
      <c r="F1037" t="s">
        <v>15</v>
      </c>
      <c r="G1037" t="s">
        <v>12</v>
      </c>
      <c r="H1037" t="s">
        <v>11932</v>
      </c>
    </row>
    <row r="1038" spans="1:8" x14ac:dyDescent="0.35">
      <c r="A1038" t="s">
        <v>3972</v>
      </c>
      <c r="B1038" t="s">
        <v>5087</v>
      </c>
      <c r="C1038" t="s">
        <v>5080</v>
      </c>
      <c r="D1038" t="s">
        <v>5088</v>
      </c>
      <c r="E1038">
        <v>8044</v>
      </c>
      <c r="F1038" t="s">
        <v>15</v>
      </c>
      <c r="G1038" t="s">
        <v>12</v>
      </c>
      <c r="H1038" t="s">
        <v>11933</v>
      </c>
    </row>
    <row r="1039" spans="1:8" x14ac:dyDescent="0.35">
      <c r="A1039" t="s">
        <v>6000</v>
      </c>
      <c r="B1039" t="s">
        <v>6443</v>
      </c>
      <c r="C1039" t="s">
        <v>6046</v>
      </c>
      <c r="D1039" t="s">
        <v>6439</v>
      </c>
      <c r="E1039">
        <v>59032</v>
      </c>
      <c r="F1039" t="s">
        <v>15</v>
      </c>
      <c r="G1039" t="s">
        <v>12</v>
      </c>
      <c r="H1039" t="s">
        <v>11932</v>
      </c>
    </row>
    <row r="1040" spans="1:8" x14ac:dyDescent="0.35">
      <c r="A1040" t="s">
        <v>6000</v>
      </c>
      <c r="B1040" t="s">
        <v>6978</v>
      </c>
      <c r="C1040" t="s">
        <v>6801</v>
      </c>
      <c r="D1040" t="s">
        <v>6975</v>
      </c>
      <c r="E1040">
        <v>41068</v>
      </c>
      <c r="F1040" t="s">
        <v>15</v>
      </c>
      <c r="G1040" t="s">
        <v>12</v>
      </c>
      <c r="H1040" t="s">
        <v>11932</v>
      </c>
    </row>
    <row r="1041" spans="1:8" x14ac:dyDescent="0.35">
      <c r="A1041" t="s">
        <v>7</v>
      </c>
      <c r="B1041" t="s">
        <v>1966</v>
      </c>
      <c r="C1041" t="s">
        <v>1376</v>
      </c>
      <c r="D1041" t="s">
        <v>1967</v>
      </c>
      <c r="E1041">
        <v>1098</v>
      </c>
      <c r="F1041" t="s">
        <v>15</v>
      </c>
      <c r="G1041" t="s">
        <v>12</v>
      </c>
      <c r="H1041" t="s">
        <v>11932</v>
      </c>
    </row>
    <row r="1042" spans="1:8" x14ac:dyDescent="0.35">
      <c r="A1042" t="s">
        <v>7</v>
      </c>
      <c r="B1042" t="s">
        <v>2176</v>
      </c>
      <c r="C1042" t="s">
        <v>2131</v>
      </c>
      <c r="D1042" t="s">
        <v>2172</v>
      </c>
      <c r="E1042">
        <v>7022</v>
      </c>
      <c r="F1042" t="s">
        <v>45</v>
      </c>
      <c r="G1042" t="s">
        <v>12</v>
      </c>
      <c r="H1042" t="s">
        <v>11932</v>
      </c>
    </row>
    <row r="1043" spans="1:8" x14ac:dyDescent="0.35">
      <c r="A1043" t="s">
        <v>6000</v>
      </c>
      <c r="B1043" t="s">
        <v>7189</v>
      </c>
      <c r="C1043" t="s">
        <v>7143</v>
      </c>
      <c r="D1043" t="s">
        <v>7184</v>
      </c>
      <c r="E1043">
        <v>90006</v>
      </c>
      <c r="F1043" t="s">
        <v>77</v>
      </c>
      <c r="G1043" t="s">
        <v>12</v>
      </c>
      <c r="H1043" t="s">
        <v>11932</v>
      </c>
    </row>
    <row r="1044" spans="1:8" x14ac:dyDescent="0.35">
      <c r="A1044" t="s">
        <v>7990</v>
      </c>
      <c r="B1044" t="s">
        <v>8173</v>
      </c>
      <c r="C1044" t="s">
        <v>8020</v>
      </c>
      <c r="D1044" t="s">
        <v>8174</v>
      </c>
      <c r="E1044">
        <v>67044</v>
      </c>
      <c r="F1044" t="s">
        <v>11</v>
      </c>
      <c r="G1044" t="s">
        <v>12</v>
      </c>
      <c r="H1044" t="s">
        <v>11932</v>
      </c>
    </row>
    <row r="1045" spans="1:8" x14ac:dyDescent="0.35">
      <c r="A1045" t="s">
        <v>7</v>
      </c>
      <c r="B1045" t="s">
        <v>1849</v>
      </c>
      <c r="C1045" t="s">
        <v>1681</v>
      </c>
      <c r="D1045" t="s">
        <v>1681</v>
      </c>
      <c r="E1045">
        <v>2158</v>
      </c>
      <c r="F1045" t="s">
        <v>28</v>
      </c>
      <c r="G1045" t="s">
        <v>12</v>
      </c>
      <c r="H1045" t="s">
        <v>11933</v>
      </c>
    </row>
    <row r="1046" spans="1:8" x14ac:dyDescent="0.35">
      <c r="A1046" t="s">
        <v>6000</v>
      </c>
      <c r="B1046" t="s">
        <v>6835</v>
      </c>
      <c r="C1046" t="s">
        <v>6820</v>
      </c>
      <c r="D1046" t="s">
        <v>6836</v>
      </c>
      <c r="E1046">
        <v>109033</v>
      </c>
      <c r="F1046" t="s">
        <v>77</v>
      </c>
      <c r="G1046" t="s">
        <v>12</v>
      </c>
      <c r="H1046" t="s">
        <v>11932</v>
      </c>
    </row>
    <row r="1047" spans="1:8" x14ac:dyDescent="0.35">
      <c r="A1047" t="s">
        <v>10171</v>
      </c>
      <c r="B1047" t="s">
        <v>10602</v>
      </c>
      <c r="C1047" t="s">
        <v>10344</v>
      </c>
      <c r="D1047" t="s">
        <v>10603</v>
      </c>
      <c r="E1047">
        <v>79115</v>
      </c>
      <c r="F1047" t="s">
        <v>15</v>
      </c>
      <c r="G1047" t="s">
        <v>12</v>
      </c>
      <c r="H1047" t="s">
        <v>11932</v>
      </c>
    </row>
    <row r="1048" spans="1:8" x14ac:dyDescent="0.35">
      <c r="A1048" t="s">
        <v>6000</v>
      </c>
      <c r="B1048" t="s">
        <v>7073</v>
      </c>
      <c r="C1048" t="s">
        <v>7066</v>
      </c>
      <c r="D1048" t="s">
        <v>7067</v>
      </c>
      <c r="E1048">
        <v>111042</v>
      </c>
      <c r="F1048" t="s">
        <v>28</v>
      </c>
      <c r="G1048" t="s">
        <v>12</v>
      </c>
      <c r="H1048" t="s">
        <v>11932</v>
      </c>
    </row>
    <row r="1049" spans="1:8" x14ac:dyDescent="0.35">
      <c r="A1049" t="s">
        <v>2184</v>
      </c>
      <c r="B1049" t="s">
        <v>3218</v>
      </c>
      <c r="C1049" t="s">
        <v>2944</v>
      </c>
      <c r="D1049" t="s">
        <v>3217</v>
      </c>
      <c r="E1049">
        <v>23038</v>
      </c>
      <c r="F1049" t="s">
        <v>28</v>
      </c>
      <c r="G1049" t="s">
        <v>12</v>
      </c>
      <c r="H1049" t="s">
        <v>11932</v>
      </c>
    </row>
    <row r="1050" spans="1:8" x14ac:dyDescent="0.35">
      <c r="A1050" t="s">
        <v>7</v>
      </c>
      <c r="B1050" t="s">
        <v>1813</v>
      </c>
      <c r="C1050" t="s">
        <v>1376</v>
      </c>
      <c r="D1050" t="s">
        <v>1814</v>
      </c>
      <c r="E1050">
        <v>1146</v>
      </c>
      <c r="F1050" t="s">
        <v>45</v>
      </c>
      <c r="G1050" t="s">
        <v>12</v>
      </c>
      <c r="H1050" t="s">
        <v>11932</v>
      </c>
    </row>
    <row r="1051" spans="1:8" x14ac:dyDescent="0.35">
      <c r="A1051" t="s">
        <v>10171</v>
      </c>
      <c r="B1051" t="s">
        <v>10184</v>
      </c>
      <c r="C1051" t="s">
        <v>10173</v>
      </c>
      <c r="D1051" t="s">
        <v>10182</v>
      </c>
      <c r="E1051">
        <v>80053</v>
      </c>
      <c r="F1051" t="s">
        <v>34</v>
      </c>
      <c r="G1051" t="s">
        <v>12</v>
      </c>
      <c r="H1051" t="s">
        <v>11932</v>
      </c>
    </row>
    <row r="1052" spans="1:8" x14ac:dyDescent="0.35">
      <c r="A1052" t="s">
        <v>7</v>
      </c>
      <c r="B1052" t="s">
        <v>1901</v>
      </c>
      <c r="C1052" t="s">
        <v>1376</v>
      </c>
      <c r="D1052" t="s">
        <v>1897</v>
      </c>
      <c r="E1052">
        <v>1125</v>
      </c>
      <c r="F1052" t="s">
        <v>28</v>
      </c>
      <c r="G1052" t="s">
        <v>12</v>
      </c>
      <c r="H1052" t="s">
        <v>11932</v>
      </c>
    </row>
    <row r="1053" spans="1:8" x14ac:dyDescent="0.35">
      <c r="A1053" t="s">
        <v>10171</v>
      </c>
      <c r="B1053" t="s">
        <v>10707</v>
      </c>
      <c r="C1053" t="s">
        <v>10638</v>
      </c>
      <c r="D1053" t="s">
        <v>10708</v>
      </c>
      <c r="E1053">
        <v>78139</v>
      </c>
      <c r="F1053" t="s">
        <v>34</v>
      </c>
      <c r="G1053" t="s">
        <v>12</v>
      </c>
      <c r="H1053" t="s">
        <v>11932</v>
      </c>
    </row>
    <row r="1054" spans="1:8" x14ac:dyDescent="0.35">
      <c r="A1054" t="s">
        <v>7</v>
      </c>
      <c r="B1054" t="s">
        <v>1905</v>
      </c>
      <c r="C1054" t="s">
        <v>1376</v>
      </c>
      <c r="D1054" t="s">
        <v>1897</v>
      </c>
      <c r="E1054">
        <v>1125</v>
      </c>
      <c r="F1054" t="s">
        <v>17</v>
      </c>
      <c r="G1054" t="s">
        <v>12</v>
      </c>
      <c r="H1054" t="s">
        <v>11932</v>
      </c>
    </row>
    <row r="1055" spans="1:8" x14ac:dyDescent="0.35">
      <c r="A1055" t="s">
        <v>10171</v>
      </c>
      <c r="B1055" t="s">
        <v>10223</v>
      </c>
      <c r="C1055" t="s">
        <v>10173</v>
      </c>
      <c r="D1055" t="s">
        <v>10173</v>
      </c>
      <c r="E1055">
        <v>80063</v>
      </c>
      <c r="F1055" t="s">
        <v>77</v>
      </c>
      <c r="G1055" t="s">
        <v>12</v>
      </c>
      <c r="H1055" t="s">
        <v>11932</v>
      </c>
    </row>
    <row r="1056" spans="1:8" x14ac:dyDescent="0.35">
      <c r="A1056" t="s">
        <v>10171</v>
      </c>
      <c r="B1056" t="s">
        <v>10681</v>
      </c>
      <c r="C1056" t="s">
        <v>10638</v>
      </c>
      <c r="D1056" t="s">
        <v>10680</v>
      </c>
      <c r="E1056">
        <v>78019</v>
      </c>
      <c r="F1056" t="s">
        <v>15</v>
      </c>
      <c r="G1056" t="s">
        <v>12</v>
      </c>
      <c r="H1056" t="s">
        <v>11932</v>
      </c>
    </row>
    <row r="1057" spans="1:8" x14ac:dyDescent="0.35">
      <c r="A1057" t="s">
        <v>3972</v>
      </c>
      <c r="B1057" t="s">
        <v>5140</v>
      </c>
      <c r="C1057" t="s">
        <v>5080</v>
      </c>
      <c r="D1057" t="s">
        <v>5130</v>
      </c>
      <c r="E1057">
        <v>8055</v>
      </c>
      <c r="F1057" t="s">
        <v>15</v>
      </c>
      <c r="G1057" t="s">
        <v>12</v>
      </c>
      <c r="H1057" t="s">
        <v>11932</v>
      </c>
    </row>
    <row r="1058" spans="1:8" x14ac:dyDescent="0.35">
      <c r="A1058" t="s">
        <v>2184</v>
      </c>
      <c r="B1058" t="s">
        <v>3895</v>
      </c>
      <c r="C1058" t="s">
        <v>3005</v>
      </c>
      <c r="D1058" t="s">
        <v>3896</v>
      </c>
      <c r="E1058">
        <v>24081</v>
      </c>
      <c r="F1058" t="s">
        <v>28</v>
      </c>
      <c r="G1058" t="s">
        <v>12</v>
      </c>
      <c r="H1058" t="s">
        <v>11932</v>
      </c>
    </row>
    <row r="1059" spans="1:8" x14ac:dyDescent="0.35">
      <c r="A1059" t="s">
        <v>7</v>
      </c>
      <c r="B1059" t="s">
        <v>1867</v>
      </c>
      <c r="C1059" t="s">
        <v>1376</v>
      </c>
      <c r="D1059" t="s">
        <v>1820</v>
      </c>
      <c r="E1059">
        <v>1217</v>
      </c>
      <c r="F1059" t="s">
        <v>28</v>
      </c>
      <c r="G1059" t="s">
        <v>12</v>
      </c>
      <c r="H1059" t="s">
        <v>11932</v>
      </c>
    </row>
    <row r="1060" spans="1:8" x14ac:dyDescent="0.35">
      <c r="A1060" t="s">
        <v>2184</v>
      </c>
      <c r="B1060" t="s">
        <v>3724</v>
      </c>
      <c r="C1060" t="s">
        <v>2963</v>
      </c>
      <c r="D1060" t="s">
        <v>3725</v>
      </c>
      <c r="E1060">
        <v>28039</v>
      </c>
      <c r="F1060" t="s">
        <v>15</v>
      </c>
      <c r="G1060" t="s">
        <v>12</v>
      </c>
      <c r="H1060" t="s">
        <v>11932</v>
      </c>
    </row>
    <row r="1061" spans="1:8" x14ac:dyDescent="0.35">
      <c r="A1061" t="s">
        <v>6000</v>
      </c>
      <c r="B1061" t="s">
        <v>7171</v>
      </c>
      <c r="C1061" t="s">
        <v>7143</v>
      </c>
      <c r="D1061" t="s">
        <v>7159</v>
      </c>
      <c r="E1061">
        <v>90092</v>
      </c>
      <c r="F1061" t="s">
        <v>45</v>
      </c>
      <c r="G1061" t="s">
        <v>12</v>
      </c>
      <c r="H1061" t="s">
        <v>11932</v>
      </c>
    </row>
    <row r="1062" spans="1:8" x14ac:dyDescent="0.35">
      <c r="A1062" t="s">
        <v>7</v>
      </c>
      <c r="B1062" t="s">
        <v>2142</v>
      </c>
      <c r="C1062" t="s">
        <v>2131</v>
      </c>
      <c r="D1062" t="s">
        <v>2143</v>
      </c>
      <c r="E1062">
        <v>7065</v>
      </c>
      <c r="F1062" t="s">
        <v>28</v>
      </c>
      <c r="G1062" t="s">
        <v>12</v>
      </c>
      <c r="H1062" t="s">
        <v>11932</v>
      </c>
    </row>
    <row r="1063" spans="1:8" x14ac:dyDescent="0.35">
      <c r="A1063" t="s">
        <v>6000</v>
      </c>
      <c r="B1063" t="s">
        <v>6970</v>
      </c>
      <c r="C1063" t="s">
        <v>6801</v>
      </c>
      <c r="D1063" t="s">
        <v>6971</v>
      </c>
      <c r="E1063">
        <v>41013</v>
      </c>
      <c r="F1063" t="s">
        <v>77</v>
      </c>
      <c r="G1063" t="s">
        <v>12</v>
      </c>
      <c r="H1063" t="s">
        <v>11932</v>
      </c>
    </row>
    <row r="1064" spans="1:8" x14ac:dyDescent="0.35">
      <c r="A1064" t="s">
        <v>7</v>
      </c>
      <c r="B1064" t="s">
        <v>1768</v>
      </c>
      <c r="C1064" t="s">
        <v>1376</v>
      </c>
      <c r="D1064" t="s">
        <v>1767</v>
      </c>
      <c r="E1064">
        <v>1063</v>
      </c>
      <c r="F1064" t="s">
        <v>15</v>
      </c>
      <c r="G1064" t="s">
        <v>12</v>
      </c>
      <c r="H1064" t="s">
        <v>11932</v>
      </c>
    </row>
    <row r="1065" spans="1:8" x14ac:dyDescent="0.35">
      <c r="A1065" t="s">
        <v>7</v>
      </c>
      <c r="B1065" t="s">
        <v>1434</v>
      </c>
      <c r="C1065" t="s">
        <v>1318</v>
      </c>
      <c r="D1065" t="s">
        <v>1435</v>
      </c>
      <c r="E1065">
        <v>5028</v>
      </c>
      <c r="F1065" t="s">
        <v>28</v>
      </c>
      <c r="G1065" t="s">
        <v>12</v>
      </c>
      <c r="H1065" t="s">
        <v>11932</v>
      </c>
    </row>
    <row r="1066" spans="1:8" x14ac:dyDescent="0.35">
      <c r="A1066" t="s">
        <v>10171</v>
      </c>
      <c r="B1066" t="s">
        <v>10305</v>
      </c>
      <c r="C1066" t="s">
        <v>10173</v>
      </c>
      <c r="D1066" t="s">
        <v>10293</v>
      </c>
      <c r="E1066">
        <v>80057</v>
      </c>
      <c r="F1066" t="s">
        <v>28</v>
      </c>
      <c r="G1066" t="s">
        <v>12</v>
      </c>
      <c r="H1066" t="s">
        <v>11932</v>
      </c>
    </row>
    <row r="1067" spans="1:8" x14ac:dyDescent="0.35">
      <c r="A1067" t="s">
        <v>10171</v>
      </c>
      <c r="B1067" t="s">
        <v>10630</v>
      </c>
      <c r="C1067" t="s">
        <v>10575</v>
      </c>
      <c r="D1067" t="s">
        <v>10598</v>
      </c>
      <c r="E1067">
        <v>101012</v>
      </c>
      <c r="F1067" t="s">
        <v>28</v>
      </c>
      <c r="G1067" t="s">
        <v>12</v>
      </c>
      <c r="H1067" t="s">
        <v>11932</v>
      </c>
    </row>
    <row r="1068" spans="1:8" x14ac:dyDescent="0.35">
      <c r="A1068" t="s">
        <v>3972</v>
      </c>
      <c r="B1068" t="s">
        <v>5156</v>
      </c>
      <c r="C1068" t="s">
        <v>5027</v>
      </c>
      <c r="D1068" t="s">
        <v>5119</v>
      </c>
      <c r="E1068">
        <v>9002</v>
      </c>
      <c r="F1068" t="s">
        <v>15</v>
      </c>
      <c r="G1068" t="s">
        <v>12</v>
      </c>
      <c r="H1068" t="s">
        <v>11932</v>
      </c>
    </row>
    <row r="1069" spans="1:8" x14ac:dyDescent="0.35">
      <c r="A1069" t="s">
        <v>2184</v>
      </c>
      <c r="B1069" t="s">
        <v>3817</v>
      </c>
      <c r="C1069" t="s">
        <v>3586</v>
      </c>
      <c r="D1069" t="s">
        <v>3818</v>
      </c>
      <c r="E1069">
        <v>26025</v>
      </c>
      <c r="F1069" t="s">
        <v>77</v>
      </c>
      <c r="G1069" t="s">
        <v>12</v>
      </c>
      <c r="H1069" t="s">
        <v>11932</v>
      </c>
    </row>
    <row r="1070" spans="1:8" x14ac:dyDescent="0.35">
      <c r="A1070" t="s">
        <v>3972</v>
      </c>
      <c r="B1070" t="s">
        <v>5301</v>
      </c>
      <c r="C1070" t="s">
        <v>4993</v>
      </c>
      <c r="D1070" t="s">
        <v>5007</v>
      </c>
      <c r="E1070">
        <v>10015</v>
      </c>
      <c r="F1070" t="s">
        <v>28</v>
      </c>
      <c r="G1070" t="s">
        <v>12</v>
      </c>
      <c r="H1070" t="s">
        <v>11933</v>
      </c>
    </row>
    <row r="1071" spans="1:8" x14ac:dyDescent="0.35">
      <c r="A1071" t="s">
        <v>10171</v>
      </c>
      <c r="B1071" t="s">
        <v>10415</v>
      </c>
      <c r="C1071" t="s">
        <v>10354</v>
      </c>
      <c r="D1071" t="s">
        <v>10416</v>
      </c>
      <c r="E1071">
        <v>102015</v>
      </c>
      <c r="F1071" t="s">
        <v>28</v>
      </c>
      <c r="G1071" t="s">
        <v>12</v>
      </c>
      <c r="H1071" t="s">
        <v>11932</v>
      </c>
    </row>
    <row r="1072" spans="1:8" x14ac:dyDescent="0.35">
      <c r="A1072" t="s">
        <v>6000</v>
      </c>
      <c r="B1072" t="s">
        <v>6973</v>
      </c>
      <c r="C1072" t="s">
        <v>6801</v>
      </c>
      <c r="D1072" t="s">
        <v>6971</v>
      </c>
      <c r="E1072">
        <v>41013</v>
      </c>
      <c r="F1072" t="s">
        <v>15</v>
      </c>
      <c r="G1072" t="s">
        <v>12</v>
      </c>
      <c r="H1072" t="s">
        <v>11932</v>
      </c>
    </row>
    <row r="1073" spans="1:8" x14ac:dyDescent="0.35">
      <c r="A1073" t="s">
        <v>7</v>
      </c>
      <c r="B1073" t="s">
        <v>1300</v>
      </c>
      <c r="C1073" t="s">
        <v>1214</v>
      </c>
      <c r="D1073" t="s">
        <v>1292</v>
      </c>
      <c r="E1073">
        <v>6174</v>
      </c>
      <c r="F1073" t="s">
        <v>77</v>
      </c>
      <c r="G1073" t="s">
        <v>12</v>
      </c>
      <c r="H1073" t="s">
        <v>11932</v>
      </c>
    </row>
    <row r="1074" spans="1:8" x14ac:dyDescent="0.35">
      <c r="A1074" t="s">
        <v>7</v>
      </c>
      <c r="B1074" t="s">
        <v>1279</v>
      </c>
      <c r="C1074" t="s">
        <v>1214</v>
      </c>
      <c r="D1074" t="s">
        <v>1275</v>
      </c>
      <c r="E1074">
        <v>6114</v>
      </c>
      <c r="F1074" t="s">
        <v>28</v>
      </c>
      <c r="G1074" t="s">
        <v>12</v>
      </c>
      <c r="H1074" t="s">
        <v>11932</v>
      </c>
    </row>
    <row r="1075" spans="1:8" x14ac:dyDescent="0.35">
      <c r="A1075" t="s">
        <v>7</v>
      </c>
      <c r="B1075" t="s">
        <v>1824</v>
      </c>
      <c r="C1075" t="s">
        <v>1376</v>
      </c>
      <c r="D1075" t="s">
        <v>1822</v>
      </c>
      <c r="E1075">
        <v>1047</v>
      </c>
      <c r="F1075" t="s">
        <v>45</v>
      </c>
      <c r="G1075" t="s">
        <v>12</v>
      </c>
      <c r="H1075" t="s">
        <v>11932</v>
      </c>
    </row>
    <row r="1076" spans="1:8" x14ac:dyDescent="0.35">
      <c r="A1076" t="s">
        <v>6000</v>
      </c>
      <c r="B1076" t="s">
        <v>7767</v>
      </c>
      <c r="C1076" t="s">
        <v>7143</v>
      </c>
      <c r="D1076" t="s">
        <v>7768</v>
      </c>
      <c r="E1076">
        <v>90037</v>
      </c>
      <c r="F1076" t="s">
        <v>34</v>
      </c>
      <c r="G1076" t="s">
        <v>12</v>
      </c>
      <c r="H1076" t="s">
        <v>11932</v>
      </c>
    </row>
    <row r="1077" spans="1:8" x14ac:dyDescent="0.35">
      <c r="A1077" t="s">
        <v>6000</v>
      </c>
      <c r="B1077" t="s">
        <v>7399</v>
      </c>
      <c r="C1077" t="s">
        <v>7080</v>
      </c>
      <c r="D1077" t="s">
        <v>7080</v>
      </c>
      <c r="E1077">
        <v>91051</v>
      </c>
      <c r="F1077" t="s">
        <v>34</v>
      </c>
      <c r="G1077" t="s">
        <v>12</v>
      </c>
      <c r="H1077" t="s">
        <v>11932</v>
      </c>
    </row>
    <row r="1078" spans="1:8" x14ac:dyDescent="0.35">
      <c r="A1078" t="s">
        <v>7</v>
      </c>
      <c r="B1078" t="s">
        <v>1809</v>
      </c>
      <c r="C1078" t="s">
        <v>1376</v>
      </c>
      <c r="D1078" t="s">
        <v>1810</v>
      </c>
      <c r="E1078">
        <v>1248</v>
      </c>
      <c r="F1078" t="s">
        <v>15</v>
      </c>
      <c r="G1078" t="s">
        <v>12</v>
      </c>
      <c r="H1078" t="s">
        <v>11932</v>
      </c>
    </row>
    <row r="1079" spans="1:8" x14ac:dyDescent="0.35">
      <c r="A1079" t="s">
        <v>10171</v>
      </c>
      <c r="B1079" t="s">
        <v>11080</v>
      </c>
      <c r="C1079" t="s">
        <v>11052</v>
      </c>
      <c r="D1079" t="s">
        <v>11070</v>
      </c>
      <c r="E1079">
        <v>81011</v>
      </c>
      <c r="F1079" t="s">
        <v>34</v>
      </c>
      <c r="G1079" t="s">
        <v>12</v>
      </c>
      <c r="H1079" t="s">
        <v>11932</v>
      </c>
    </row>
    <row r="1080" spans="1:8" x14ac:dyDescent="0.35">
      <c r="A1080" t="s">
        <v>3972</v>
      </c>
      <c r="B1080" t="s">
        <v>4971</v>
      </c>
      <c r="C1080" t="s">
        <v>4958</v>
      </c>
      <c r="D1080" t="s">
        <v>4968</v>
      </c>
      <c r="E1080">
        <v>11016</v>
      </c>
      <c r="F1080" t="s">
        <v>77</v>
      </c>
      <c r="G1080" t="s">
        <v>12</v>
      </c>
      <c r="H1080" t="s">
        <v>11932</v>
      </c>
    </row>
    <row r="1081" spans="1:8" x14ac:dyDescent="0.35">
      <c r="A1081" t="s">
        <v>6000</v>
      </c>
      <c r="B1081" t="s">
        <v>6937</v>
      </c>
      <c r="C1081" t="s">
        <v>6801</v>
      </c>
      <c r="D1081" t="s">
        <v>6930</v>
      </c>
      <c r="E1081">
        <v>41067</v>
      </c>
      <c r="F1081" t="s">
        <v>77</v>
      </c>
      <c r="G1081" t="s">
        <v>12</v>
      </c>
      <c r="H1081" t="s">
        <v>11932</v>
      </c>
    </row>
    <row r="1082" spans="1:8" x14ac:dyDescent="0.35">
      <c r="A1082" t="s">
        <v>7990</v>
      </c>
      <c r="B1082" t="s">
        <v>8316</v>
      </c>
      <c r="C1082" t="s">
        <v>7992</v>
      </c>
      <c r="D1082" t="s">
        <v>8317</v>
      </c>
      <c r="E1082">
        <v>66054</v>
      </c>
      <c r="F1082" t="s">
        <v>28</v>
      </c>
      <c r="G1082" t="s">
        <v>12</v>
      </c>
      <c r="H1082" t="s">
        <v>11932</v>
      </c>
    </row>
    <row r="1083" spans="1:8" x14ac:dyDescent="0.35">
      <c r="A1083" t="s">
        <v>7</v>
      </c>
      <c r="B1083" t="s">
        <v>1567</v>
      </c>
      <c r="C1083" t="s">
        <v>1376</v>
      </c>
      <c r="D1083" t="s">
        <v>1568</v>
      </c>
      <c r="E1083">
        <v>1302</v>
      </c>
      <c r="F1083" t="s">
        <v>15</v>
      </c>
      <c r="G1083" t="s">
        <v>12</v>
      </c>
      <c r="H1083" t="s">
        <v>11932</v>
      </c>
    </row>
    <row r="1084" spans="1:8" x14ac:dyDescent="0.35">
      <c r="A1084" t="s">
        <v>6000</v>
      </c>
      <c r="B1084" t="s">
        <v>7006</v>
      </c>
      <c r="C1084" t="s">
        <v>6822</v>
      </c>
      <c r="D1084" t="s">
        <v>7002</v>
      </c>
      <c r="E1084">
        <v>43044</v>
      </c>
      <c r="F1084" t="s">
        <v>77</v>
      </c>
      <c r="G1084" t="s">
        <v>12</v>
      </c>
      <c r="H1084" t="s">
        <v>11932</v>
      </c>
    </row>
    <row r="1085" spans="1:8" x14ac:dyDescent="0.35">
      <c r="A1085" t="s">
        <v>7990</v>
      </c>
      <c r="B1085" t="s">
        <v>9291</v>
      </c>
      <c r="C1085" t="s">
        <v>9279</v>
      </c>
      <c r="D1085" t="s">
        <v>9292</v>
      </c>
      <c r="E1085">
        <v>70004</v>
      </c>
      <c r="F1085" t="s">
        <v>11</v>
      </c>
      <c r="G1085" t="s">
        <v>12</v>
      </c>
      <c r="H1085" t="s">
        <v>11932</v>
      </c>
    </row>
    <row r="1086" spans="1:8" x14ac:dyDescent="0.35">
      <c r="A1086" t="s">
        <v>6000</v>
      </c>
      <c r="B1086" t="s">
        <v>7069</v>
      </c>
      <c r="C1086" t="s">
        <v>7066</v>
      </c>
      <c r="D1086" t="s">
        <v>7067</v>
      </c>
      <c r="E1086">
        <v>111042</v>
      </c>
      <c r="F1086" t="s">
        <v>28</v>
      </c>
      <c r="G1086" t="s">
        <v>12</v>
      </c>
      <c r="H1086" t="s">
        <v>11932</v>
      </c>
    </row>
    <row r="1087" spans="1:8" x14ac:dyDescent="0.35">
      <c r="A1087" t="s">
        <v>2184</v>
      </c>
      <c r="B1087" t="s">
        <v>2290</v>
      </c>
      <c r="C1087" t="s">
        <v>2186</v>
      </c>
      <c r="D1087" t="s">
        <v>2261</v>
      </c>
      <c r="E1087">
        <v>21013</v>
      </c>
      <c r="F1087" t="s">
        <v>11</v>
      </c>
      <c r="G1087" t="s">
        <v>12</v>
      </c>
      <c r="H1087" t="s">
        <v>11932</v>
      </c>
    </row>
    <row r="1088" spans="1:8" x14ac:dyDescent="0.35">
      <c r="A1088" t="s">
        <v>3972</v>
      </c>
      <c r="B1088" t="s">
        <v>5314</v>
      </c>
      <c r="C1088" t="s">
        <v>4993</v>
      </c>
      <c r="D1088" t="s">
        <v>5050</v>
      </c>
      <c r="E1088">
        <v>10046</v>
      </c>
      <c r="F1088" t="s">
        <v>28</v>
      </c>
      <c r="G1088" t="s">
        <v>12</v>
      </c>
      <c r="H1088" t="s">
        <v>11932</v>
      </c>
    </row>
    <row r="1089" spans="1:8" x14ac:dyDescent="0.35">
      <c r="A1089" t="s">
        <v>7</v>
      </c>
      <c r="B1089" t="s">
        <v>1887</v>
      </c>
      <c r="C1089" t="s">
        <v>1376</v>
      </c>
      <c r="D1089" t="s">
        <v>1888</v>
      </c>
      <c r="E1089">
        <v>1066</v>
      </c>
      <c r="F1089" t="s">
        <v>77</v>
      </c>
      <c r="G1089" t="s">
        <v>12</v>
      </c>
      <c r="H1089" t="s">
        <v>11932</v>
      </c>
    </row>
    <row r="1090" spans="1:8" x14ac:dyDescent="0.35">
      <c r="A1090" t="s">
        <v>3972</v>
      </c>
      <c r="B1090" t="s">
        <v>5148</v>
      </c>
      <c r="C1090" t="s">
        <v>5080</v>
      </c>
      <c r="D1090" t="s">
        <v>5149</v>
      </c>
      <c r="E1090">
        <v>8050</v>
      </c>
      <c r="F1090" t="s">
        <v>15</v>
      </c>
      <c r="G1090" t="s">
        <v>12</v>
      </c>
      <c r="H1090" t="s">
        <v>11932</v>
      </c>
    </row>
    <row r="1091" spans="1:8" x14ac:dyDescent="0.35">
      <c r="A1091" t="s">
        <v>10171</v>
      </c>
      <c r="B1091" t="s">
        <v>10322</v>
      </c>
      <c r="C1091" t="s">
        <v>10173</v>
      </c>
      <c r="D1091" t="s">
        <v>10323</v>
      </c>
      <c r="E1091">
        <v>80027</v>
      </c>
      <c r="F1091" t="s">
        <v>77</v>
      </c>
      <c r="G1091" t="s">
        <v>12</v>
      </c>
      <c r="H1091" t="s">
        <v>11932</v>
      </c>
    </row>
    <row r="1092" spans="1:8" x14ac:dyDescent="0.35">
      <c r="A1092" t="s">
        <v>7990</v>
      </c>
      <c r="B1092" t="s">
        <v>8482</v>
      </c>
      <c r="C1092" t="s">
        <v>8435</v>
      </c>
      <c r="D1092" t="s">
        <v>8481</v>
      </c>
      <c r="E1092">
        <v>77003</v>
      </c>
      <c r="F1092" t="s">
        <v>28</v>
      </c>
      <c r="G1092" t="s">
        <v>12</v>
      </c>
      <c r="H1092" t="s">
        <v>11932</v>
      </c>
    </row>
    <row r="1093" spans="1:8" x14ac:dyDescent="0.35">
      <c r="A1093" t="s">
        <v>6000</v>
      </c>
      <c r="B1093" t="s">
        <v>7957</v>
      </c>
      <c r="C1093" t="s">
        <v>7830</v>
      </c>
      <c r="D1093" t="s">
        <v>7958</v>
      </c>
      <c r="E1093">
        <v>54001</v>
      </c>
      <c r="F1093" t="s">
        <v>28</v>
      </c>
      <c r="G1093" t="s">
        <v>12</v>
      </c>
      <c r="H1093" t="s">
        <v>11932</v>
      </c>
    </row>
    <row r="1094" spans="1:8" x14ac:dyDescent="0.35">
      <c r="A1094" t="s">
        <v>7</v>
      </c>
      <c r="B1094" t="s">
        <v>1997</v>
      </c>
      <c r="C1094" t="s">
        <v>1623</v>
      </c>
      <c r="D1094" t="s">
        <v>1995</v>
      </c>
      <c r="E1094">
        <v>3016</v>
      </c>
      <c r="F1094" t="s">
        <v>77</v>
      </c>
      <c r="G1094" t="s">
        <v>12</v>
      </c>
      <c r="H1094" t="s">
        <v>11932</v>
      </c>
    </row>
    <row r="1095" spans="1:8" x14ac:dyDescent="0.35">
      <c r="A1095" t="s">
        <v>7</v>
      </c>
      <c r="B1095" t="s">
        <v>1285</v>
      </c>
      <c r="C1095" t="s">
        <v>1214</v>
      </c>
      <c r="D1095" t="s">
        <v>1275</v>
      </c>
      <c r="E1095">
        <v>6114</v>
      </c>
      <c r="F1095" t="s">
        <v>15</v>
      </c>
      <c r="G1095" t="s">
        <v>12</v>
      </c>
      <c r="H1095" t="s">
        <v>11932</v>
      </c>
    </row>
    <row r="1096" spans="1:8" x14ac:dyDescent="0.35">
      <c r="A1096" t="s">
        <v>3972</v>
      </c>
      <c r="B1096" t="s">
        <v>4967</v>
      </c>
      <c r="C1096" t="s">
        <v>4958</v>
      </c>
      <c r="D1096" t="s">
        <v>4968</v>
      </c>
      <c r="E1096">
        <v>11016</v>
      </c>
      <c r="F1096" t="s">
        <v>77</v>
      </c>
      <c r="G1096" t="s">
        <v>12</v>
      </c>
      <c r="H1096" t="s">
        <v>11932</v>
      </c>
    </row>
    <row r="1097" spans="1:8" x14ac:dyDescent="0.35">
      <c r="A1097" t="s">
        <v>7</v>
      </c>
      <c r="B1097" t="s">
        <v>2036</v>
      </c>
      <c r="C1097" t="s">
        <v>1681</v>
      </c>
      <c r="D1097" t="s">
        <v>2037</v>
      </c>
      <c r="E1097">
        <v>2061</v>
      </c>
      <c r="F1097" t="s">
        <v>15</v>
      </c>
      <c r="G1097" t="s">
        <v>12</v>
      </c>
      <c r="H1097" t="s">
        <v>11932</v>
      </c>
    </row>
    <row r="1098" spans="1:8" x14ac:dyDescent="0.35">
      <c r="A1098" t="s">
        <v>6000</v>
      </c>
      <c r="B1098" t="s">
        <v>7897</v>
      </c>
      <c r="C1098" t="s">
        <v>7827</v>
      </c>
      <c r="D1098" t="s">
        <v>7898</v>
      </c>
      <c r="E1098">
        <v>55029</v>
      </c>
      <c r="F1098" t="s">
        <v>34</v>
      </c>
      <c r="G1098" t="s">
        <v>12</v>
      </c>
      <c r="H1098" t="s">
        <v>11932</v>
      </c>
    </row>
    <row r="1099" spans="1:8" x14ac:dyDescent="0.35">
      <c r="A1099" t="s">
        <v>7</v>
      </c>
      <c r="B1099" t="s">
        <v>1747</v>
      </c>
      <c r="C1099" t="s">
        <v>1376</v>
      </c>
      <c r="D1099" t="s">
        <v>1376</v>
      </c>
      <c r="E1099">
        <v>1272</v>
      </c>
      <c r="F1099" t="s">
        <v>77</v>
      </c>
      <c r="G1099" t="s">
        <v>12</v>
      </c>
      <c r="H1099" t="s">
        <v>11932</v>
      </c>
    </row>
    <row r="1100" spans="1:8" x14ac:dyDescent="0.35">
      <c r="A1100" t="s">
        <v>10171</v>
      </c>
      <c r="B1100" t="s">
        <v>10781</v>
      </c>
      <c r="C1100" t="s">
        <v>10638</v>
      </c>
      <c r="D1100" t="s">
        <v>10778</v>
      </c>
      <c r="E1100">
        <v>78049</v>
      </c>
      <c r="F1100" t="s">
        <v>15</v>
      </c>
      <c r="G1100" t="s">
        <v>12</v>
      </c>
      <c r="H1100" t="s">
        <v>11932</v>
      </c>
    </row>
    <row r="1101" spans="1:8" x14ac:dyDescent="0.35">
      <c r="A1101" t="s">
        <v>6000</v>
      </c>
      <c r="B1101" t="s">
        <v>7059</v>
      </c>
      <c r="C1101" t="s">
        <v>7060</v>
      </c>
      <c r="D1101" t="s">
        <v>7061</v>
      </c>
      <c r="E1101">
        <v>111105</v>
      </c>
      <c r="F1101" t="s">
        <v>28</v>
      </c>
      <c r="G1101" t="s">
        <v>12</v>
      </c>
      <c r="H1101" t="s">
        <v>11932</v>
      </c>
    </row>
    <row r="1102" spans="1:8" x14ac:dyDescent="0.35">
      <c r="A1102" t="s">
        <v>6000</v>
      </c>
      <c r="B1102" t="s">
        <v>7522</v>
      </c>
      <c r="C1102" t="s">
        <v>7320</v>
      </c>
      <c r="D1102" t="s">
        <v>7523</v>
      </c>
      <c r="E1102">
        <v>95047</v>
      </c>
      <c r="F1102" t="s">
        <v>45</v>
      </c>
      <c r="G1102" t="s">
        <v>12</v>
      </c>
      <c r="H1102" t="s">
        <v>11932</v>
      </c>
    </row>
    <row r="1103" spans="1:8" x14ac:dyDescent="0.35">
      <c r="A1103" t="s">
        <v>2184</v>
      </c>
      <c r="B1103" t="s">
        <v>2871</v>
      </c>
      <c r="C1103" t="s">
        <v>2749</v>
      </c>
      <c r="D1103" t="s">
        <v>2870</v>
      </c>
      <c r="E1103">
        <v>22103</v>
      </c>
      <c r="F1103" t="s">
        <v>28</v>
      </c>
      <c r="G1103" t="s">
        <v>12</v>
      </c>
      <c r="H1103" t="s">
        <v>11932</v>
      </c>
    </row>
    <row r="1104" spans="1:8" x14ac:dyDescent="0.35">
      <c r="A1104" t="s">
        <v>7990</v>
      </c>
      <c r="B1104" t="s">
        <v>8123</v>
      </c>
      <c r="C1104" t="s">
        <v>8020</v>
      </c>
      <c r="D1104" t="s">
        <v>8020</v>
      </c>
      <c r="E1104">
        <v>67041</v>
      </c>
      <c r="F1104" t="s">
        <v>28</v>
      </c>
      <c r="G1104" t="s">
        <v>12</v>
      </c>
      <c r="H1104" t="s">
        <v>11932</v>
      </c>
    </row>
    <row r="1105" spans="1:8" x14ac:dyDescent="0.35">
      <c r="A1105" t="s">
        <v>6000</v>
      </c>
      <c r="B1105" t="s">
        <v>7973</v>
      </c>
      <c r="C1105" t="s">
        <v>7830</v>
      </c>
      <c r="D1105" t="s">
        <v>7974</v>
      </c>
      <c r="E1105">
        <v>54019</v>
      </c>
      <c r="F1105" t="s">
        <v>45</v>
      </c>
      <c r="G1105" t="s">
        <v>12</v>
      </c>
      <c r="H1105" t="s">
        <v>11932</v>
      </c>
    </row>
    <row r="1106" spans="1:8" x14ac:dyDescent="0.35">
      <c r="A1106" t="s">
        <v>6000</v>
      </c>
      <c r="B1106" t="s">
        <v>7427</v>
      </c>
      <c r="C1106" t="s">
        <v>7060</v>
      </c>
      <c r="D1106" t="s">
        <v>7194</v>
      </c>
      <c r="E1106">
        <v>111089</v>
      </c>
      <c r="F1106" t="s">
        <v>15</v>
      </c>
      <c r="G1106" t="s">
        <v>12</v>
      </c>
      <c r="H1106" t="s">
        <v>11932</v>
      </c>
    </row>
    <row r="1107" spans="1:8" x14ac:dyDescent="0.35">
      <c r="A1107" t="s">
        <v>6000</v>
      </c>
      <c r="B1107" t="s">
        <v>6865</v>
      </c>
      <c r="C1107" t="s">
        <v>6811</v>
      </c>
      <c r="D1107" t="s">
        <v>6851</v>
      </c>
      <c r="E1107">
        <v>44071</v>
      </c>
      <c r="F1107" t="s">
        <v>77</v>
      </c>
      <c r="G1107" t="s">
        <v>12</v>
      </c>
      <c r="H1107" t="s">
        <v>11932</v>
      </c>
    </row>
    <row r="1108" spans="1:8" x14ac:dyDescent="0.35">
      <c r="A1108" t="s">
        <v>7</v>
      </c>
      <c r="B1108" t="s">
        <v>1786</v>
      </c>
      <c r="C1108" t="s">
        <v>1376</v>
      </c>
      <c r="D1108" t="s">
        <v>1781</v>
      </c>
      <c r="E1108">
        <v>1130</v>
      </c>
      <c r="F1108" t="s">
        <v>77</v>
      </c>
      <c r="G1108" t="s">
        <v>12</v>
      </c>
      <c r="H1108" t="s">
        <v>11932</v>
      </c>
    </row>
    <row r="1109" spans="1:8" x14ac:dyDescent="0.35">
      <c r="A1109" t="s">
        <v>3972</v>
      </c>
      <c r="B1109" t="s">
        <v>4976</v>
      </c>
      <c r="C1109" t="s">
        <v>4958</v>
      </c>
      <c r="D1109" t="s">
        <v>4977</v>
      </c>
      <c r="E1109">
        <v>11027</v>
      </c>
      <c r="F1109" t="s">
        <v>15</v>
      </c>
      <c r="G1109" t="s">
        <v>12</v>
      </c>
      <c r="H1109" t="s">
        <v>11932</v>
      </c>
    </row>
    <row r="1110" spans="1:8" x14ac:dyDescent="0.35">
      <c r="A1110" t="s">
        <v>7990</v>
      </c>
      <c r="B1110" t="s">
        <v>8007</v>
      </c>
      <c r="C1110" t="s">
        <v>7992</v>
      </c>
      <c r="D1110" t="s">
        <v>7992</v>
      </c>
      <c r="E1110">
        <v>66049</v>
      </c>
      <c r="F1110" t="s">
        <v>15</v>
      </c>
      <c r="G1110" t="s">
        <v>12</v>
      </c>
      <c r="H1110" t="s">
        <v>11932</v>
      </c>
    </row>
    <row r="1111" spans="1:8" x14ac:dyDescent="0.35">
      <c r="A1111" t="s">
        <v>3972</v>
      </c>
      <c r="B1111" t="s">
        <v>5134</v>
      </c>
      <c r="C1111" t="s">
        <v>5080</v>
      </c>
      <c r="D1111" t="s">
        <v>5130</v>
      </c>
      <c r="E1111">
        <v>8055</v>
      </c>
      <c r="F1111" t="s">
        <v>34</v>
      </c>
      <c r="G1111" t="s">
        <v>12</v>
      </c>
      <c r="H1111" t="s">
        <v>11932</v>
      </c>
    </row>
    <row r="1112" spans="1:8" x14ac:dyDescent="0.35">
      <c r="A1112" t="s">
        <v>7</v>
      </c>
      <c r="B1112" t="s">
        <v>1823</v>
      </c>
      <c r="C1112" t="s">
        <v>1376</v>
      </c>
      <c r="D1112" t="s">
        <v>1822</v>
      </c>
      <c r="E1112">
        <v>1047</v>
      </c>
      <c r="F1112" t="s">
        <v>34</v>
      </c>
      <c r="G1112" t="s">
        <v>12</v>
      </c>
      <c r="H1112" t="s">
        <v>11932</v>
      </c>
    </row>
    <row r="1113" spans="1:8" x14ac:dyDescent="0.35">
      <c r="A1113" t="s">
        <v>7</v>
      </c>
      <c r="B1113" t="s">
        <v>1581</v>
      </c>
      <c r="C1113" t="s">
        <v>1376</v>
      </c>
      <c r="D1113" t="s">
        <v>1376</v>
      </c>
      <c r="E1113">
        <v>1272</v>
      </c>
      <c r="F1113" t="s">
        <v>28</v>
      </c>
      <c r="G1113" t="s">
        <v>12</v>
      </c>
      <c r="H1113" t="s">
        <v>11932</v>
      </c>
    </row>
    <row r="1114" spans="1:8" x14ac:dyDescent="0.35">
      <c r="A1114" t="s">
        <v>10171</v>
      </c>
      <c r="B1114" t="s">
        <v>10369</v>
      </c>
      <c r="C1114" t="s">
        <v>10354</v>
      </c>
      <c r="D1114" t="s">
        <v>10370</v>
      </c>
      <c r="E1114">
        <v>102008</v>
      </c>
      <c r="F1114" t="s">
        <v>15</v>
      </c>
      <c r="G1114" t="s">
        <v>12</v>
      </c>
      <c r="H1114" t="s">
        <v>11932</v>
      </c>
    </row>
    <row r="1115" spans="1:8" x14ac:dyDescent="0.35">
      <c r="A1115" t="s">
        <v>10171</v>
      </c>
      <c r="B1115" t="s">
        <v>11027</v>
      </c>
      <c r="C1115" t="s">
        <v>10638</v>
      </c>
      <c r="D1115" t="s">
        <v>11026</v>
      </c>
      <c r="E1115">
        <v>78103</v>
      </c>
      <c r="F1115" t="s">
        <v>15</v>
      </c>
      <c r="G1115" t="s">
        <v>12</v>
      </c>
      <c r="H1115" t="s">
        <v>11932</v>
      </c>
    </row>
    <row r="1116" spans="1:8" x14ac:dyDescent="0.35">
      <c r="A1116" t="s">
        <v>10171</v>
      </c>
      <c r="B1116" t="s">
        <v>10982</v>
      </c>
      <c r="C1116" t="s">
        <v>10638</v>
      </c>
      <c r="D1116" t="s">
        <v>10953</v>
      </c>
      <c r="E1116">
        <v>78033</v>
      </c>
      <c r="F1116" t="s">
        <v>15</v>
      </c>
      <c r="G1116" t="s">
        <v>12</v>
      </c>
      <c r="H1116" t="s">
        <v>11932</v>
      </c>
    </row>
    <row r="1117" spans="1:8" x14ac:dyDescent="0.35">
      <c r="A1117" t="s">
        <v>10171</v>
      </c>
      <c r="B1117" t="s">
        <v>10677</v>
      </c>
      <c r="C1117" t="s">
        <v>10354</v>
      </c>
      <c r="D1117" t="s">
        <v>10420</v>
      </c>
      <c r="E1117">
        <v>102030</v>
      </c>
      <c r="F1117" t="s">
        <v>11</v>
      </c>
      <c r="G1117" t="s">
        <v>12</v>
      </c>
      <c r="H1117" t="s">
        <v>11932</v>
      </c>
    </row>
    <row r="1118" spans="1:8" x14ac:dyDescent="0.35">
      <c r="A1118" t="s">
        <v>7</v>
      </c>
      <c r="B1118" t="s">
        <v>1902</v>
      </c>
      <c r="C1118" t="s">
        <v>1376</v>
      </c>
      <c r="D1118" t="s">
        <v>1897</v>
      </c>
      <c r="E1118">
        <v>1125</v>
      </c>
      <c r="F1118" t="s">
        <v>28</v>
      </c>
      <c r="G1118" t="s">
        <v>12</v>
      </c>
      <c r="H1118" t="s">
        <v>11932</v>
      </c>
    </row>
    <row r="1119" spans="1:8" x14ac:dyDescent="0.35">
      <c r="A1119" t="s">
        <v>6000</v>
      </c>
      <c r="B1119" t="s">
        <v>6868</v>
      </c>
      <c r="C1119" t="s">
        <v>6811</v>
      </c>
      <c r="D1119" t="s">
        <v>6851</v>
      </c>
      <c r="E1119">
        <v>44071</v>
      </c>
      <c r="F1119" t="s">
        <v>28</v>
      </c>
      <c r="G1119" t="s">
        <v>12</v>
      </c>
      <c r="H1119" t="s">
        <v>11932</v>
      </c>
    </row>
    <row r="1120" spans="1:8" x14ac:dyDescent="0.35">
      <c r="A1120" t="s">
        <v>7</v>
      </c>
      <c r="B1120" t="s">
        <v>2015</v>
      </c>
      <c r="C1120" t="s">
        <v>1623</v>
      </c>
      <c r="D1120" t="s">
        <v>2016</v>
      </c>
      <c r="E1120">
        <v>3073</v>
      </c>
      <c r="F1120" t="s">
        <v>17</v>
      </c>
      <c r="G1120" t="s">
        <v>12</v>
      </c>
      <c r="H1120" t="s">
        <v>11932</v>
      </c>
    </row>
    <row r="1121" spans="1:8" x14ac:dyDescent="0.35">
      <c r="A1121" t="s">
        <v>2184</v>
      </c>
      <c r="B1121" t="s">
        <v>2798</v>
      </c>
      <c r="C1121" t="s">
        <v>2749</v>
      </c>
      <c r="D1121" t="s">
        <v>2799</v>
      </c>
      <c r="E1121">
        <v>22087</v>
      </c>
      <c r="F1121" t="s">
        <v>45</v>
      </c>
      <c r="G1121" t="s">
        <v>12</v>
      </c>
      <c r="H1121" t="s">
        <v>11932</v>
      </c>
    </row>
    <row r="1122" spans="1:8" x14ac:dyDescent="0.35">
      <c r="A1122" t="s">
        <v>6000</v>
      </c>
      <c r="B1122" t="s">
        <v>7726</v>
      </c>
      <c r="C1122" t="s">
        <v>7143</v>
      </c>
      <c r="D1122" t="s">
        <v>7727</v>
      </c>
      <c r="E1122">
        <v>90052</v>
      </c>
      <c r="F1122" t="s">
        <v>34</v>
      </c>
      <c r="G1122" t="s">
        <v>12</v>
      </c>
      <c r="H1122" t="s">
        <v>11932</v>
      </c>
    </row>
    <row r="1123" spans="1:8" x14ac:dyDescent="0.35">
      <c r="A1123" t="s">
        <v>7</v>
      </c>
      <c r="B1123" t="s">
        <v>1734</v>
      </c>
      <c r="C1123" t="s">
        <v>1376</v>
      </c>
      <c r="D1123" t="s">
        <v>1376</v>
      </c>
      <c r="E1123">
        <v>1272</v>
      </c>
      <c r="F1123" t="s">
        <v>28</v>
      </c>
      <c r="G1123" t="s">
        <v>12</v>
      </c>
      <c r="H1123" t="s">
        <v>11932</v>
      </c>
    </row>
    <row r="1124" spans="1:8" x14ac:dyDescent="0.35">
      <c r="A1124" t="s">
        <v>7</v>
      </c>
      <c r="B1124" t="s">
        <v>1808</v>
      </c>
      <c r="C1124" t="s">
        <v>1376</v>
      </c>
      <c r="D1124" t="s">
        <v>1807</v>
      </c>
      <c r="E1124">
        <v>1086</v>
      </c>
      <c r="F1124" t="s">
        <v>28</v>
      </c>
      <c r="G1124" t="s">
        <v>12</v>
      </c>
      <c r="H1124" t="s">
        <v>11932</v>
      </c>
    </row>
    <row r="1125" spans="1:8" x14ac:dyDescent="0.35">
      <c r="A1125" t="s">
        <v>2184</v>
      </c>
      <c r="B1125" t="s">
        <v>2404</v>
      </c>
      <c r="C1125" t="s">
        <v>2186</v>
      </c>
      <c r="D1125" t="s">
        <v>2363</v>
      </c>
      <c r="E1125">
        <v>21051</v>
      </c>
      <c r="F1125" t="s">
        <v>15</v>
      </c>
      <c r="G1125" t="s">
        <v>12</v>
      </c>
      <c r="H1125" t="s">
        <v>11932</v>
      </c>
    </row>
    <row r="1126" spans="1:8" x14ac:dyDescent="0.35">
      <c r="A1126" t="s">
        <v>6000</v>
      </c>
      <c r="B1126" t="s">
        <v>7185</v>
      </c>
      <c r="C1126" t="s">
        <v>7143</v>
      </c>
      <c r="D1126" t="s">
        <v>7184</v>
      </c>
      <c r="E1126">
        <v>90006</v>
      </c>
      <c r="F1126" t="s">
        <v>45</v>
      </c>
      <c r="G1126" t="s">
        <v>12</v>
      </c>
      <c r="H1126" t="s">
        <v>11932</v>
      </c>
    </row>
    <row r="1127" spans="1:8" x14ac:dyDescent="0.35">
      <c r="A1127" t="s">
        <v>7990</v>
      </c>
      <c r="B1127" t="s">
        <v>8159</v>
      </c>
      <c r="C1127" t="s">
        <v>8020</v>
      </c>
      <c r="D1127" t="s">
        <v>8138</v>
      </c>
      <c r="E1127">
        <v>67006</v>
      </c>
      <c r="F1127" t="s">
        <v>15</v>
      </c>
      <c r="G1127" t="s">
        <v>12</v>
      </c>
      <c r="H1127" t="s">
        <v>11932</v>
      </c>
    </row>
    <row r="1128" spans="1:8" x14ac:dyDescent="0.35">
      <c r="A1128" t="s">
        <v>3972</v>
      </c>
      <c r="B1128" t="s">
        <v>5052</v>
      </c>
      <c r="C1128" t="s">
        <v>4993</v>
      </c>
      <c r="D1128" t="s">
        <v>5040</v>
      </c>
      <c r="E1128">
        <v>10054</v>
      </c>
      <c r="F1128" t="s">
        <v>45</v>
      </c>
      <c r="G1128" t="s">
        <v>12</v>
      </c>
      <c r="H1128" t="s">
        <v>11933</v>
      </c>
    </row>
    <row r="1129" spans="1:8" x14ac:dyDescent="0.35">
      <c r="A1129" t="s">
        <v>7</v>
      </c>
      <c r="B1129" t="s">
        <v>1910</v>
      </c>
      <c r="C1129" t="s">
        <v>1376</v>
      </c>
      <c r="D1129" t="s">
        <v>1897</v>
      </c>
      <c r="E1129">
        <v>1125</v>
      </c>
      <c r="F1129" t="s">
        <v>77</v>
      </c>
      <c r="G1129" t="s">
        <v>12</v>
      </c>
      <c r="H1129" t="s">
        <v>11932</v>
      </c>
    </row>
    <row r="1130" spans="1:8" x14ac:dyDescent="0.35">
      <c r="A1130" t="s">
        <v>7</v>
      </c>
      <c r="B1130" t="s">
        <v>1444</v>
      </c>
      <c r="C1130" t="s">
        <v>1318</v>
      </c>
      <c r="D1130" t="s">
        <v>1318</v>
      </c>
      <c r="E1130">
        <v>5005</v>
      </c>
      <c r="F1130" t="s">
        <v>28</v>
      </c>
      <c r="G1130" t="s">
        <v>12</v>
      </c>
      <c r="H1130" t="s">
        <v>11932</v>
      </c>
    </row>
    <row r="1131" spans="1:8" x14ac:dyDescent="0.35">
      <c r="A1131" t="s">
        <v>10171</v>
      </c>
      <c r="B1131" t="s">
        <v>10875</v>
      </c>
      <c r="C1131" t="s">
        <v>10638</v>
      </c>
      <c r="D1131" t="s">
        <v>10869</v>
      </c>
      <c r="E1131">
        <v>78157</v>
      </c>
      <c r="F1131" t="s">
        <v>77</v>
      </c>
      <c r="G1131" t="s">
        <v>12</v>
      </c>
      <c r="H1131" t="s">
        <v>11932</v>
      </c>
    </row>
    <row r="1132" spans="1:8" x14ac:dyDescent="0.35">
      <c r="A1132" t="s">
        <v>6000</v>
      </c>
      <c r="B1132" t="s">
        <v>7881</v>
      </c>
      <c r="C1132" t="s">
        <v>7830</v>
      </c>
      <c r="D1132" t="s">
        <v>7876</v>
      </c>
      <c r="E1132">
        <v>54013</v>
      </c>
      <c r="F1132" t="s">
        <v>28</v>
      </c>
      <c r="G1132" t="s">
        <v>12</v>
      </c>
      <c r="H1132" t="s">
        <v>11932</v>
      </c>
    </row>
    <row r="1133" spans="1:8" x14ac:dyDescent="0.35">
      <c r="A1133" t="s">
        <v>3972</v>
      </c>
      <c r="B1133" t="s">
        <v>5098</v>
      </c>
      <c r="C1133" t="s">
        <v>5080</v>
      </c>
      <c r="D1133" t="s">
        <v>5080</v>
      </c>
      <c r="E1133">
        <v>8031</v>
      </c>
      <c r="F1133" t="s">
        <v>28</v>
      </c>
      <c r="G1133" t="s">
        <v>12</v>
      </c>
      <c r="H1133" t="s">
        <v>11932</v>
      </c>
    </row>
    <row r="1134" spans="1:8" x14ac:dyDescent="0.35">
      <c r="A1134" t="s">
        <v>10171</v>
      </c>
      <c r="B1134" t="s">
        <v>10880</v>
      </c>
      <c r="C1134" t="s">
        <v>10638</v>
      </c>
      <c r="D1134" t="s">
        <v>10881</v>
      </c>
      <c r="E1134">
        <v>78047</v>
      </c>
      <c r="F1134" t="s">
        <v>28</v>
      </c>
      <c r="G1134" t="s">
        <v>12</v>
      </c>
      <c r="H1134" t="s">
        <v>11932</v>
      </c>
    </row>
    <row r="1135" spans="1:8" x14ac:dyDescent="0.35">
      <c r="A1135" t="s">
        <v>2184</v>
      </c>
      <c r="B1135" t="s">
        <v>2359</v>
      </c>
      <c r="C1135" t="s">
        <v>2186</v>
      </c>
      <c r="D1135" t="s">
        <v>2356</v>
      </c>
      <c r="E1135">
        <v>21041</v>
      </c>
      <c r="F1135" t="s">
        <v>28</v>
      </c>
      <c r="G1135" t="s">
        <v>12</v>
      </c>
      <c r="H1135" t="s">
        <v>11932</v>
      </c>
    </row>
    <row r="1136" spans="1:8" x14ac:dyDescent="0.35">
      <c r="A1136" t="s">
        <v>6000</v>
      </c>
      <c r="B1136" t="s">
        <v>7889</v>
      </c>
      <c r="C1136" t="s">
        <v>7830</v>
      </c>
      <c r="D1136" t="s">
        <v>7890</v>
      </c>
      <c r="E1136">
        <v>54051</v>
      </c>
      <c r="F1136" t="s">
        <v>11</v>
      </c>
      <c r="G1136" t="s">
        <v>12</v>
      </c>
      <c r="H1136" t="s">
        <v>11932</v>
      </c>
    </row>
    <row r="1137" spans="1:8" x14ac:dyDescent="0.35">
      <c r="A1137" t="s">
        <v>6000</v>
      </c>
      <c r="B1137" t="s">
        <v>7847</v>
      </c>
      <c r="C1137" t="s">
        <v>7830</v>
      </c>
      <c r="D1137" t="s">
        <v>7848</v>
      </c>
      <c r="E1137">
        <v>54037</v>
      </c>
      <c r="F1137" t="s">
        <v>28</v>
      </c>
      <c r="G1137" t="s">
        <v>12</v>
      </c>
      <c r="H1137" t="s">
        <v>11932</v>
      </c>
    </row>
    <row r="1138" spans="1:8" x14ac:dyDescent="0.35">
      <c r="A1138" t="s">
        <v>7990</v>
      </c>
      <c r="B1138" t="s">
        <v>8163</v>
      </c>
      <c r="C1138" t="s">
        <v>8020</v>
      </c>
      <c r="D1138" t="s">
        <v>8157</v>
      </c>
      <c r="E1138">
        <v>67025</v>
      </c>
      <c r="F1138" t="s">
        <v>28</v>
      </c>
      <c r="G1138" t="s">
        <v>12</v>
      </c>
      <c r="H1138" t="s">
        <v>11932</v>
      </c>
    </row>
    <row r="1139" spans="1:8" x14ac:dyDescent="0.35">
      <c r="A1139" t="s">
        <v>7</v>
      </c>
      <c r="B1139" t="s">
        <v>1175</v>
      </c>
      <c r="C1139" t="s">
        <v>1139</v>
      </c>
      <c r="D1139" t="s">
        <v>1174</v>
      </c>
      <c r="E1139">
        <v>4016</v>
      </c>
      <c r="F1139" t="s">
        <v>28</v>
      </c>
      <c r="G1139" t="s">
        <v>12</v>
      </c>
      <c r="H1139" t="s">
        <v>11932</v>
      </c>
    </row>
    <row r="1140" spans="1:8" x14ac:dyDescent="0.35">
      <c r="A1140" t="s">
        <v>7</v>
      </c>
      <c r="B1140" t="s">
        <v>2144</v>
      </c>
      <c r="C1140" t="s">
        <v>2131</v>
      </c>
      <c r="D1140" t="s">
        <v>2143</v>
      </c>
      <c r="E1140">
        <v>7065</v>
      </c>
      <c r="F1140" t="s">
        <v>15</v>
      </c>
      <c r="G1140" t="s">
        <v>12</v>
      </c>
      <c r="H1140" t="s">
        <v>11932</v>
      </c>
    </row>
    <row r="1141" spans="1:8" x14ac:dyDescent="0.35">
      <c r="A1141" t="s">
        <v>7</v>
      </c>
      <c r="B1141" t="s">
        <v>1389</v>
      </c>
      <c r="C1141" t="s">
        <v>1376</v>
      </c>
      <c r="D1141" t="s">
        <v>1387</v>
      </c>
      <c r="E1141">
        <v>1139</v>
      </c>
      <c r="F1141" t="s">
        <v>34</v>
      </c>
      <c r="G1141" t="s">
        <v>12</v>
      </c>
      <c r="H1141" t="s">
        <v>11932</v>
      </c>
    </row>
    <row r="1142" spans="1:8" x14ac:dyDescent="0.35">
      <c r="A1142" t="s">
        <v>6000</v>
      </c>
      <c r="B1142" t="s">
        <v>7756</v>
      </c>
      <c r="C1142" t="s">
        <v>7143</v>
      </c>
      <c r="D1142" t="s">
        <v>7757</v>
      </c>
      <c r="E1142">
        <v>90049</v>
      </c>
      <c r="F1142" t="s">
        <v>15</v>
      </c>
      <c r="G1142" t="s">
        <v>12</v>
      </c>
      <c r="H1142" t="s">
        <v>11932</v>
      </c>
    </row>
    <row r="1143" spans="1:8" x14ac:dyDescent="0.35">
      <c r="A1143" t="s">
        <v>2184</v>
      </c>
      <c r="B1143" t="s">
        <v>2322</v>
      </c>
      <c r="C1143" t="s">
        <v>2186</v>
      </c>
      <c r="D1143" t="s">
        <v>2186</v>
      </c>
      <c r="E1143">
        <v>21008</v>
      </c>
      <c r="F1143" t="s">
        <v>15</v>
      </c>
      <c r="G1143" t="s">
        <v>12</v>
      </c>
      <c r="H1143" t="s">
        <v>11932</v>
      </c>
    </row>
    <row r="1144" spans="1:8" x14ac:dyDescent="0.35">
      <c r="A1144" t="s">
        <v>3972</v>
      </c>
      <c r="B1144" t="s">
        <v>5132</v>
      </c>
      <c r="C1144" t="s">
        <v>5080</v>
      </c>
      <c r="D1144" t="s">
        <v>5130</v>
      </c>
      <c r="E1144">
        <v>8055</v>
      </c>
      <c r="F1144" t="s">
        <v>28</v>
      </c>
      <c r="G1144" t="s">
        <v>12</v>
      </c>
      <c r="H1144" t="s">
        <v>11932</v>
      </c>
    </row>
    <row r="1145" spans="1:8" x14ac:dyDescent="0.35">
      <c r="A1145" t="s">
        <v>7</v>
      </c>
      <c r="B1145" t="s">
        <v>1970</v>
      </c>
      <c r="C1145" t="s">
        <v>1376</v>
      </c>
      <c r="D1145" t="s">
        <v>1971</v>
      </c>
      <c r="E1145">
        <v>1160</v>
      </c>
      <c r="F1145" t="s">
        <v>34</v>
      </c>
      <c r="G1145" t="s">
        <v>12</v>
      </c>
      <c r="H1145" t="s">
        <v>11932</v>
      </c>
    </row>
    <row r="1146" spans="1:8" x14ac:dyDescent="0.35">
      <c r="A1146" t="s">
        <v>7</v>
      </c>
      <c r="B1146" t="s">
        <v>1855</v>
      </c>
      <c r="C1146" t="s">
        <v>1681</v>
      </c>
      <c r="D1146" t="s">
        <v>1681</v>
      </c>
      <c r="E1146">
        <v>2158</v>
      </c>
      <c r="F1146" t="s">
        <v>77</v>
      </c>
      <c r="G1146" t="s">
        <v>12</v>
      </c>
      <c r="H1146" t="s">
        <v>11932</v>
      </c>
    </row>
    <row r="1147" spans="1:8" x14ac:dyDescent="0.35">
      <c r="A1147" t="s">
        <v>7</v>
      </c>
      <c r="B1147" t="s">
        <v>2010</v>
      </c>
      <c r="C1147" t="s">
        <v>1931</v>
      </c>
      <c r="D1147" t="s">
        <v>1931</v>
      </c>
      <c r="E1147">
        <v>96004</v>
      </c>
      <c r="F1147" t="s">
        <v>15</v>
      </c>
      <c r="G1147" t="s">
        <v>12</v>
      </c>
      <c r="H1147" t="s">
        <v>11932</v>
      </c>
    </row>
    <row r="1148" spans="1:8" x14ac:dyDescent="0.35">
      <c r="A1148" t="s">
        <v>7</v>
      </c>
      <c r="B1148" t="s">
        <v>1404</v>
      </c>
      <c r="C1148" t="s">
        <v>1376</v>
      </c>
      <c r="D1148" t="s">
        <v>1377</v>
      </c>
      <c r="E1148">
        <v>1059</v>
      </c>
      <c r="F1148" t="s">
        <v>15</v>
      </c>
      <c r="G1148" t="s">
        <v>12</v>
      </c>
      <c r="H1148" t="s">
        <v>11932</v>
      </c>
    </row>
    <row r="1149" spans="1:8" x14ac:dyDescent="0.35">
      <c r="A1149" t="s">
        <v>7</v>
      </c>
      <c r="B1149" t="s">
        <v>1753</v>
      </c>
      <c r="C1149" t="s">
        <v>1376</v>
      </c>
      <c r="D1149" t="s">
        <v>1745</v>
      </c>
      <c r="E1149">
        <v>1265</v>
      </c>
      <c r="F1149" t="s">
        <v>77</v>
      </c>
      <c r="G1149" t="s">
        <v>12</v>
      </c>
      <c r="H1149" t="s">
        <v>11932</v>
      </c>
    </row>
    <row r="1150" spans="1:8" x14ac:dyDescent="0.35">
      <c r="A1150" t="s">
        <v>7</v>
      </c>
      <c r="B1150" t="s">
        <v>2110</v>
      </c>
      <c r="C1150" t="s">
        <v>2080</v>
      </c>
      <c r="D1150" t="s">
        <v>2111</v>
      </c>
      <c r="E1150">
        <v>103069</v>
      </c>
      <c r="F1150" t="s">
        <v>28</v>
      </c>
      <c r="G1150" t="s">
        <v>12</v>
      </c>
      <c r="H1150" t="s">
        <v>11932</v>
      </c>
    </row>
    <row r="1151" spans="1:8" x14ac:dyDescent="0.35">
      <c r="A1151" t="s">
        <v>6000</v>
      </c>
      <c r="B1151" t="s">
        <v>6996</v>
      </c>
      <c r="C1151" t="s">
        <v>6909</v>
      </c>
      <c r="D1151" t="s">
        <v>6995</v>
      </c>
      <c r="E1151">
        <v>42022</v>
      </c>
      <c r="F1151" t="s">
        <v>45</v>
      </c>
      <c r="G1151" t="s">
        <v>12</v>
      </c>
      <c r="H1151" t="s">
        <v>11932</v>
      </c>
    </row>
    <row r="1152" spans="1:8" x14ac:dyDescent="0.35">
      <c r="A1152" t="s">
        <v>7</v>
      </c>
      <c r="B1152" t="s">
        <v>1541</v>
      </c>
      <c r="C1152" t="s">
        <v>1376</v>
      </c>
      <c r="D1152" t="s">
        <v>1542</v>
      </c>
      <c r="E1152">
        <v>1171</v>
      </c>
      <c r="F1152" t="s">
        <v>28</v>
      </c>
      <c r="G1152" t="s">
        <v>12</v>
      </c>
      <c r="H1152" t="s">
        <v>11932</v>
      </c>
    </row>
    <row r="1153" spans="1:8" x14ac:dyDescent="0.35">
      <c r="A1153" t="s">
        <v>10171</v>
      </c>
      <c r="B1153" t="s">
        <v>10874</v>
      </c>
      <c r="C1153" t="s">
        <v>10638</v>
      </c>
      <c r="D1153" t="s">
        <v>10869</v>
      </c>
      <c r="E1153">
        <v>78157</v>
      </c>
      <c r="F1153" t="s">
        <v>77</v>
      </c>
      <c r="G1153" t="s">
        <v>12</v>
      </c>
      <c r="H1153" t="s">
        <v>11932</v>
      </c>
    </row>
    <row r="1154" spans="1:8" x14ac:dyDescent="0.35">
      <c r="A1154" t="s">
        <v>3972</v>
      </c>
      <c r="B1154" t="s">
        <v>5305</v>
      </c>
      <c r="C1154" t="s">
        <v>4993</v>
      </c>
      <c r="D1154" t="s">
        <v>5045</v>
      </c>
      <c r="E1154">
        <v>10067</v>
      </c>
      <c r="F1154" t="s">
        <v>28</v>
      </c>
      <c r="G1154" t="s">
        <v>12</v>
      </c>
      <c r="H1154" t="s">
        <v>11932</v>
      </c>
    </row>
    <row r="1155" spans="1:8" x14ac:dyDescent="0.35">
      <c r="A1155" t="s">
        <v>7</v>
      </c>
      <c r="B1155" t="s">
        <v>1301</v>
      </c>
      <c r="C1155" t="s">
        <v>1214</v>
      </c>
      <c r="D1155" t="s">
        <v>1292</v>
      </c>
      <c r="E1155">
        <v>6174</v>
      </c>
      <c r="F1155" t="s">
        <v>11</v>
      </c>
      <c r="G1155" t="s">
        <v>12</v>
      </c>
      <c r="H1155" t="s">
        <v>11932</v>
      </c>
    </row>
    <row r="1156" spans="1:8" x14ac:dyDescent="0.35">
      <c r="A1156" t="s">
        <v>6000</v>
      </c>
      <c r="B1156" t="s">
        <v>7679</v>
      </c>
      <c r="C1156" t="s">
        <v>7320</v>
      </c>
      <c r="D1156" t="s">
        <v>7680</v>
      </c>
      <c r="E1156">
        <v>95009</v>
      </c>
      <c r="F1156" t="s">
        <v>11</v>
      </c>
      <c r="G1156" t="s">
        <v>12</v>
      </c>
      <c r="H1156" t="s">
        <v>11932</v>
      </c>
    </row>
    <row r="1157" spans="1:8" x14ac:dyDescent="0.35">
      <c r="A1157" t="s">
        <v>7</v>
      </c>
      <c r="B1157" t="s">
        <v>1799</v>
      </c>
      <c r="C1157" t="s">
        <v>1376</v>
      </c>
      <c r="D1157" t="s">
        <v>1779</v>
      </c>
      <c r="E1157">
        <v>1314</v>
      </c>
      <c r="F1157" t="s">
        <v>77</v>
      </c>
      <c r="G1157" t="s">
        <v>12</v>
      </c>
      <c r="H1157" t="s">
        <v>11932</v>
      </c>
    </row>
    <row r="1158" spans="1:8" x14ac:dyDescent="0.35">
      <c r="A1158" t="s">
        <v>7</v>
      </c>
      <c r="B1158" t="s">
        <v>1402</v>
      </c>
      <c r="C1158" t="s">
        <v>1376</v>
      </c>
      <c r="D1158" t="s">
        <v>1377</v>
      </c>
      <c r="E1158">
        <v>1059</v>
      </c>
      <c r="F1158" t="s">
        <v>28</v>
      </c>
      <c r="G1158" t="s">
        <v>12</v>
      </c>
      <c r="H1158" t="s">
        <v>11932</v>
      </c>
    </row>
    <row r="1159" spans="1:8" x14ac:dyDescent="0.35">
      <c r="A1159" t="s">
        <v>6000</v>
      </c>
      <c r="B1159" t="s">
        <v>7018</v>
      </c>
      <c r="C1159" t="s">
        <v>6909</v>
      </c>
      <c r="D1159" t="s">
        <v>7009</v>
      </c>
      <c r="E1159">
        <v>42034</v>
      </c>
      <c r="F1159" t="s">
        <v>77</v>
      </c>
      <c r="G1159" t="s">
        <v>12</v>
      </c>
      <c r="H1159" t="s">
        <v>11932</v>
      </c>
    </row>
    <row r="1160" spans="1:8" x14ac:dyDescent="0.35">
      <c r="A1160" t="s">
        <v>7</v>
      </c>
      <c r="B1160" t="s">
        <v>1446</v>
      </c>
      <c r="C1160" t="s">
        <v>1318</v>
      </c>
      <c r="D1160" t="s">
        <v>1318</v>
      </c>
      <c r="E1160">
        <v>5005</v>
      </c>
      <c r="F1160" t="s">
        <v>15</v>
      </c>
      <c r="G1160" t="s">
        <v>12</v>
      </c>
      <c r="H1160" t="s">
        <v>11932</v>
      </c>
    </row>
    <row r="1161" spans="1:8" x14ac:dyDescent="0.35">
      <c r="A1161" t="s">
        <v>2184</v>
      </c>
      <c r="B1161" t="s">
        <v>2291</v>
      </c>
      <c r="C1161" t="s">
        <v>2186</v>
      </c>
      <c r="D1161" t="s">
        <v>2292</v>
      </c>
      <c r="E1161">
        <v>21011</v>
      </c>
      <c r="F1161" t="s">
        <v>77</v>
      </c>
      <c r="G1161" t="s">
        <v>12</v>
      </c>
      <c r="H1161" t="s">
        <v>11932</v>
      </c>
    </row>
    <row r="1162" spans="1:8" x14ac:dyDescent="0.35">
      <c r="A1162" t="s">
        <v>10171</v>
      </c>
      <c r="B1162" t="s">
        <v>10374</v>
      </c>
      <c r="C1162" t="s">
        <v>10354</v>
      </c>
      <c r="D1162" t="s">
        <v>10375</v>
      </c>
      <c r="E1162">
        <v>102037</v>
      </c>
      <c r="F1162" t="s">
        <v>28</v>
      </c>
      <c r="G1162" t="s">
        <v>12</v>
      </c>
      <c r="H1162" t="s">
        <v>11932</v>
      </c>
    </row>
    <row r="1163" spans="1:8" x14ac:dyDescent="0.35">
      <c r="A1163" t="s">
        <v>7</v>
      </c>
      <c r="B1163" t="s">
        <v>2095</v>
      </c>
      <c r="C1163" t="s">
        <v>2080</v>
      </c>
      <c r="D1163" t="s">
        <v>2081</v>
      </c>
      <c r="E1163">
        <v>103064</v>
      </c>
      <c r="F1163" t="s">
        <v>28</v>
      </c>
      <c r="G1163" t="s">
        <v>12</v>
      </c>
      <c r="H1163" t="s">
        <v>11932</v>
      </c>
    </row>
    <row r="1164" spans="1:8" x14ac:dyDescent="0.35">
      <c r="A1164" t="s">
        <v>3972</v>
      </c>
      <c r="B1164" t="s">
        <v>5001</v>
      </c>
      <c r="C1164" t="s">
        <v>4993</v>
      </c>
      <c r="D1164" t="s">
        <v>5000</v>
      </c>
      <c r="E1164">
        <v>10028</v>
      </c>
      <c r="F1164" t="s">
        <v>28</v>
      </c>
      <c r="G1164" t="s">
        <v>12</v>
      </c>
      <c r="H1164" t="s">
        <v>11932</v>
      </c>
    </row>
    <row r="1165" spans="1:8" x14ac:dyDescent="0.35">
      <c r="A1165" t="s">
        <v>3972</v>
      </c>
      <c r="B1165" t="s">
        <v>5193</v>
      </c>
      <c r="C1165" t="s">
        <v>5027</v>
      </c>
      <c r="D1165" t="s">
        <v>5194</v>
      </c>
      <c r="E1165">
        <v>9017</v>
      </c>
      <c r="F1165" t="s">
        <v>17</v>
      </c>
      <c r="G1165" t="s">
        <v>12</v>
      </c>
      <c r="H1165" t="s">
        <v>11932</v>
      </c>
    </row>
    <row r="1166" spans="1:8" x14ac:dyDescent="0.35">
      <c r="A1166" t="s">
        <v>7</v>
      </c>
      <c r="B1166" t="s">
        <v>1289</v>
      </c>
      <c r="C1166" t="s">
        <v>1214</v>
      </c>
      <c r="D1166" t="s">
        <v>1288</v>
      </c>
      <c r="E1166">
        <v>6138</v>
      </c>
      <c r="F1166" t="s">
        <v>28</v>
      </c>
      <c r="G1166" t="s">
        <v>12</v>
      </c>
      <c r="H1166" t="s">
        <v>11933</v>
      </c>
    </row>
    <row r="1167" spans="1:8" x14ac:dyDescent="0.35">
      <c r="A1167" t="s">
        <v>7</v>
      </c>
      <c r="B1167" t="s">
        <v>1557</v>
      </c>
      <c r="C1167" t="s">
        <v>1376</v>
      </c>
      <c r="D1167" t="s">
        <v>1558</v>
      </c>
      <c r="E1167">
        <v>1241</v>
      </c>
      <c r="F1167" t="s">
        <v>77</v>
      </c>
      <c r="G1167" t="s">
        <v>12</v>
      </c>
      <c r="H1167" t="s">
        <v>11932</v>
      </c>
    </row>
    <row r="1168" spans="1:8" x14ac:dyDescent="0.35">
      <c r="A1168" t="s">
        <v>7</v>
      </c>
      <c r="B1168" t="s">
        <v>1284</v>
      </c>
      <c r="C1168" t="s">
        <v>1214</v>
      </c>
      <c r="D1168" t="s">
        <v>1275</v>
      </c>
      <c r="E1168">
        <v>6114</v>
      </c>
      <c r="F1168" t="s">
        <v>28</v>
      </c>
      <c r="G1168" t="s">
        <v>12</v>
      </c>
      <c r="H1168" t="s">
        <v>11932</v>
      </c>
    </row>
    <row r="1169" spans="1:8" x14ac:dyDescent="0.35">
      <c r="A1169" t="s">
        <v>3972</v>
      </c>
      <c r="B1169" t="s">
        <v>5158</v>
      </c>
      <c r="C1169" t="s">
        <v>5027</v>
      </c>
      <c r="D1169" t="s">
        <v>5119</v>
      </c>
      <c r="E1169">
        <v>9002</v>
      </c>
      <c r="F1169" t="s">
        <v>28</v>
      </c>
      <c r="G1169" t="s">
        <v>12</v>
      </c>
      <c r="H1169" t="s">
        <v>11932</v>
      </c>
    </row>
    <row r="1170" spans="1:8" x14ac:dyDescent="0.35">
      <c r="A1170" t="s">
        <v>6000</v>
      </c>
      <c r="B1170" t="s">
        <v>7513</v>
      </c>
      <c r="C1170" t="s">
        <v>7320</v>
      </c>
      <c r="D1170" t="s">
        <v>7514</v>
      </c>
      <c r="E1170">
        <v>95050</v>
      </c>
      <c r="F1170" t="s">
        <v>11</v>
      </c>
      <c r="G1170" t="s">
        <v>12</v>
      </c>
      <c r="H1170" t="s">
        <v>11932</v>
      </c>
    </row>
    <row r="1171" spans="1:8" x14ac:dyDescent="0.35">
      <c r="A1171" t="s">
        <v>6000</v>
      </c>
      <c r="B1171" t="s">
        <v>7439</v>
      </c>
      <c r="C1171" t="s">
        <v>7060</v>
      </c>
      <c r="D1171" t="s">
        <v>7440</v>
      </c>
      <c r="E1171">
        <v>111044</v>
      </c>
      <c r="F1171" t="s">
        <v>11</v>
      </c>
      <c r="G1171" t="s">
        <v>12</v>
      </c>
      <c r="H1171" t="s">
        <v>11932</v>
      </c>
    </row>
    <row r="1172" spans="1:8" x14ac:dyDescent="0.35">
      <c r="A1172" t="s">
        <v>7</v>
      </c>
      <c r="B1172" t="s">
        <v>2118</v>
      </c>
      <c r="C1172" t="s">
        <v>2080</v>
      </c>
      <c r="D1172" t="s">
        <v>2099</v>
      </c>
      <c r="E1172">
        <v>103072</v>
      </c>
      <c r="F1172" t="s">
        <v>28</v>
      </c>
      <c r="G1172" t="s">
        <v>12</v>
      </c>
      <c r="H1172" t="s">
        <v>11932</v>
      </c>
    </row>
    <row r="1173" spans="1:8" x14ac:dyDescent="0.35">
      <c r="A1173" t="s">
        <v>7990</v>
      </c>
      <c r="B1173" t="s">
        <v>8006</v>
      </c>
      <c r="C1173" t="s">
        <v>7992</v>
      </c>
      <c r="D1173" t="s">
        <v>7992</v>
      </c>
      <c r="E1173">
        <v>66049</v>
      </c>
      <c r="F1173" t="s">
        <v>15</v>
      </c>
      <c r="G1173" t="s">
        <v>12</v>
      </c>
      <c r="H1173" t="s">
        <v>11932</v>
      </c>
    </row>
    <row r="1174" spans="1:8" x14ac:dyDescent="0.35">
      <c r="A1174" t="s">
        <v>7</v>
      </c>
      <c r="B1174" t="s">
        <v>1770</v>
      </c>
      <c r="C1174" t="s">
        <v>1376</v>
      </c>
      <c r="D1174" t="s">
        <v>1745</v>
      </c>
      <c r="E1174">
        <v>1265</v>
      </c>
      <c r="F1174" t="s">
        <v>28</v>
      </c>
      <c r="G1174" t="s">
        <v>12</v>
      </c>
      <c r="H1174" t="s">
        <v>11932</v>
      </c>
    </row>
    <row r="1175" spans="1:8" x14ac:dyDescent="0.35">
      <c r="A1175" t="s">
        <v>3972</v>
      </c>
      <c r="B1175" t="s">
        <v>5311</v>
      </c>
      <c r="C1175" t="s">
        <v>4993</v>
      </c>
      <c r="D1175" t="s">
        <v>5050</v>
      </c>
      <c r="E1175">
        <v>10046</v>
      </c>
      <c r="F1175" t="s">
        <v>77</v>
      </c>
      <c r="G1175" t="s">
        <v>12</v>
      </c>
      <c r="H1175" t="s">
        <v>11932</v>
      </c>
    </row>
    <row r="1176" spans="1:8" x14ac:dyDescent="0.35">
      <c r="A1176" t="s">
        <v>6000</v>
      </c>
      <c r="B1176" t="s">
        <v>7936</v>
      </c>
      <c r="C1176" t="s">
        <v>7827</v>
      </c>
      <c r="D1176" t="s">
        <v>7937</v>
      </c>
      <c r="E1176">
        <v>55004</v>
      </c>
      <c r="F1176" t="s">
        <v>28</v>
      </c>
      <c r="G1176" t="s">
        <v>12</v>
      </c>
      <c r="H1176" t="s">
        <v>11932</v>
      </c>
    </row>
    <row r="1177" spans="1:8" x14ac:dyDescent="0.35">
      <c r="A1177" t="s">
        <v>2184</v>
      </c>
      <c r="B1177" t="s">
        <v>2869</v>
      </c>
      <c r="C1177" t="s">
        <v>2749</v>
      </c>
      <c r="D1177" t="s">
        <v>2749</v>
      </c>
      <c r="E1177">
        <v>22205</v>
      </c>
      <c r="F1177" t="s">
        <v>28</v>
      </c>
      <c r="G1177" t="s">
        <v>12</v>
      </c>
      <c r="H1177" t="s">
        <v>11932</v>
      </c>
    </row>
    <row r="1178" spans="1:8" x14ac:dyDescent="0.35">
      <c r="A1178" t="s">
        <v>7</v>
      </c>
      <c r="B1178" t="s">
        <v>1405</v>
      </c>
      <c r="C1178" t="s">
        <v>1376</v>
      </c>
      <c r="D1178" t="s">
        <v>1377</v>
      </c>
      <c r="E1178">
        <v>1059</v>
      </c>
      <c r="F1178" t="s">
        <v>28</v>
      </c>
      <c r="G1178" t="s">
        <v>12</v>
      </c>
      <c r="H1178" t="s">
        <v>11932</v>
      </c>
    </row>
    <row r="1179" spans="1:8" x14ac:dyDescent="0.35">
      <c r="A1179" t="s">
        <v>10171</v>
      </c>
      <c r="B1179" t="s">
        <v>10822</v>
      </c>
      <c r="C1179" t="s">
        <v>10638</v>
      </c>
      <c r="D1179" t="s">
        <v>10823</v>
      </c>
      <c r="E1179">
        <v>78058</v>
      </c>
      <c r="F1179" t="s">
        <v>28</v>
      </c>
      <c r="G1179" t="s">
        <v>12</v>
      </c>
      <c r="H1179" t="s">
        <v>11932</v>
      </c>
    </row>
    <row r="1180" spans="1:8" x14ac:dyDescent="0.35">
      <c r="A1180" t="s">
        <v>10171</v>
      </c>
      <c r="B1180" t="s">
        <v>10599</v>
      </c>
      <c r="C1180" t="s">
        <v>10575</v>
      </c>
      <c r="D1180" t="s">
        <v>10598</v>
      </c>
      <c r="E1180">
        <v>101012</v>
      </c>
      <c r="F1180" t="s">
        <v>28</v>
      </c>
      <c r="G1180" t="s">
        <v>12</v>
      </c>
      <c r="H1180" t="s">
        <v>11932</v>
      </c>
    </row>
    <row r="1181" spans="1:8" x14ac:dyDescent="0.35">
      <c r="A1181" t="s">
        <v>7990</v>
      </c>
      <c r="B1181" t="s">
        <v>8399</v>
      </c>
      <c r="C1181" t="s">
        <v>8035</v>
      </c>
      <c r="D1181" t="s">
        <v>8049</v>
      </c>
      <c r="E1181">
        <v>69058</v>
      </c>
      <c r="F1181" t="s">
        <v>34</v>
      </c>
      <c r="G1181" t="s">
        <v>12</v>
      </c>
      <c r="H1181" t="s">
        <v>11932</v>
      </c>
    </row>
    <row r="1182" spans="1:8" x14ac:dyDescent="0.35">
      <c r="A1182" t="s">
        <v>7990</v>
      </c>
      <c r="B1182" t="s">
        <v>8464</v>
      </c>
      <c r="C1182" t="s">
        <v>8417</v>
      </c>
      <c r="D1182" t="s">
        <v>8465</v>
      </c>
      <c r="E1182">
        <v>76039</v>
      </c>
      <c r="F1182" t="s">
        <v>34</v>
      </c>
      <c r="G1182" t="s">
        <v>12</v>
      </c>
      <c r="H1182" t="s">
        <v>11932</v>
      </c>
    </row>
    <row r="1183" spans="1:8" x14ac:dyDescent="0.35">
      <c r="A1183" t="s">
        <v>6000</v>
      </c>
      <c r="B1183" t="s">
        <v>6806</v>
      </c>
      <c r="C1183" t="s">
        <v>6801</v>
      </c>
      <c r="D1183" t="s">
        <v>6807</v>
      </c>
      <c r="E1183">
        <v>41006</v>
      </c>
      <c r="F1183" t="s">
        <v>17</v>
      </c>
      <c r="G1183" t="s">
        <v>12</v>
      </c>
      <c r="H1183" t="s">
        <v>11932</v>
      </c>
    </row>
    <row r="1184" spans="1:8" x14ac:dyDescent="0.35">
      <c r="A1184" t="s">
        <v>7990</v>
      </c>
      <c r="B1184" t="s">
        <v>8266</v>
      </c>
      <c r="C1184" t="s">
        <v>8040</v>
      </c>
      <c r="D1184" t="s">
        <v>8265</v>
      </c>
      <c r="E1184">
        <v>68033</v>
      </c>
      <c r="F1184" t="s">
        <v>77</v>
      </c>
      <c r="G1184" t="s">
        <v>12</v>
      </c>
      <c r="H1184" t="s">
        <v>11932</v>
      </c>
    </row>
    <row r="1185" spans="1:8" x14ac:dyDescent="0.35">
      <c r="A1185" t="s">
        <v>3972</v>
      </c>
      <c r="B1185" t="s">
        <v>5051</v>
      </c>
      <c r="C1185" t="s">
        <v>4993</v>
      </c>
      <c r="D1185" t="s">
        <v>5050</v>
      </c>
      <c r="E1185">
        <v>10046</v>
      </c>
      <c r="F1185" t="s">
        <v>15</v>
      </c>
      <c r="G1185" t="s">
        <v>12</v>
      </c>
      <c r="H1185" t="s">
        <v>11932</v>
      </c>
    </row>
    <row r="1186" spans="1:8" x14ac:dyDescent="0.35">
      <c r="A1186" t="s">
        <v>7</v>
      </c>
      <c r="B1186" t="s">
        <v>2072</v>
      </c>
      <c r="C1186" t="s">
        <v>1623</v>
      </c>
      <c r="D1186" t="s">
        <v>2071</v>
      </c>
      <c r="E1186">
        <v>3095</v>
      </c>
      <c r="F1186" t="s">
        <v>28</v>
      </c>
      <c r="G1186" t="s">
        <v>12</v>
      </c>
      <c r="H1186" t="s">
        <v>11932</v>
      </c>
    </row>
    <row r="1187" spans="1:8" x14ac:dyDescent="0.35">
      <c r="A1187" t="s">
        <v>10171</v>
      </c>
      <c r="B1187" t="s">
        <v>11864</v>
      </c>
      <c r="C1187" t="s">
        <v>11457</v>
      </c>
      <c r="D1187" t="s">
        <v>11865</v>
      </c>
      <c r="E1187">
        <v>82022</v>
      </c>
      <c r="F1187" t="s">
        <v>15</v>
      </c>
      <c r="G1187" t="s">
        <v>12</v>
      </c>
      <c r="H1187" t="s">
        <v>11932</v>
      </c>
    </row>
    <row r="1188" spans="1:8" x14ac:dyDescent="0.35">
      <c r="A1188" t="s">
        <v>7990</v>
      </c>
      <c r="B1188" t="s">
        <v>9500</v>
      </c>
      <c r="C1188" t="s">
        <v>9351</v>
      </c>
      <c r="D1188" t="s">
        <v>9501</v>
      </c>
      <c r="E1188">
        <v>75097</v>
      </c>
      <c r="F1188" t="s">
        <v>15</v>
      </c>
      <c r="G1188" t="s">
        <v>12</v>
      </c>
      <c r="H1188" t="s">
        <v>11932</v>
      </c>
    </row>
    <row r="1189" spans="1:8" x14ac:dyDescent="0.35">
      <c r="A1189" t="s">
        <v>7</v>
      </c>
      <c r="B1189" t="s">
        <v>1664</v>
      </c>
      <c r="C1189" t="s">
        <v>1214</v>
      </c>
      <c r="D1189" t="s">
        <v>1665</v>
      </c>
      <c r="E1189">
        <v>6039</v>
      </c>
      <c r="F1189" t="s">
        <v>15</v>
      </c>
      <c r="G1189" t="s">
        <v>12</v>
      </c>
      <c r="H1189" t="s">
        <v>11932</v>
      </c>
    </row>
    <row r="1190" spans="1:8" x14ac:dyDescent="0.35">
      <c r="A1190" t="s">
        <v>7990</v>
      </c>
      <c r="B1190" t="s">
        <v>9303</v>
      </c>
      <c r="C1190" t="s">
        <v>9265</v>
      </c>
      <c r="D1190" t="s">
        <v>9304</v>
      </c>
      <c r="E1190">
        <v>94038</v>
      </c>
      <c r="F1190" t="s">
        <v>28</v>
      </c>
      <c r="G1190" t="s">
        <v>12</v>
      </c>
      <c r="H1190" t="s">
        <v>11932</v>
      </c>
    </row>
    <row r="1191" spans="1:8" x14ac:dyDescent="0.35">
      <c r="A1191" t="s">
        <v>10171</v>
      </c>
      <c r="B1191" t="s">
        <v>10193</v>
      </c>
      <c r="C1191" t="s">
        <v>10173</v>
      </c>
      <c r="D1191" t="s">
        <v>10194</v>
      </c>
      <c r="E1191">
        <v>80050</v>
      </c>
      <c r="F1191" t="s">
        <v>34</v>
      </c>
      <c r="G1191" t="s">
        <v>12</v>
      </c>
      <c r="H1191" t="s">
        <v>11932</v>
      </c>
    </row>
    <row r="1192" spans="1:8" x14ac:dyDescent="0.35">
      <c r="A1192" t="s">
        <v>3972</v>
      </c>
      <c r="B1192" t="s">
        <v>5003</v>
      </c>
      <c r="C1192" t="s">
        <v>4993</v>
      </c>
      <c r="D1192" t="s">
        <v>5000</v>
      </c>
      <c r="E1192">
        <v>10028</v>
      </c>
      <c r="F1192" t="s">
        <v>15</v>
      </c>
      <c r="G1192" t="s">
        <v>12</v>
      </c>
      <c r="H1192" t="s">
        <v>11932</v>
      </c>
    </row>
    <row r="1193" spans="1:8" x14ac:dyDescent="0.35">
      <c r="A1193" t="s">
        <v>10171</v>
      </c>
      <c r="B1193" t="s">
        <v>10261</v>
      </c>
      <c r="C1193" t="s">
        <v>10173</v>
      </c>
      <c r="D1193" t="s">
        <v>10250</v>
      </c>
      <c r="E1193">
        <v>80085</v>
      </c>
      <c r="F1193" t="s">
        <v>15</v>
      </c>
      <c r="G1193" t="s">
        <v>12</v>
      </c>
      <c r="H1193" t="s">
        <v>11932</v>
      </c>
    </row>
    <row r="1194" spans="1:8" x14ac:dyDescent="0.35">
      <c r="A1194" t="s">
        <v>6000</v>
      </c>
      <c r="B1194" t="s">
        <v>7664</v>
      </c>
      <c r="C1194" t="s">
        <v>7320</v>
      </c>
      <c r="D1194" t="s">
        <v>7665</v>
      </c>
      <c r="E1194">
        <v>95060</v>
      </c>
      <c r="F1194" t="s">
        <v>11</v>
      </c>
      <c r="G1194" t="s">
        <v>12</v>
      </c>
      <c r="H1194" t="s">
        <v>11932</v>
      </c>
    </row>
    <row r="1195" spans="1:8" x14ac:dyDescent="0.35">
      <c r="A1195" t="s">
        <v>2184</v>
      </c>
      <c r="B1195" t="s">
        <v>2837</v>
      </c>
      <c r="C1195" t="s">
        <v>2749</v>
      </c>
      <c r="D1195" t="s">
        <v>2749</v>
      </c>
      <c r="E1195">
        <v>22205</v>
      </c>
      <c r="F1195" t="s">
        <v>28</v>
      </c>
      <c r="G1195" t="s">
        <v>12</v>
      </c>
      <c r="H1195" t="s">
        <v>11932</v>
      </c>
    </row>
    <row r="1196" spans="1:8" x14ac:dyDescent="0.35">
      <c r="A1196" t="s">
        <v>7990</v>
      </c>
      <c r="B1196" t="s">
        <v>8151</v>
      </c>
      <c r="C1196" t="s">
        <v>7992</v>
      </c>
      <c r="D1196" t="s">
        <v>7992</v>
      </c>
      <c r="E1196">
        <v>66049</v>
      </c>
      <c r="F1196" t="s">
        <v>15</v>
      </c>
      <c r="G1196" t="s">
        <v>12</v>
      </c>
      <c r="H1196" t="s">
        <v>11932</v>
      </c>
    </row>
    <row r="1197" spans="1:8" x14ac:dyDescent="0.35">
      <c r="A1197" t="s">
        <v>7990</v>
      </c>
      <c r="B1197" t="s">
        <v>9344</v>
      </c>
      <c r="C1197" t="s">
        <v>9279</v>
      </c>
      <c r="D1197" t="s">
        <v>9338</v>
      </c>
      <c r="E1197">
        <v>70078</v>
      </c>
      <c r="F1197" t="s">
        <v>28</v>
      </c>
      <c r="G1197" t="s">
        <v>12</v>
      </c>
      <c r="H1197" t="s">
        <v>11932</v>
      </c>
    </row>
    <row r="1198" spans="1:8" x14ac:dyDescent="0.35">
      <c r="A1198" t="s">
        <v>2184</v>
      </c>
      <c r="B1198" t="s">
        <v>2823</v>
      </c>
      <c r="C1198" t="s">
        <v>2749</v>
      </c>
      <c r="D1198" t="s">
        <v>2824</v>
      </c>
      <c r="E1198">
        <v>22048</v>
      </c>
      <c r="F1198" t="s">
        <v>45</v>
      </c>
      <c r="G1198" t="s">
        <v>12</v>
      </c>
      <c r="H1198" t="s">
        <v>11932</v>
      </c>
    </row>
    <row r="1199" spans="1:8" x14ac:dyDescent="0.35">
      <c r="A1199" t="s">
        <v>6000</v>
      </c>
      <c r="B1199" t="s">
        <v>7819</v>
      </c>
      <c r="C1199" t="s">
        <v>7143</v>
      </c>
      <c r="D1199" t="s">
        <v>7818</v>
      </c>
      <c r="E1199">
        <v>90079</v>
      </c>
      <c r="F1199" t="s">
        <v>28</v>
      </c>
      <c r="G1199" t="s">
        <v>12</v>
      </c>
      <c r="H1199" t="s">
        <v>11932</v>
      </c>
    </row>
    <row r="1200" spans="1:8" x14ac:dyDescent="0.35">
      <c r="A1200" t="s">
        <v>6000</v>
      </c>
      <c r="B1200" t="s">
        <v>6890</v>
      </c>
      <c r="C1200" t="s">
        <v>6820</v>
      </c>
      <c r="D1200" t="s">
        <v>6836</v>
      </c>
      <c r="E1200">
        <v>109033</v>
      </c>
      <c r="F1200" t="s">
        <v>28</v>
      </c>
      <c r="G1200" t="s">
        <v>12</v>
      </c>
      <c r="H1200" t="s">
        <v>11932</v>
      </c>
    </row>
    <row r="1201" spans="1:8" x14ac:dyDescent="0.35">
      <c r="A1201" t="s">
        <v>7</v>
      </c>
      <c r="B1201" t="s">
        <v>1514</v>
      </c>
      <c r="C1201" t="s">
        <v>1376</v>
      </c>
      <c r="D1201" t="s">
        <v>1515</v>
      </c>
      <c r="E1201">
        <v>1078</v>
      </c>
      <c r="F1201" t="s">
        <v>15</v>
      </c>
      <c r="G1201" t="s">
        <v>12</v>
      </c>
      <c r="H1201" t="s">
        <v>11932</v>
      </c>
    </row>
    <row r="1202" spans="1:8" x14ac:dyDescent="0.35">
      <c r="A1202" t="s">
        <v>10171</v>
      </c>
      <c r="B1202" t="s">
        <v>10671</v>
      </c>
      <c r="C1202" t="s">
        <v>10344</v>
      </c>
      <c r="D1202" t="s">
        <v>10669</v>
      </c>
      <c r="E1202">
        <v>79099</v>
      </c>
      <c r="F1202" t="s">
        <v>28</v>
      </c>
      <c r="G1202" t="s">
        <v>12</v>
      </c>
      <c r="H1202" t="s">
        <v>11932</v>
      </c>
    </row>
    <row r="1203" spans="1:8" x14ac:dyDescent="0.35">
      <c r="A1203" t="s">
        <v>7</v>
      </c>
      <c r="B1203" t="s">
        <v>1806</v>
      </c>
      <c r="C1203" t="s">
        <v>1376</v>
      </c>
      <c r="D1203" t="s">
        <v>1807</v>
      </c>
      <c r="E1203">
        <v>1086</v>
      </c>
      <c r="F1203" t="s">
        <v>77</v>
      </c>
      <c r="G1203" t="s">
        <v>12</v>
      </c>
      <c r="H1203" t="s">
        <v>11932</v>
      </c>
    </row>
    <row r="1204" spans="1:8" x14ac:dyDescent="0.35">
      <c r="A1204" t="s">
        <v>6000</v>
      </c>
      <c r="B1204" t="s">
        <v>7041</v>
      </c>
      <c r="C1204" t="s">
        <v>6801</v>
      </c>
      <c r="D1204" t="s">
        <v>6969</v>
      </c>
      <c r="E1204">
        <v>41010</v>
      </c>
      <c r="F1204" t="s">
        <v>11</v>
      </c>
      <c r="G1204" t="s">
        <v>12</v>
      </c>
      <c r="H1204" t="s">
        <v>11932</v>
      </c>
    </row>
    <row r="1205" spans="1:8" x14ac:dyDescent="0.35">
      <c r="A1205" t="s">
        <v>3972</v>
      </c>
      <c r="B1205" t="s">
        <v>5157</v>
      </c>
      <c r="C1205" t="s">
        <v>5027</v>
      </c>
      <c r="D1205" t="s">
        <v>5119</v>
      </c>
      <c r="E1205">
        <v>9002</v>
      </c>
      <c r="F1205" t="s">
        <v>28</v>
      </c>
      <c r="G1205" t="s">
        <v>12</v>
      </c>
      <c r="H1205" t="s">
        <v>11932</v>
      </c>
    </row>
    <row r="1206" spans="1:8" x14ac:dyDescent="0.35">
      <c r="A1206" t="s">
        <v>6000</v>
      </c>
      <c r="B1206" t="s">
        <v>7817</v>
      </c>
      <c r="C1206" t="s">
        <v>7143</v>
      </c>
      <c r="D1206" t="s">
        <v>7818</v>
      </c>
      <c r="E1206">
        <v>90079</v>
      </c>
      <c r="F1206" t="s">
        <v>28</v>
      </c>
      <c r="G1206" t="s">
        <v>12</v>
      </c>
      <c r="H1206" t="s">
        <v>11932</v>
      </c>
    </row>
    <row r="1207" spans="1:8" x14ac:dyDescent="0.35">
      <c r="A1207" t="s">
        <v>7</v>
      </c>
      <c r="B1207" t="s">
        <v>105</v>
      </c>
      <c r="C1207" t="s">
        <v>55</v>
      </c>
      <c r="D1207" t="s">
        <v>58</v>
      </c>
      <c r="E1207">
        <v>19083</v>
      </c>
      <c r="F1207" t="s">
        <v>28</v>
      </c>
      <c r="G1207" t="s">
        <v>12</v>
      </c>
      <c r="H1207" t="s">
        <v>11932</v>
      </c>
    </row>
    <row r="1208" spans="1:8" x14ac:dyDescent="0.35">
      <c r="A1208" t="s">
        <v>3972</v>
      </c>
      <c r="B1208" t="s">
        <v>5955</v>
      </c>
      <c r="C1208" t="s">
        <v>5561</v>
      </c>
      <c r="D1208" t="s">
        <v>5956</v>
      </c>
      <c r="E1208">
        <v>48004</v>
      </c>
      <c r="F1208" t="s">
        <v>11</v>
      </c>
      <c r="G1208" t="s">
        <v>12</v>
      </c>
      <c r="H1208" t="s">
        <v>11932</v>
      </c>
    </row>
    <row r="1209" spans="1:8" x14ac:dyDescent="0.35">
      <c r="A1209" t="s">
        <v>3972</v>
      </c>
      <c r="B1209" t="s">
        <v>5851</v>
      </c>
      <c r="C1209" t="s">
        <v>5561</v>
      </c>
      <c r="D1209" t="s">
        <v>5852</v>
      </c>
      <c r="E1209">
        <v>48032</v>
      </c>
      <c r="F1209" t="s">
        <v>34</v>
      </c>
      <c r="G1209" t="s">
        <v>12</v>
      </c>
      <c r="H1209" t="s">
        <v>11932</v>
      </c>
    </row>
    <row r="1210" spans="1:8" x14ac:dyDescent="0.35">
      <c r="A1210" t="s">
        <v>7</v>
      </c>
      <c r="B1210" t="s">
        <v>1870</v>
      </c>
      <c r="C1210" t="s">
        <v>1376</v>
      </c>
      <c r="D1210" t="s">
        <v>1822</v>
      </c>
      <c r="E1210">
        <v>1047</v>
      </c>
      <c r="F1210" t="s">
        <v>45</v>
      </c>
      <c r="G1210" t="s">
        <v>12</v>
      </c>
      <c r="H1210" t="s">
        <v>11932</v>
      </c>
    </row>
    <row r="1211" spans="1:8" x14ac:dyDescent="0.35">
      <c r="A1211" t="s">
        <v>6000</v>
      </c>
      <c r="B1211" t="s">
        <v>7524</v>
      </c>
      <c r="C1211" t="s">
        <v>7320</v>
      </c>
      <c r="D1211" t="s">
        <v>7525</v>
      </c>
      <c r="E1211">
        <v>95039</v>
      </c>
      <c r="F1211" t="s">
        <v>34</v>
      </c>
      <c r="G1211" t="s">
        <v>12</v>
      </c>
      <c r="H1211" t="s">
        <v>11932</v>
      </c>
    </row>
    <row r="1212" spans="1:8" x14ac:dyDescent="0.35">
      <c r="A1212" t="s">
        <v>7</v>
      </c>
      <c r="B1212" t="s">
        <v>1277</v>
      </c>
      <c r="C1212" t="s">
        <v>1214</v>
      </c>
      <c r="D1212" t="s">
        <v>1275</v>
      </c>
      <c r="E1212">
        <v>6114</v>
      </c>
      <c r="F1212" t="s">
        <v>28</v>
      </c>
      <c r="G1212" t="s">
        <v>12</v>
      </c>
      <c r="H1212" t="s">
        <v>11932</v>
      </c>
    </row>
    <row r="1213" spans="1:8" x14ac:dyDescent="0.35">
      <c r="A1213" t="s">
        <v>6000</v>
      </c>
      <c r="B1213" t="s">
        <v>6837</v>
      </c>
      <c r="C1213" t="s">
        <v>6820</v>
      </c>
      <c r="D1213" t="s">
        <v>6836</v>
      </c>
      <c r="E1213">
        <v>109033</v>
      </c>
      <c r="F1213" t="s">
        <v>28</v>
      </c>
      <c r="G1213" t="s">
        <v>12</v>
      </c>
      <c r="H1213" t="s">
        <v>11932</v>
      </c>
    </row>
    <row r="1214" spans="1:8" x14ac:dyDescent="0.35">
      <c r="A1214" t="s">
        <v>3972</v>
      </c>
      <c r="B1214" t="s">
        <v>5717</v>
      </c>
      <c r="C1214" t="s">
        <v>5561</v>
      </c>
      <c r="D1214" t="s">
        <v>5577</v>
      </c>
      <c r="E1214">
        <v>48019</v>
      </c>
      <c r="F1214" t="s">
        <v>15</v>
      </c>
      <c r="G1214" t="s">
        <v>12</v>
      </c>
      <c r="H1214" t="s">
        <v>11932</v>
      </c>
    </row>
    <row r="1215" spans="1:8" x14ac:dyDescent="0.35">
      <c r="A1215" t="s">
        <v>10171</v>
      </c>
      <c r="B1215" t="s">
        <v>10413</v>
      </c>
      <c r="C1215" t="s">
        <v>10354</v>
      </c>
      <c r="D1215" t="s">
        <v>10414</v>
      </c>
      <c r="E1215">
        <v>102038</v>
      </c>
      <c r="F1215" t="s">
        <v>28</v>
      </c>
      <c r="G1215" t="s">
        <v>12</v>
      </c>
      <c r="H1215" t="s">
        <v>11932</v>
      </c>
    </row>
    <row r="1216" spans="1:8" x14ac:dyDescent="0.35">
      <c r="A1216" t="s">
        <v>6000</v>
      </c>
      <c r="B1216" t="s">
        <v>6160</v>
      </c>
      <c r="C1216" t="s">
        <v>6116</v>
      </c>
      <c r="D1216" t="s">
        <v>6116</v>
      </c>
      <c r="E1216">
        <v>56059</v>
      </c>
      <c r="F1216" t="s">
        <v>70</v>
      </c>
      <c r="G1216" t="s">
        <v>12</v>
      </c>
      <c r="H1216" t="s">
        <v>11932</v>
      </c>
    </row>
    <row r="1217" spans="1:8" x14ac:dyDescent="0.35">
      <c r="A1217" t="s">
        <v>3972</v>
      </c>
      <c r="B1217" t="s">
        <v>5221</v>
      </c>
      <c r="C1217" t="s">
        <v>4993</v>
      </c>
      <c r="D1217" t="s">
        <v>5222</v>
      </c>
      <c r="E1217">
        <v>10001</v>
      </c>
      <c r="F1217" t="s">
        <v>28</v>
      </c>
      <c r="G1217" t="s">
        <v>12</v>
      </c>
      <c r="H1217" t="s">
        <v>11932</v>
      </c>
    </row>
    <row r="1218" spans="1:8" x14ac:dyDescent="0.35">
      <c r="A1218" t="s">
        <v>7</v>
      </c>
      <c r="B1218" t="s">
        <v>1569</v>
      </c>
      <c r="C1218" t="s">
        <v>1376</v>
      </c>
      <c r="D1218" t="s">
        <v>1562</v>
      </c>
      <c r="E1218">
        <v>1115</v>
      </c>
      <c r="F1218" t="s">
        <v>34</v>
      </c>
      <c r="G1218" t="s">
        <v>12</v>
      </c>
      <c r="H1218" t="s">
        <v>11932</v>
      </c>
    </row>
    <row r="1219" spans="1:8" x14ac:dyDescent="0.35">
      <c r="A1219" t="s">
        <v>10171</v>
      </c>
      <c r="B1219" t="s">
        <v>10597</v>
      </c>
      <c r="C1219" t="s">
        <v>10575</v>
      </c>
      <c r="D1219" t="s">
        <v>10598</v>
      </c>
      <c r="E1219">
        <v>101012</v>
      </c>
      <c r="F1219" t="s">
        <v>45</v>
      </c>
      <c r="G1219" t="s">
        <v>12</v>
      </c>
      <c r="H1219" t="s">
        <v>11932</v>
      </c>
    </row>
    <row r="1220" spans="1:8" x14ac:dyDescent="0.35">
      <c r="A1220" t="s">
        <v>10171</v>
      </c>
      <c r="B1220" t="s">
        <v>11820</v>
      </c>
      <c r="C1220" t="s">
        <v>11457</v>
      </c>
      <c r="D1220" t="s">
        <v>11457</v>
      </c>
      <c r="E1220">
        <v>82053</v>
      </c>
      <c r="F1220" t="s">
        <v>70</v>
      </c>
      <c r="G1220" t="s">
        <v>12</v>
      </c>
      <c r="H1220" t="s">
        <v>11932</v>
      </c>
    </row>
    <row r="1221" spans="1:8" x14ac:dyDescent="0.35">
      <c r="A1221" t="s">
        <v>6000</v>
      </c>
      <c r="B1221" t="s">
        <v>6862</v>
      </c>
      <c r="C1221" t="s">
        <v>6811</v>
      </c>
      <c r="D1221" t="s">
        <v>6863</v>
      </c>
      <c r="E1221">
        <v>44063</v>
      </c>
      <c r="F1221" t="s">
        <v>77</v>
      </c>
      <c r="G1221" t="s">
        <v>12</v>
      </c>
      <c r="H1221" t="s">
        <v>11932</v>
      </c>
    </row>
    <row r="1222" spans="1:8" x14ac:dyDescent="0.35">
      <c r="A1222" t="s">
        <v>2184</v>
      </c>
      <c r="B1222" t="s">
        <v>2448</v>
      </c>
      <c r="C1222" t="s">
        <v>2420</v>
      </c>
      <c r="D1222" t="s">
        <v>2420</v>
      </c>
      <c r="E1222">
        <v>32006</v>
      </c>
      <c r="F1222" t="s">
        <v>77</v>
      </c>
      <c r="G1222" t="s">
        <v>12</v>
      </c>
      <c r="H1222" t="s">
        <v>11932</v>
      </c>
    </row>
    <row r="1223" spans="1:8" x14ac:dyDescent="0.35">
      <c r="A1223" t="s">
        <v>7</v>
      </c>
      <c r="B1223" t="s">
        <v>1851</v>
      </c>
      <c r="C1223" t="s">
        <v>1681</v>
      </c>
      <c r="D1223" t="s">
        <v>1681</v>
      </c>
      <c r="E1223">
        <v>2158</v>
      </c>
      <c r="F1223" t="s">
        <v>28</v>
      </c>
      <c r="G1223" t="s">
        <v>12</v>
      </c>
      <c r="H1223" t="s">
        <v>11932</v>
      </c>
    </row>
    <row r="1224" spans="1:8" x14ac:dyDescent="0.35">
      <c r="A1224" t="s">
        <v>6000</v>
      </c>
      <c r="B1224" t="s">
        <v>7437</v>
      </c>
      <c r="C1224" t="s">
        <v>7060</v>
      </c>
      <c r="D1224" t="s">
        <v>7438</v>
      </c>
      <c r="E1224">
        <v>111056</v>
      </c>
      <c r="F1224" t="s">
        <v>15</v>
      </c>
      <c r="G1224" t="s">
        <v>12</v>
      </c>
      <c r="H1224" t="s">
        <v>11932</v>
      </c>
    </row>
    <row r="1225" spans="1:8" x14ac:dyDescent="0.35">
      <c r="A1225" t="s">
        <v>6000</v>
      </c>
      <c r="B1225" t="s">
        <v>7068</v>
      </c>
      <c r="C1225" t="s">
        <v>7066</v>
      </c>
      <c r="D1225" t="s">
        <v>7067</v>
      </c>
      <c r="E1225">
        <v>111042</v>
      </c>
      <c r="F1225" t="s">
        <v>28</v>
      </c>
      <c r="G1225" t="s">
        <v>12</v>
      </c>
      <c r="H1225" t="s">
        <v>11932</v>
      </c>
    </row>
    <row r="1226" spans="1:8" x14ac:dyDescent="0.35">
      <c r="A1226" t="s">
        <v>6000</v>
      </c>
      <c r="B1226" t="s">
        <v>6458</v>
      </c>
      <c r="C1226" t="s">
        <v>6046</v>
      </c>
      <c r="D1226" t="s">
        <v>6459</v>
      </c>
      <c r="E1226">
        <v>59008</v>
      </c>
      <c r="F1226" t="s">
        <v>28</v>
      </c>
      <c r="G1226" t="s">
        <v>12</v>
      </c>
      <c r="H1226" t="s">
        <v>11932</v>
      </c>
    </row>
    <row r="1227" spans="1:8" x14ac:dyDescent="0.35">
      <c r="A1227" t="s">
        <v>2184</v>
      </c>
      <c r="B1227" t="s">
        <v>3189</v>
      </c>
      <c r="C1227" t="s">
        <v>3005</v>
      </c>
      <c r="D1227" t="s">
        <v>3005</v>
      </c>
      <c r="E1227">
        <v>24116</v>
      </c>
      <c r="F1227" t="s">
        <v>28</v>
      </c>
      <c r="G1227" t="s">
        <v>12</v>
      </c>
      <c r="H1227" t="s">
        <v>11932</v>
      </c>
    </row>
    <row r="1228" spans="1:8" x14ac:dyDescent="0.35">
      <c r="A1228" t="s">
        <v>6000</v>
      </c>
      <c r="B1228" t="s">
        <v>7319</v>
      </c>
      <c r="C1228" t="s">
        <v>7320</v>
      </c>
      <c r="D1228" t="s">
        <v>7321</v>
      </c>
      <c r="E1228">
        <v>95082</v>
      </c>
      <c r="F1228" t="s">
        <v>11</v>
      </c>
      <c r="G1228" t="s">
        <v>12</v>
      </c>
      <c r="H1228" t="s">
        <v>11932</v>
      </c>
    </row>
    <row r="1229" spans="1:8" x14ac:dyDescent="0.35">
      <c r="A1229" t="s">
        <v>2184</v>
      </c>
      <c r="B1229" t="s">
        <v>3191</v>
      </c>
      <c r="C1229" t="s">
        <v>3005</v>
      </c>
      <c r="D1229" t="s">
        <v>3005</v>
      </c>
      <c r="E1229">
        <v>24116</v>
      </c>
      <c r="F1229" t="s">
        <v>28</v>
      </c>
      <c r="G1229" t="s">
        <v>12</v>
      </c>
      <c r="H1229" t="s">
        <v>11932</v>
      </c>
    </row>
    <row r="1230" spans="1:8" x14ac:dyDescent="0.35">
      <c r="A1230" t="s">
        <v>3972</v>
      </c>
      <c r="B1230" t="s">
        <v>4693</v>
      </c>
      <c r="C1230" t="s">
        <v>4032</v>
      </c>
      <c r="D1230" t="s">
        <v>4543</v>
      </c>
      <c r="E1230">
        <v>35032</v>
      </c>
      <c r="F1230" t="s">
        <v>28</v>
      </c>
      <c r="G1230" t="s">
        <v>12</v>
      </c>
      <c r="H1230" t="s">
        <v>11932</v>
      </c>
    </row>
    <row r="1231" spans="1:8" x14ac:dyDescent="0.35">
      <c r="A1231" t="s">
        <v>10171</v>
      </c>
      <c r="B1231" t="s">
        <v>10282</v>
      </c>
      <c r="C1231" t="s">
        <v>10173</v>
      </c>
      <c r="D1231" t="s">
        <v>10283</v>
      </c>
      <c r="E1231">
        <v>80095</v>
      </c>
      <c r="F1231" t="s">
        <v>28</v>
      </c>
      <c r="G1231" t="s">
        <v>12</v>
      </c>
      <c r="H1231" t="s">
        <v>11933</v>
      </c>
    </row>
    <row r="1232" spans="1:8" x14ac:dyDescent="0.35">
      <c r="A1232" t="s">
        <v>2184</v>
      </c>
      <c r="B1232" t="s">
        <v>2893</v>
      </c>
      <c r="C1232" t="s">
        <v>2749</v>
      </c>
      <c r="D1232" t="s">
        <v>2894</v>
      </c>
      <c r="E1232">
        <v>22039</v>
      </c>
      <c r="F1232" t="s">
        <v>15</v>
      </c>
      <c r="G1232" t="s">
        <v>12</v>
      </c>
      <c r="H1232" t="s">
        <v>11932</v>
      </c>
    </row>
    <row r="1233" spans="1:8" x14ac:dyDescent="0.35">
      <c r="A1233" t="s">
        <v>6000</v>
      </c>
      <c r="B1233" t="s">
        <v>6228</v>
      </c>
      <c r="C1233" t="s">
        <v>6002</v>
      </c>
      <c r="D1233" t="s">
        <v>6002</v>
      </c>
      <c r="E1233">
        <v>58091</v>
      </c>
      <c r="F1233" t="s">
        <v>28</v>
      </c>
      <c r="G1233" t="s">
        <v>12</v>
      </c>
      <c r="H1233" t="s">
        <v>11932</v>
      </c>
    </row>
    <row r="1234" spans="1:8" x14ac:dyDescent="0.35">
      <c r="A1234" t="s">
        <v>7</v>
      </c>
      <c r="B1234" t="s">
        <v>1900</v>
      </c>
      <c r="C1234" t="s">
        <v>1376</v>
      </c>
      <c r="D1234" t="s">
        <v>1899</v>
      </c>
      <c r="E1234">
        <v>1181</v>
      </c>
      <c r="F1234" t="s">
        <v>15</v>
      </c>
      <c r="G1234" t="s">
        <v>12</v>
      </c>
      <c r="H1234" t="s">
        <v>11932</v>
      </c>
    </row>
    <row r="1235" spans="1:8" x14ac:dyDescent="0.35">
      <c r="A1235" t="s">
        <v>2184</v>
      </c>
      <c r="B1235" t="s">
        <v>3966</v>
      </c>
      <c r="C1235" t="s">
        <v>3906</v>
      </c>
      <c r="D1235" t="s">
        <v>3947</v>
      </c>
      <c r="E1235">
        <v>25016</v>
      </c>
      <c r="F1235" t="s">
        <v>77</v>
      </c>
      <c r="G1235" t="s">
        <v>12</v>
      </c>
      <c r="H1235" t="s">
        <v>11932</v>
      </c>
    </row>
    <row r="1236" spans="1:8" x14ac:dyDescent="0.35">
      <c r="A1236" t="s">
        <v>10171</v>
      </c>
      <c r="B1236" t="s">
        <v>10458</v>
      </c>
      <c r="C1236" t="s">
        <v>10344</v>
      </c>
      <c r="D1236" t="s">
        <v>10459</v>
      </c>
      <c r="E1236">
        <v>79123</v>
      </c>
      <c r="F1236" t="s">
        <v>15</v>
      </c>
      <c r="G1236" t="s">
        <v>12</v>
      </c>
      <c r="H1236" t="s">
        <v>11932</v>
      </c>
    </row>
    <row r="1237" spans="1:8" x14ac:dyDescent="0.35">
      <c r="A1237" t="s">
        <v>7</v>
      </c>
      <c r="B1237" t="s">
        <v>1571</v>
      </c>
      <c r="C1237" t="s">
        <v>1376</v>
      </c>
      <c r="D1237" t="s">
        <v>1376</v>
      </c>
      <c r="E1237">
        <v>1272</v>
      </c>
      <c r="F1237" t="s">
        <v>70</v>
      </c>
      <c r="G1237" t="s">
        <v>12</v>
      </c>
      <c r="H1237" t="s">
        <v>11932</v>
      </c>
    </row>
    <row r="1238" spans="1:8" x14ac:dyDescent="0.35">
      <c r="A1238" t="s">
        <v>3972</v>
      </c>
      <c r="B1238" t="s">
        <v>5856</v>
      </c>
      <c r="C1238" t="s">
        <v>5561</v>
      </c>
      <c r="D1238" t="s">
        <v>5561</v>
      </c>
      <c r="E1238">
        <v>48017</v>
      </c>
      <c r="F1238" t="s">
        <v>77</v>
      </c>
      <c r="G1238" t="s">
        <v>12</v>
      </c>
      <c r="H1238" t="s">
        <v>11932</v>
      </c>
    </row>
    <row r="1239" spans="1:8" x14ac:dyDescent="0.35">
      <c r="A1239" t="s">
        <v>7990</v>
      </c>
      <c r="B1239" t="s">
        <v>10091</v>
      </c>
      <c r="C1239" t="s">
        <v>9855</v>
      </c>
      <c r="D1239" t="s">
        <v>9857</v>
      </c>
      <c r="E1239">
        <v>110001</v>
      </c>
      <c r="F1239" t="s">
        <v>70</v>
      </c>
      <c r="G1239" t="s">
        <v>12</v>
      </c>
      <c r="H1239" t="s">
        <v>11932</v>
      </c>
    </row>
    <row r="1240" spans="1:8" x14ac:dyDescent="0.35">
      <c r="A1240" t="s">
        <v>6000</v>
      </c>
      <c r="B1240" t="s">
        <v>6641</v>
      </c>
      <c r="C1240" t="s">
        <v>6002</v>
      </c>
      <c r="D1240" t="s">
        <v>6002</v>
      </c>
      <c r="E1240">
        <v>58091</v>
      </c>
      <c r="F1240" t="s">
        <v>77</v>
      </c>
      <c r="G1240" t="s">
        <v>12</v>
      </c>
      <c r="H1240" t="s">
        <v>11933</v>
      </c>
    </row>
    <row r="1241" spans="1:8" x14ac:dyDescent="0.35">
      <c r="A1241" t="s">
        <v>7</v>
      </c>
      <c r="B1241" t="s">
        <v>2005</v>
      </c>
      <c r="C1241" t="s">
        <v>1931</v>
      </c>
      <c r="D1241" t="s">
        <v>2006</v>
      </c>
      <c r="E1241">
        <v>96077</v>
      </c>
      <c r="F1241" t="s">
        <v>77</v>
      </c>
      <c r="G1241" t="s">
        <v>12</v>
      </c>
      <c r="H1241" t="s">
        <v>11932</v>
      </c>
    </row>
    <row r="1242" spans="1:8" x14ac:dyDescent="0.35">
      <c r="A1242" t="s">
        <v>7</v>
      </c>
      <c r="B1242" t="s">
        <v>1593</v>
      </c>
      <c r="C1242" t="s">
        <v>1376</v>
      </c>
      <c r="D1242" t="s">
        <v>1576</v>
      </c>
      <c r="E1242">
        <v>1219</v>
      </c>
      <c r="F1242" t="s">
        <v>77</v>
      </c>
      <c r="G1242" t="s">
        <v>12</v>
      </c>
      <c r="H1242" t="s">
        <v>11932</v>
      </c>
    </row>
    <row r="1243" spans="1:8" x14ac:dyDescent="0.35">
      <c r="A1243" t="s">
        <v>10171</v>
      </c>
      <c r="B1243" t="s">
        <v>10724</v>
      </c>
      <c r="C1243" t="s">
        <v>10173</v>
      </c>
      <c r="D1243" t="s">
        <v>10723</v>
      </c>
      <c r="E1243">
        <v>80077</v>
      </c>
      <c r="F1243" t="s">
        <v>15</v>
      </c>
      <c r="G1243" t="s">
        <v>12</v>
      </c>
      <c r="H1243" t="s">
        <v>11932</v>
      </c>
    </row>
    <row r="1244" spans="1:8" x14ac:dyDescent="0.35">
      <c r="A1244" t="s">
        <v>3972</v>
      </c>
      <c r="B1244" t="s">
        <v>4412</v>
      </c>
      <c r="C1244" t="s">
        <v>3974</v>
      </c>
      <c r="D1244" t="s">
        <v>4007</v>
      </c>
      <c r="E1244">
        <v>40045</v>
      </c>
      <c r="F1244" t="s">
        <v>77</v>
      </c>
      <c r="G1244" t="s">
        <v>12</v>
      </c>
      <c r="H1244" t="s">
        <v>11932</v>
      </c>
    </row>
    <row r="1245" spans="1:8" x14ac:dyDescent="0.35">
      <c r="A1245" t="s">
        <v>3972</v>
      </c>
      <c r="B1245" t="s">
        <v>4393</v>
      </c>
      <c r="C1245" t="s">
        <v>4000</v>
      </c>
      <c r="D1245" t="s">
        <v>4000</v>
      </c>
      <c r="E1245">
        <v>99014</v>
      </c>
      <c r="F1245" t="s">
        <v>77</v>
      </c>
      <c r="G1245" t="s">
        <v>12</v>
      </c>
      <c r="H1245" t="s">
        <v>11932</v>
      </c>
    </row>
    <row r="1246" spans="1:8" x14ac:dyDescent="0.35">
      <c r="A1246" t="s">
        <v>3972</v>
      </c>
      <c r="B1246" t="s">
        <v>5864</v>
      </c>
      <c r="C1246" t="s">
        <v>5561</v>
      </c>
      <c r="D1246" t="s">
        <v>5561</v>
      </c>
      <c r="E1246">
        <v>48017</v>
      </c>
      <c r="F1246" t="s">
        <v>77</v>
      </c>
      <c r="G1246" t="s">
        <v>12</v>
      </c>
      <c r="H1246" t="s">
        <v>11932</v>
      </c>
    </row>
    <row r="1247" spans="1:8" x14ac:dyDescent="0.35">
      <c r="A1247" t="s">
        <v>7990</v>
      </c>
      <c r="B1247" t="s">
        <v>9936</v>
      </c>
      <c r="C1247" t="s">
        <v>9623</v>
      </c>
      <c r="D1247" t="s">
        <v>9623</v>
      </c>
      <c r="E1247">
        <v>72006</v>
      </c>
      <c r="F1247" t="s">
        <v>77</v>
      </c>
      <c r="G1247" t="s">
        <v>12</v>
      </c>
      <c r="H1247" t="s">
        <v>11932</v>
      </c>
    </row>
    <row r="1248" spans="1:8" x14ac:dyDescent="0.35">
      <c r="A1248" t="s">
        <v>6000</v>
      </c>
      <c r="B1248" t="s">
        <v>7687</v>
      </c>
      <c r="C1248" t="s">
        <v>7060</v>
      </c>
      <c r="D1248" t="s">
        <v>7688</v>
      </c>
      <c r="E1248">
        <v>111027</v>
      </c>
      <c r="F1248" t="s">
        <v>15</v>
      </c>
      <c r="G1248" t="s">
        <v>12</v>
      </c>
      <c r="H1248" t="s">
        <v>11932</v>
      </c>
    </row>
    <row r="1249" spans="1:8" x14ac:dyDescent="0.35">
      <c r="A1249" t="s">
        <v>7</v>
      </c>
      <c r="B1249" t="s">
        <v>1570</v>
      </c>
      <c r="C1249" t="s">
        <v>1376</v>
      </c>
      <c r="D1249" t="s">
        <v>1568</v>
      </c>
      <c r="E1249">
        <v>1302</v>
      </c>
      <c r="F1249" t="s">
        <v>15</v>
      </c>
      <c r="G1249" t="s">
        <v>12</v>
      </c>
      <c r="H1249" t="s">
        <v>11932</v>
      </c>
    </row>
    <row r="1250" spans="1:8" x14ac:dyDescent="0.35">
      <c r="A1250" t="s">
        <v>2184</v>
      </c>
      <c r="B1250" t="s">
        <v>3079</v>
      </c>
      <c r="C1250" t="s">
        <v>2944</v>
      </c>
      <c r="D1250" t="s">
        <v>2944</v>
      </c>
      <c r="E1250">
        <v>23091</v>
      </c>
      <c r="F1250" t="s">
        <v>70</v>
      </c>
      <c r="G1250" t="s">
        <v>12</v>
      </c>
      <c r="H1250" t="s">
        <v>11932</v>
      </c>
    </row>
    <row r="1251" spans="1:8" x14ac:dyDescent="0.35">
      <c r="A1251" t="s">
        <v>7</v>
      </c>
      <c r="B1251" t="s">
        <v>300</v>
      </c>
      <c r="C1251" t="s">
        <v>91</v>
      </c>
      <c r="D1251" t="s">
        <v>91</v>
      </c>
      <c r="E1251">
        <v>15146</v>
      </c>
      <c r="F1251" t="s">
        <v>77</v>
      </c>
      <c r="G1251" t="s">
        <v>12</v>
      </c>
      <c r="H1251" t="s">
        <v>11932</v>
      </c>
    </row>
    <row r="1252" spans="1:8" x14ac:dyDescent="0.35">
      <c r="A1252" t="s">
        <v>10171</v>
      </c>
      <c r="B1252" t="s">
        <v>10428</v>
      </c>
      <c r="C1252" t="s">
        <v>10354</v>
      </c>
      <c r="D1252" t="s">
        <v>10424</v>
      </c>
      <c r="E1252">
        <v>102009</v>
      </c>
      <c r="F1252" t="s">
        <v>28</v>
      </c>
      <c r="G1252" t="s">
        <v>12</v>
      </c>
      <c r="H1252" t="s">
        <v>11932</v>
      </c>
    </row>
    <row r="1253" spans="1:8" x14ac:dyDescent="0.35">
      <c r="A1253" t="s">
        <v>6000</v>
      </c>
      <c r="B1253" t="s">
        <v>6681</v>
      </c>
      <c r="C1253" t="s">
        <v>6002</v>
      </c>
      <c r="D1253" t="s">
        <v>6002</v>
      </c>
      <c r="E1253">
        <v>58091</v>
      </c>
      <c r="F1253" t="s">
        <v>77</v>
      </c>
      <c r="G1253" t="s">
        <v>12</v>
      </c>
      <c r="H1253" t="s">
        <v>11932</v>
      </c>
    </row>
    <row r="1254" spans="1:8" x14ac:dyDescent="0.35">
      <c r="A1254" t="s">
        <v>3972</v>
      </c>
      <c r="B1254" t="s">
        <v>4247</v>
      </c>
      <c r="C1254" t="s">
        <v>3974</v>
      </c>
      <c r="D1254" t="s">
        <v>3980</v>
      </c>
      <c r="E1254">
        <v>40007</v>
      </c>
      <c r="F1254" t="s">
        <v>11</v>
      </c>
      <c r="G1254" t="s">
        <v>12</v>
      </c>
      <c r="H1254" t="s">
        <v>11932</v>
      </c>
    </row>
    <row r="1255" spans="1:8" x14ac:dyDescent="0.35">
      <c r="A1255" t="s">
        <v>7</v>
      </c>
      <c r="B1255" t="s">
        <v>2120</v>
      </c>
      <c r="C1255" t="s">
        <v>2080</v>
      </c>
      <c r="D1255" t="s">
        <v>2099</v>
      </c>
      <c r="E1255">
        <v>103072</v>
      </c>
      <c r="F1255" t="s">
        <v>28</v>
      </c>
      <c r="G1255" t="s">
        <v>12</v>
      </c>
      <c r="H1255" t="s">
        <v>11932</v>
      </c>
    </row>
    <row r="1256" spans="1:8" x14ac:dyDescent="0.35">
      <c r="A1256" t="s">
        <v>7990</v>
      </c>
      <c r="B1256" t="s">
        <v>10148</v>
      </c>
      <c r="C1256" t="s">
        <v>9832</v>
      </c>
      <c r="D1256" t="s">
        <v>10149</v>
      </c>
      <c r="E1256">
        <v>71043</v>
      </c>
      <c r="F1256" t="s">
        <v>15</v>
      </c>
      <c r="G1256" t="s">
        <v>12</v>
      </c>
      <c r="H1256" t="s">
        <v>11932</v>
      </c>
    </row>
    <row r="1257" spans="1:8" x14ac:dyDescent="0.35">
      <c r="A1257" t="s">
        <v>3972</v>
      </c>
      <c r="B1257" t="s">
        <v>4401</v>
      </c>
      <c r="C1257" t="s">
        <v>4000</v>
      </c>
      <c r="D1257" t="s">
        <v>4000</v>
      </c>
      <c r="E1257">
        <v>99014</v>
      </c>
      <c r="F1257" t="s">
        <v>77</v>
      </c>
      <c r="G1257" t="s">
        <v>12</v>
      </c>
      <c r="H1257" t="s">
        <v>11932</v>
      </c>
    </row>
    <row r="1258" spans="1:8" x14ac:dyDescent="0.35">
      <c r="A1258" t="s">
        <v>10171</v>
      </c>
      <c r="B1258" t="s">
        <v>10432</v>
      </c>
      <c r="C1258" t="s">
        <v>10354</v>
      </c>
      <c r="D1258" t="s">
        <v>10420</v>
      </c>
      <c r="E1258">
        <v>102030</v>
      </c>
      <c r="F1258" t="s">
        <v>77</v>
      </c>
      <c r="G1258" t="s">
        <v>12</v>
      </c>
      <c r="H1258" t="s">
        <v>11932</v>
      </c>
    </row>
    <row r="1259" spans="1:8" x14ac:dyDescent="0.35">
      <c r="A1259" t="s">
        <v>2184</v>
      </c>
      <c r="B1259" t="s">
        <v>2902</v>
      </c>
      <c r="C1259" t="s">
        <v>2749</v>
      </c>
      <c r="D1259" t="s">
        <v>2898</v>
      </c>
      <c r="E1259">
        <v>22250</v>
      </c>
      <c r="F1259" t="s">
        <v>77</v>
      </c>
      <c r="G1259" t="s">
        <v>12</v>
      </c>
      <c r="H1259" t="s">
        <v>11932</v>
      </c>
    </row>
    <row r="1260" spans="1:8" x14ac:dyDescent="0.35">
      <c r="A1260" t="s">
        <v>7990</v>
      </c>
      <c r="B1260" t="s">
        <v>8318</v>
      </c>
      <c r="C1260" t="s">
        <v>7992</v>
      </c>
      <c r="D1260" t="s">
        <v>8313</v>
      </c>
      <c r="E1260">
        <v>66053</v>
      </c>
      <c r="F1260" t="s">
        <v>77</v>
      </c>
      <c r="G1260" t="s">
        <v>12</v>
      </c>
      <c r="H1260" t="s">
        <v>11932</v>
      </c>
    </row>
    <row r="1261" spans="1:8" x14ac:dyDescent="0.35">
      <c r="A1261" t="s">
        <v>7990</v>
      </c>
      <c r="B1261" t="s">
        <v>8407</v>
      </c>
      <c r="C1261" t="s">
        <v>8035</v>
      </c>
      <c r="D1261" t="s">
        <v>8408</v>
      </c>
      <c r="E1261">
        <v>69037</v>
      </c>
      <c r="F1261" t="s">
        <v>11</v>
      </c>
      <c r="G1261" t="s">
        <v>12</v>
      </c>
      <c r="H1261" t="s">
        <v>11932</v>
      </c>
    </row>
    <row r="1262" spans="1:8" x14ac:dyDescent="0.35">
      <c r="A1262" t="s">
        <v>6000</v>
      </c>
      <c r="B1262" t="s">
        <v>6102</v>
      </c>
      <c r="C1262" t="s">
        <v>6002</v>
      </c>
      <c r="D1262" t="s">
        <v>6002</v>
      </c>
      <c r="E1262">
        <v>58091</v>
      </c>
      <c r="F1262" t="s">
        <v>77</v>
      </c>
      <c r="G1262" t="s">
        <v>12</v>
      </c>
      <c r="H1262" t="s">
        <v>11932</v>
      </c>
    </row>
    <row r="1263" spans="1:8" x14ac:dyDescent="0.35">
      <c r="A1263" t="s">
        <v>7</v>
      </c>
      <c r="B1263" t="s">
        <v>2004</v>
      </c>
      <c r="C1263" t="s">
        <v>1931</v>
      </c>
      <c r="D1263" t="s">
        <v>1931</v>
      </c>
      <c r="E1263">
        <v>96004</v>
      </c>
      <c r="F1263" t="s">
        <v>77</v>
      </c>
      <c r="G1263" t="s">
        <v>12</v>
      </c>
      <c r="H1263" t="s">
        <v>11932</v>
      </c>
    </row>
    <row r="1264" spans="1:8" x14ac:dyDescent="0.35">
      <c r="A1264" t="s">
        <v>10171</v>
      </c>
      <c r="B1264" t="s">
        <v>10408</v>
      </c>
      <c r="C1264" t="s">
        <v>10354</v>
      </c>
      <c r="D1264" t="s">
        <v>10375</v>
      </c>
      <c r="E1264">
        <v>102037</v>
      </c>
      <c r="F1264" t="s">
        <v>28</v>
      </c>
      <c r="G1264" t="s">
        <v>12</v>
      </c>
      <c r="H1264" t="s">
        <v>11932</v>
      </c>
    </row>
    <row r="1265" spans="1:8" x14ac:dyDescent="0.35">
      <c r="A1265" t="s">
        <v>2184</v>
      </c>
      <c r="B1265" t="s">
        <v>3108</v>
      </c>
      <c r="C1265" t="s">
        <v>2944</v>
      </c>
      <c r="D1265" t="s">
        <v>2944</v>
      </c>
      <c r="E1265">
        <v>23091</v>
      </c>
      <c r="F1265" t="s">
        <v>77</v>
      </c>
      <c r="G1265" t="s">
        <v>12</v>
      </c>
      <c r="H1265" t="s">
        <v>11932</v>
      </c>
    </row>
    <row r="1266" spans="1:8" x14ac:dyDescent="0.35">
      <c r="A1266" t="s">
        <v>2184</v>
      </c>
      <c r="B1266" t="s">
        <v>2323</v>
      </c>
      <c r="C1266" t="s">
        <v>2186</v>
      </c>
      <c r="D1266" t="s">
        <v>2324</v>
      </c>
      <c r="E1266">
        <v>21004</v>
      </c>
      <c r="F1266" t="s">
        <v>34</v>
      </c>
      <c r="G1266" t="s">
        <v>12</v>
      </c>
      <c r="H1266" t="s">
        <v>11932</v>
      </c>
    </row>
    <row r="1267" spans="1:8" x14ac:dyDescent="0.35">
      <c r="A1267" t="s">
        <v>7</v>
      </c>
      <c r="B1267" t="s">
        <v>1478</v>
      </c>
      <c r="C1267" t="s">
        <v>1376</v>
      </c>
      <c r="D1267" t="s">
        <v>1479</v>
      </c>
      <c r="E1267">
        <v>1168</v>
      </c>
      <c r="F1267" t="s">
        <v>28</v>
      </c>
      <c r="G1267" t="s">
        <v>12</v>
      </c>
      <c r="H1267" t="s">
        <v>11932</v>
      </c>
    </row>
    <row r="1268" spans="1:8" x14ac:dyDescent="0.35">
      <c r="A1268" t="s">
        <v>7</v>
      </c>
      <c r="B1268" t="s">
        <v>1467</v>
      </c>
      <c r="C1268" t="s">
        <v>1376</v>
      </c>
      <c r="D1268" t="s">
        <v>1468</v>
      </c>
      <c r="E1268">
        <v>1173</v>
      </c>
      <c r="F1268" t="s">
        <v>28</v>
      </c>
      <c r="G1268" t="s">
        <v>12</v>
      </c>
      <c r="H1268" t="s">
        <v>11932</v>
      </c>
    </row>
    <row r="1269" spans="1:8" x14ac:dyDescent="0.35">
      <c r="A1269" t="s">
        <v>7</v>
      </c>
      <c r="B1269" t="s">
        <v>1586</v>
      </c>
      <c r="C1269" t="s">
        <v>1376</v>
      </c>
      <c r="D1269" t="s">
        <v>1376</v>
      </c>
      <c r="E1269">
        <v>1272</v>
      </c>
      <c r="F1269" t="s">
        <v>28</v>
      </c>
      <c r="G1269" t="s">
        <v>12</v>
      </c>
      <c r="H1269" t="s">
        <v>11932</v>
      </c>
    </row>
    <row r="1270" spans="1:8" x14ac:dyDescent="0.35">
      <c r="A1270" t="s">
        <v>2184</v>
      </c>
      <c r="B1270" t="s">
        <v>3103</v>
      </c>
      <c r="C1270" t="s">
        <v>2944</v>
      </c>
      <c r="D1270" t="s">
        <v>2944</v>
      </c>
      <c r="E1270">
        <v>23091</v>
      </c>
      <c r="F1270" t="s">
        <v>77</v>
      </c>
      <c r="G1270" t="s">
        <v>12</v>
      </c>
      <c r="H1270" t="s">
        <v>11932</v>
      </c>
    </row>
    <row r="1271" spans="1:8" x14ac:dyDescent="0.35">
      <c r="A1271" t="s">
        <v>7990</v>
      </c>
      <c r="B1271" t="s">
        <v>8889</v>
      </c>
      <c r="C1271" t="s">
        <v>8768</v>
      </c>
      <c r="D1271" t="s">
        <v>8768</v>
      </c>
      <c r="E1271">
        <v>65116</v>
      </c>
      <c r="F1271" t="s">
        <v>77</v>
      </c>
      <c r="G1271" t="s">
        <v>12</v>
      </c>
      <c r="H1271" t="s">
        <v>11932</v>
      </c>
    </row>
    <row r="1272" spans="1:8" x14ac:dyDescent="0.35">
      <c r="A1272" t="s">
        <v>7</v>
      </c>
      <c r="B1272" t="s">
        <v>339</v>
      </c>
      <c r="C1272" t="s">
        <v>91</v>
      </c>
      <c r="D1272" t="s">
        <v>340</v>
      </c>
      <c r="E1272">
        <v>15242</v>
      </c>
      <c r="F1272" t="s">
        <v>77</v>
      </c>
      <c r="G1272" t="s">
        <v>12</v>
      </c>
      <c r="H1272" t="s">
        <v>11932</v>
      </c>
    </row>
    <row r="1273" spans="1:8" x14ac:dyDescent="0.35">
      <c r="A1273" t="s">
        <v>3972</v>
      </c>
      <c r="B1273" t="s">
        <v>4526</v>
      </c>
      <c r="C1273" t="s">
        <v>4034</v>
      </c>
      <c r="D1273" t="s">
        <v>4034</v>
      </c>
      <c r="E1273">
        <v>34027</v>
      </c>
      <c r="F1273" t="s">
        <v>77</v>
      </c>
      <c r="G1273" t="s">
        <v>12</v>
      </c>
      <c r="H1273" t="s">
        <v>11932</v>
      </c>
    </row>
    <row r="1274" spans="1:8" x14ac:dyDescent="0.35">
      <c r="A1274" t="s">
        <v>7</v>
      </c>
      <c r="B1274" t="s">
        <v>1501</v>
      </c>
      <c r="C1274" t="s">
        <v>1376</v>
      </c>
      <c r="D1274" t="s">
        <v>1502</v>
      </c>
      <c r="E1274">
        <v>1307</v>
      </c>
      <c r="F1274" t="s">
        <v>15</v>
      </c>
      <c r="G1274" t="s">
        <v>12</v>
      </c>
      <c r="H1274" t="s">
        <v>11932</v>
      </c>
    </row>
    <row r="1275" spans="1:8" x14ac:dyDescent="0.35">
      <c r="A1275" t="s">
        <v>10171</v>
      </c>
      <c r="B1275" t="s">
        <v>10547</v>
      </c>
      <c r="C1275" t="s">
        <v>10344</v>
      </c>
      <c r="D1275" t="s">
        <v>10548</v>
      </c>
      <c r="E1275">
        <v>79034</v>
      </c>
      <c r="F1275" t="s">
        <v>11</v>
      </c>
      <c r="G1275" t="s">
        <v>12</v>
      </c>
      <c r="H1275" t="s">
        <v>11932</v>
      </c>
    </row>
    <row r="1276" spans="1:8" x14ac:dyDescent="0.35">
      <c r="A1276" t="s">
        <v>6000</v>
      </c>
      <c r="B1276" t="s">
        <v>6277</v>
      </c>
      <c r="C1276" t="s">
        <v>6002</v>
      </c>
      <c r="D1276" t="s">
        <v>6269</v>
      </c>
      <c r="E1276">
        <v>58104</v>
      </c>
      <c r="F1276" t="s">
        <v>28</v>
      </c>
      <c r="G1276" t="s">
        <v>12</v>
      </c>
      <c r="H1276" t="s">
        <v>11932</v>
      </c>
    </row>
    <row r="1277" spans="1:8" x14ac:dyDescent="0.35">
      <c r="A1277" t="s">
        <v>7</v>
      </c>
      <c r="B1277" t="s">
        <v>2170</v>
      </c>
      <c r="C1277" t="s">
        <v>2131</v>
      </c>
      <c r="D1277" t="s">
        <v>2131</v>
      </c>
      <c r="E1277">
        <v>7003</v>
      </c>
      <c r="F1277" t="s">
        <v>34</v>
      </c>
      <c r="G1277" t="s">
        <v>12</v>
      </c>
      <c r="H1277" t="s">
        <v>11932</v>
      </c>
    </row>
    <row r="1278" spans="1:8" x14ac:dyDescent="0.35">
      <c r="A1278" t="s">
        <v>3972</v>
      </c>
      <c r="B1278" t="s">
        <v>4288</v>
      </c>
      <c r="C1278" t="s">
        <v>4030</v>
      </c>
      <c r="D1278" t="s">
        <v>4282</v>
      </c>
      <c r="E1278">
        <v>37032</v>
      </c>
      <c r="F1278" t="s">
        <v>70</v>
      </c>
      <c r="G1278" t="s">
        <v>12</v>
      </c>
      <c r="H1278" t="s">
        <v>11932</v>
      </c>
    </row>
    <row r="1279" spans="1:8" x14ac:dyDescent="0.35">
      <c r="A1279" t="s">
        <v>7</v>
      </c>
      <c r="B1279" t="s">
        <v>1950</v>
      </c>
      <c r="C1279" t="s">
        <v>1931</v>
      </c>
      <c r="D1279" t="s">
        <v>1951</v>
      </c>
      <c r="E1279">
        <v>96020</v>
      </c>
      <c r="F1279" t="s">
        <v>77</v>
      </c>
      <c r="G1279" t="s">
        <v>12</v>
      </c>
      <c r="H1279" t="s">
        <v>11932</v>
      </c>
    </row>
    <row r="1280" spans="1:8" x14ac:dyDescent="0.35">
      <c r="A1280" t="s">
        <v>7</v>
      </c>
      <c r="B1280" t="s">
        <v>1726</v>
      </c>
      <c r="C1280" t="s">
        <v>1376</v>
      </c>
      <c r="D1280" t="s">
        <v>1713</v>
      </c>
      <c r="E1280">
        <v>1022</v>
      </c>
      <c r="F1280" t="s">
        <v>15</v>
      </c>
      <c r="G1280" t="s">
        <v>12</v>
      </c>
      <c r="H1280" t="s">
        <v>11932</v>
      </c>
    </row>
    <row r="1281" spans="1:8" x14ac:dyDescent="0.35">
      <c r="A1281" t="s">
        <v>7990</v>
      </c>
      <c r="B1281" t="s">
        <v>10015</v>
      </c>
      <c r="C1281" t="s">
        <v>9832</v>
      </c>
      <c r="D1281" t="s">
        <v>10016</v>
      </c>
      <c r="E1281">
        <v>71058</v>
      </c>
      <c r="F1281" t="s">
        <v>70</v>
      </c>
      <c r="G1281" t="s">
        <v>12</v>
      </c>
      <c r="H1281" t="s">
        <v>11932</v>
      </c>
    </row>
    <row r="1282" spans="1:8" x14ac:dyDescent="0.35">
      <c r="A1282" t="s">
        <v>3972</v>
      </c>
      <c r="B1282" t="s">
        <v>4129</v>
      </c>
      <c r="C1282" t="s">
        <v>4030</v>
      </c>
      <c r="D1282" t="s">
        <v>4127</v>
      </c>
      <c r="E1282">
        <v>37022</v>
      </c>
      <c r="F1282" t="s">
        <v>11</v>
      </c>
      <c r="G1282" t="s">
        <v>12</v>
      </c>
      <c r="H1282" t="s">
        <v>11932</v>
      </c>
    </row>
    <row r="1283" spans="1:8" x14ac:dyDescent="0.35">
      <c r="A1283" t="s">
        <v>10171</v>
      </c>
      <c r="B1283" t="s">
        <v>11175</v>
      </c>
      <c r="C1283" t="s">
        <v>11127</v>
      </c>
      <c r="D1283" t="s">
        <v>11127</v>
      </c>
      <c r="E1283">
        <v>88009</v>
      </c>
      <c r="F1283" t="s">
        <v>77</v>
      </c>
      <c r="G1283" t="s">
        <v>12</v>
      </c>
      <c r="H1283" t="s">
        <v>11932</v>
      </c>
    </row>
    <row r="1284" spans="1:8" x14ac:dyDescent="0.35">
      <c r="A1284" t="s">
        <v>7</v>
      </c>
      <c r="B1284" t="s">
        <v>297</v>
      </c>
      <c r="C1284" t="s">
        <v>91</v>
      </c>
      <c r="D1284" t="s">
        <v>91</v>
      </c>
      <c r="E1284">
        <v>15146</v>
      </c>
      <c r="F1284" t="s">
        <v>34</v>
      </c>
      <c r="G1284" t="s">
        <v>12</v>
      </c>
      <c r="H1284" t="s">
        <v>11932</v>
      </c>
    </row>
    <row r="1285" spans="1:8" x14ac:dyDescent="0.35">
      <c r="A1285" t="s">
        <v>6000</v>
      </c>
      <c r="B1285" t="s">
        <v>6885</v>
      </c>
      <c r="C1285" t="s">
        <v>6820</v>
      </c>
      <c r="D1285" t="s">
        <v>6886</v>
      </c>
      <c r="E1285">
        <v>109030</v>
      </c>
      <c r="F1285" t="s">
        <v>45</v>
      </c>
      <c r="G1285" t="s">
        <v>12</v>
      </c>
      <c r="H1285" t="s">
        <v>11932</v>
      </c>
    </row>
    <row r="1286" spans="1:8" x14ac:dyDescent="0.35">
      <c r="A1286" t="s">
        <v>10171</v>
      </c>
      <c r="B1286" t="s">
        <v>11388</v>
      </c>
      <c r="C1286" t="s">
        <v>11252</v>
      </c>
      <c r="D1286" t="s">
        <v>11252</v>
      </c>
      <c r="E1286">
        <v>87015</v>
      </c>
      <c r="F1286" t="s">
        <v>70</v>
      </c>
      <c r="G1286" t="s">
        <v>12</v>
      </c>
      <c r="H1286" t="s">
        <v>11932</v>
      </c>
    </row>
    <row r="1287" spans="1:8" x14ac:dyDescent="0.35">
      <c r="A1287" t="s">
        <v>10171</v>
      </c>
      <c r="B1287" t="s">
        <v>11669</v>
      </c>
      <c r="C1287" t="s">
        <v>11049</v>
      </c>
      <c r="D1287" t="s">
        <v>11670</v>
      </c>
      <c r="E1287">
        <v>84003</v>
      </c>
      <c r="F1287" t="s">
        <v>28</v>
      </c>
      <c r="G1287" t="s">
        <v>12</v>
      </c>
      <c r="H1287" t="s">
        <v>11932</v>
      </c>
    </row>
    <row r="1288" spans="1:8" x14ac:dyDescent="0.35">
      <c r="A1288" t="s">
        <v>7990</v>
      </c>
      <c r="B1288" t="s">
        <v>8625</v>
      </c>
      <c r="C1288" t="s">
        <v>8591</v>
      </c>
      <c r="D1288" t="s">
        <v>8591</v>
      </c>
      <c r="E1288">
        <v>63049</v>
      </c>
      <c r="F1288" t="s">
        <v>28</v>
      </c>
      <c r="G1288" t="s">
        <v>12</v>
      </c>
      <c r="H1288" t="s">
        <v>11932</v>
      </c>
    </row>
    <row r="1289" spans="1:8" x14ac:dyDescent="0.35">
      <c r="A1289" t="s">
        <v>7</v>
      </c>
      <c r="B1289" t="s">
        <v>1236</v>
      </c>
      <c r="C1289" t="s">
        <v>1139</v>
      </c>
      <c r="D1289" t="s">
        <v>1237</v>
      </c>
      <c r="E1289">
        <v>4240</v>
      </c>
      <c r="F1289" t="s">
        <v>28</v>
      </c>
      <c r="G1289" t="s">
        <v>12</v>
      </c>
      <c r="H1289" t="s">
        <v>11932</v>
      </c>
    </row>
    <row r="1290" spans="1:8" x14ac:dyDescent="0.35">
      <c r="A1290" t="s">
        <v>10171</v>
      </c>
      <c r="B1290" t="s">
        <v>11448</v>
      </c>
      <c r="C1290" t="s">
        <v>11322</v>
      </c>
      <c r="D1290" t="s">
        <v>11449</v>
      </c>
      <c r="E1290">
        <v>86005</v>
      </c>
      <c r="F1290" t="s">
        <v>77</v>
      </c>
      <c r="G1290" t="s">
        <v>12</v>
      </c>
      <c r="H1290" t="s">
        <v>11932</v>
      </c>
    </row>
    <row r="1291" spans="1:8" x14ac:dyDescent="0.35">
      <c r="A1291" t="s">
        <v>7</v>
      </c>
      <c r="B1291" t="s">
        <v>2061</v>
      </c>
      <c r="C1291" t="s">
        <v>1623</v>
      </c>
      <c r="D1291" t="s">
        <v>2049</v>
      </c>
      <c r="E1291">
        <v>3043</v>
      </c>
      <c r="F1291" t="s">
        <v>77</v>
      </c>
      <c r="G1291" t="s">
        <v>12</v>
      </c>
      <c r="H1291" t="s">
        <v>11932</v>
      </c>
    </row>
    <row r="1292" spans="1:8" x14ac:dyDescent="0.35">
      <c r="A1292" t="s">
        <v>6000</v>
      </c>
      <c r="B1292" t="s">
        <v>7259</v>
      </c>
      <c r="C1292" t="s">
        <v>7066</v>
      </c>
      <c r="D1292" t="s">
        <v>7258</v>
      </c>
      <c r="E1292">
        <v>92080</v>
      </c>
      <c r="F1292" t="s">
        <v>28</v>
      </c>
      <c r="G1292" t="s">
        <v>12</v>
      </c>
      <c r="H1292" t="s">
        <v>11932</v>
      </c>
    </row>
    <row r="1293" spans="1:8" x14ac:dyDescent="0.35">
      <c r="A1293" t="s">
        <v>6000</v>
      </c>
      <c r="B1293" t="s">
        <v>7885</v>
      </c>
      <c r="C1293" t="s">
        <v>7827</v>
      </c>
      <c r="D1293" t="s">
        <v>7827</v>
      </c>
      <c r="E1293">
        <v>55032</v>
      </c>
      <c r="F1293" t="s">
        <v>11</v>
      </c>
      <c r="G1293" t="s">
        <v>12</v>
      </c>
      <c r="H1293" t="s">
        <v>11932</v>
      </c>
    </row>
    <row r="1294" spans="1:8" x14ac:dyDescent="0.35">
      <c r="A1294" t="s">
        <v>6000</v>
      </c>
      <c r="B1294" t="s">
        <v>7091</v>
      </c>
      <c r="C1294" t="s">
        <v>7080</v>
      </c>
      <c r="D1294" t="s">
        <v>7092</v>
      </c>
      <c r="E1294">
        <v>91039</v>
      </c>
      <c r="F1294" t="s">
        <v>15</v>
      </c>
      <c r="G1294" t="s">
        <v>12</v>
      </c>
      <c r="H1294" t="s">
        <v>11932</v>
      </c>
    </row>
    <row r="1295" spans="1:8" x14ac:dyDescent="0.35">
      <c r="A1295" t="s">
        <v>7</v>
      </c>
      <c r="B1295" t="s">
        <v>1982</v>
      </c>
      <c r="C1295" t="s">
        <v>1623</v>
      </c>
      <c r="D1295" t="s">
        <v>1623</v>
      </c>
      <c r="E1295">
        <v>3106</v>
      </c>
      <c r="F1295" t="s">
        <v>15</v>
      </c>
      <c r="G1295" t="s">
        <v>12</v>
      </c>
      <c r="H1295" t="s">
        <v>11932</v>
      </c>
    </row>
    <row r="1296" spans="1:8" x14ac:dyDescent="0.35">
      <c r="A1296" t="s">
        <v>10171</v>
      </c>
      <c r="B1296" t="s">
        <v>11401</v>
      </c>
      <c r="C1296" t="s">
        <v>11252</v>
      </c>
      <c r="D1296" t="s">
        <v>11402</v>
      </c>
      <c r="E1296">
        <v>87042</v>
      </c>
      <c r="F1296" t="s">
        <v>34</v>
      </c>
      <c r="G1296" t="s">
        <v>12</v>
      </c>
      <c r="H1296" t="s">
        <v>11932</v>
      </c>
    </row>
    <row r="1297" spans="1:8" x14ac:dyDescent="0.35">
      <c r="A1297" t="s">
        <v>7</v>
      </c>
      <c r="B1297" t="s">
        <v>293</v>
      </c>
      <c r="C1297" t="s">
        <v>91</v>
      </c>
      <c r="D1297" t="s">
        <v>91</v>
      </c>
      <c r="E1297">
        <v>15146</v>
      </c>
      <c r="F1297" t="s">
        <v>77</v>
      </c>
      <c r="G1297" t="s">
        <v>12</v>
      </c>
      <c r="H1297" t="s">
        <v>11932</v>
      </c>
    </row>
    <row r="1298" spans="1:8" x14ac:dyDescent="0.35">
      <c r="A1298" t="s">
        <v>2184</v>
      </c>
      <c r="B1298" t="s">
        <v>3837</v>
      </c>
      <c r="C1298" t="s">
        <v>3586</v>
      </c>
      <c r="D1298" t="s">
        <v>3838</v>
      </c>
      <c r="E1298">
        <v>26075</v>
      </c>
      <c r="F1298" t="s">
        <v>77</v>
      </c>
      <c r="G1298" t="s">
        <v>12</v>
      </c>
      <c r="H1298" t="s">
        <v>11932</v>
      </c>
    </row>
    <row r="1299" spans="1:8" x14ac:dyDescent="0.35">
      <c r="A1299" t="s">
        <v>7</v>
      </c>
      <c r="B1299" t="s">
        <v>1872</v>
      </c>
      <c r="C1299" t="s">
        <v>1376</v>
      </c>
      <c r="D1299" t="s">
        <v>1822</v>
      </c>
      <c r="E1299">
        <v>1047</v>
      </c>
      <c r="F1299" t="s">
        <v>11</v>
      </c>
      <c r="G1299" t="s">
        <v>12</v>
      </c>
      <c r="H1299" t="s">
        <v>11932</v>
      </c>
    </row>
    <row r="1300" spans="1:8" x14ac:dyDescent="0.35">
      <c r="A1300" t="s">
        <v>6000</v>
      </c>
      <c r="B1300" t="s">
        <v>6674</v>
      </c>
      <c r="C1300" t="s">
        <v>6002</v>
      </c>
      <c r="D1300" t="s">
        <v>6002</v>
      </c>
      <c r="E1300">
        <v>58091</v>
      </c>
      <c r="F1300" t="s">
        <v>70</v>
      </c>
      <c r="G1300" t="s">
        <v>12</v>
      </c>
      <c r="H1300" t="s">
        <v>11932</v>
      </c>
    </row>
    <row r="1301" spans="1:8" x14ac:dyDescent="0.35">
      <c r="A1301" t="s">
        <v>6000</v>
      </c>
      <c r="B1301" t="s">
        <v>6376</v>
      </c>
      <c r="C1301" t="s">
        <v>6002</v>
      </c>
      <c r="D1301" t="s">
        <v>6002</v>
      </c>
      <c r="E1301">
        <v>58091</v>
      </c>
      <c r="F1301" t="s">
        <v>15</v>
      </c>
      <c r="G1301" t="s">
        <v>12</v>
      </c>
      <c r="H1301" t="s">
        <v>11932</v>
      </c>
    </row>
    <row r="1302" spans="1:8" x14ac:dyDescent="0.35">
      <c r="A1302" t="s">
        <v>6000</v>
      </c>
      <c r="B1302" t="s">
        <v>7072</v>
      </c>
      <c r="C1302" t="s">
        <v>7066</v>
      </c>
      <c r="D1302" t="s">
        <v>7067</v>
      </c>
      <c r="E1302">
        <v>111042</v>
      </c>
      <c r="F1302" t="s">
        <v>28</v>
      </c>
      <c r="G1302" t="s">
        <v>12</v>
      </c>
      <c r="H1302" t="s">
        <v>11932</v>
      </c>
    </row>
    <row r="1303" spans="1:8" x14ac:dyDescent="0.35">
      <c r="A1303" t="s">
        <v>10171</v>
      </c>
      <c r="B1303" t="s">
        <v>11224</v>
      </c>
      <c r="C1303" t="s">
        <v>11135</v>
      </c>
      <c r="D1303" t="s">
        <v>11135</v>
      </c>
      <c r="E1303">
        <v>89017</v>
      </c>
      <c r="F1303" t="s">
        <v>70</v>
      </c>
      <c r="G1303" t="s">
        <v>12</v>
      </c>
      <c r="H1303" t="s">
        <v>11932</v>
      </c>
    </row>
    <row r="1304" spans="1:8" x14ac:dyDescent="0.35">
      <c r="A1304" t="s">
        <v>6000</v>
      </c>
      <c r="B1304" t="s">
        <v>7920</v>
      </c>
      <c r="C1304" t="s">
        <v>7830</v>
      </c>
      <c r="D1304" t="s">
        <v>7890</v>
      </c>
      <c r="E1304">
        <v>54051</v>
      </c>
      <c r="F1304" t="s">
        <v>34</v>
      </c>
      <c r="G1304" t="s">
        <v>12</v>
      </c>
      <c r="H1304" t="s">
        <v>11932</v>
      </c>
    </row>
    <row r="1305" spans="1:8" x14ac:dyDescent="0.35">
      <c r="A1305" t="s">
        <v>6000</v>
      </c>
      <c r="B1305" t="s">
        <v>7432</v>
      </c>
      <c r="C1305" t="s">
        <v>7060</v>
      </c>
      <c r="D1305" t="s">
        <v>7433</v>
      </c>
      <c r="E1305">
        <v>111028</v>
      </c>
      <c r="F1305" t="s">
        <v>34</v>
      </c>
      <c r="G1305" t="s">
        <v>12</v>
      </c>
      <c r="H1305" t="s">
        <v>11932</v>
      </c>
    </row>
    <row r="1306" spans="1:8" x14ac:dyDescent="0.35">
      <c r="A1306" t="s">
        <v>2184</v>
      </c>
      <c r="B1306" t="s">
        <v>3386</v>
      </c>
      <c r="C1306" t="s">
        <v>2908</v>
      </c>
      <c r="D1306" t="s">
        <v>2908</v>
      </c>
      <c r="E1306">
        <v>27042</v>
      </c>
      <c r="F1306" t="s">
        <v>28</v>
      </c>
      <c r="G1306" t="s">
        <v>12</v>
      </c>
      <c r="H1306" t="s">
        <v>11932</v>
      </c>
    </row>
    <row r="1307" spans="1:8" x14ac:dyDescent="0.35">
      <c r="A1307" t="s">
        <v>6000</v>
      </c>
      <c r="B1307" t="s">
        <v>6226</v>
      </c>
      <c r="C1307" t="s">
        <v>6002</v>
      </c>
      <c r="D1307" t="s">
        <v>6002</v>
      </c>
      <c r="E1307">
        <v>58091</v>
      </c>
      <c r="F1307" t="s">
        <v>28</v>
      </c>
      <c r="G1307" t="s">
        <v>12</v>
      </c>
      <c r="H1307" t="s">
        <v>11932</v>
      </c>
    </row>
    <row r="1308" spans="1:8" x14ac:dyDescent="0.35">
      <c r="A1308" t="s">
        <v>7</v>
      </c>
      <c r="B1308" t="s">
        <v>313</v>
      </c>
      <c r="C1308" t="s">
        <v>91</v>
      </c>
      <c r="D1308" t="s">
        <v>91</v>
      </c>
      <c r="E1308">
        <v>15146</v>
      </c>
      <c r="F1308" t="s">
        <v>11</v>
      </c>
      <c r="G1308" t="s">
        <v>12</v>
      </c>
      <c r="H1308" t="s">
        <v>11932</v>
      </c>
    </row>
    <row r="1309" spans="1:8" x14ac:dyDescent="0.35">
      <c r="A1309" t="s">
        <v>10171</v>
      </c>
      <c r="B1309" t="s">
        <v>10709</v>
      </c>
      <c r="C1309" t="s">
        <v>10638</v>
      </c>
      <c r="D1309" t="s">
        <v>10708</v>
      </c>
      <c r="E1309">
        <v>78139</v>
      </c>
      <c r="F1309" t="s">
        <v>77</v>
      </c>
      <c r="G1309" t="s">
        <v>12</v>
      </c>
      <c r="H1309" t="s">
        <v>11932</v>
      </c>
    </row>
    <row r="1310" spans="1:8" x14ac:dyDescent="0.35">
      <c r="A1310" t="s">
        <v>7</v>
      </c>
      <c r="B1310" t="s">
        <v>1585</v>
      </c>
      <c r="C1310" t="s">
        <v>1376</v>
      </c>
      <c r="D1310" t="s">
        <v>1549</v>
      </c>
      <c r="E1310">
        <v>1192</v>
      </c>
      <c r="F1310" t="s">
        <v>11</v>
      </c>
      <c r="G1310" t="s">
        <v>12</v>
      </c>
      <c r="H1310" t="s">
        <v>11932</v>
      </c>
    </row>
    <row r="1311" spans="1:8" x14ac:dyDescent="0.35">
      <c r="A1311" t="s">
        <v>7</v>
      </c>
      <c r="B1311" t="s">
        <v>1114</v>
      </c>
      <c r="C1311" t="s">
        <v>1062</v>
      </c>
      <c r="D1311" t="s">
        <v>1115</v>
      </c>
      <c r="E1311">
        <v>14036</v>
      </c>
      <c r="F1311" t="s">
        <v>17</v>
      </c>
      <c r="G1311" t="s">
        <v>12</v>
      </c>
      <c r="H1311" t="s">
        <v>11933</v>
      </c>
    </row>
    <row r="1312" spans="1:8" x14ac:dyDescent="0.35">
      <c r="A1312" t="s">
        <v>7</v>
      </c>
      <c r="B1312" t="s">
        <v>1511</v>
      </c>
      <c r="C1312" t="s">
        <v>1376</v>
      </c>
      <c r="D1312" t="s">
        <v>1504</v>
      </c>
      <c r="E1312">
        <v>1315</v>
      </c>
      <c r="F1312" t="s">
        <v>28</v>
      </c>
      <c r="G1312" t="s">
        <v>12</v>
      </c>
      <c r="H1312" t="s">
        <v>11932</v>
      </c>
    </row>
    <row r="1313" spans="1:8" x14ac:dyDescent="0.35">
      <c r="A1313" t="s">
        <v>6000</v>
      </c>
      <c r="B1313" t="s">
        <v>7955</v>
      </c>
      <c r="C1313" t="s">
        <v>7830</v>
      </c>
      <c r="D1313" t="s">
        <v>7956</v>
      </c>
      <c r="E1313">
        <v>54002</v>
      </c>
      <c r="F1313" t="s">
        <v>28</v>
      </c>
      <c r="G1313" t="s">
        <v>12</v>
      </c>
      <c r="H1313" t="s">
        <v>11932</v>
      </c>
    </row>
    <row r="1314" spans="1:8" x14ac:dyDescent="0.35">
      <c r="A1314" t="s">
        <v>7990</v>
      </c>
      <c r="B1314" t="s">
        <v>9006</v>
      </c>
      <c r="C1314" t="s">
        <v>8591</v>
      </c>
      <c r="D1314" t="s">
        <v>8591</v>
      </c>
      <c r="E1314">
        <v>63049</v>
      </c>
      <c r="F1314" t="s">
        <v>77</v>
      </c>
      <c r="G1314" t="s">
        <v>12</v>
      </c>
      <c r="H1314" t="s">
        <v>11932</v>
      </c>
    </row>
    <row r="1315" spans="1:8" x14ac:dyDescent="0.35">
      <c r="A1315" t="s">
        <v>3972</v>
      </c>
      <c r="B1315" t="s">
        <v>5300</v>
      </c>
      <c r="C1315" t="s">
        <v>4993</v>
      </c>
      <c r="D1315" t="s">
        <v>5000</v>
      </c>
      <c r="E1315">
        <v>10028</v>
      </c>
      <c r="F1315" t="s">
        <v>15</v>
      </c>
      <c r="G1315" t="s">
        <v>12</v>
      </c>
      <c r="H1315" t="s">
        <v>11932</v>
      </c>
    </row>
    <row r="1316" spans="1:8" x14ac:dyDescent="0.35">
      <c r="A1316" t="s">
        <v>7990</v>
      </c>
      <c r="B1316" t="s">
        <v>8891</v>
      </c>
      <c r="C1316" t="s">
        <v>8768</v>
      </c>
      <c r="D1316" t="s">
        <v>8892</v>
      </c>
      <c r="E1316">
        <v>65082</v>
      </c>
      <c r="F1316" t="s">
        <v>15</v>
      </c>
      <c r="G1316" t="s">
        <v>12</v>
      </c>
      <c r="H1316" t="s">
        <v>11932</v>
      </c>
    </row>
    <row r="1317" spans="1:8" x14ac:dyDescent="0.35">
      <c r="A1317" t="s">
        <v>7</v>
      </c>
      <c r="B1317" t="s">
        <v>2000</v>
      </c>
      <c r="C1317" t="s">
        <v>1623</v>
      </c>
      <c r="D1317" t="s">
        <v>1995</v>
      </c>
      <c r="E1317">
        <v>3016</v>
      </c>
      <c r="F1317" t="s">
        <v>28</v>
      </c>
      <c r="G1317" t="s">
        <v>12</v>
      </c>
      <c r="H1317" t="s">
        <v>11932</v>
      </c>
    </row>
    <row r="1318" spans="1:8" x14ac:dyDescent="0.35">
      <c r="A1318" t="s">
        <v>10171</v>
      </c>
      <c r="B1318" t="s">
        <v>10872</v>
      </c>
      <c r="C1318" t="s">
        <v>10638</v>
      </c>
      <c r="D1318" t="s">
        <v>10869</v>
      </c>
      <c r="E1318">
        <v>78157</v>
      </c>
      <c r="F1318" t="s">
        <v>77</v>
      </c>
      <c r="G1318" t="s">
        <v>12</v>
      </c>
      <c r="H1318" t="s">
        <v>11932</v>
      </c>
    </row>
    <row r="1319" spans="1:8" x14ac:dyDescent="0.35">
      <c r="A1319" t="s">
        <v>3972</v>
      </c>
      <c r="B1319" t="s">
        <v>4474</v>
      </c>
      <c r="C1319" t="s">
        <v>4032</v>
      </c>
      <c r="D1319" t="s">
        <v>4475</v>
      </c>
      <c r="E1319">
        <v>35036</v>
      </c>
      <c r="F1319" t="s">
        <v>77</v>
      </c>
      <c r="G1319" t="s">
        <v>12</v>
      </c>
      <c r="H1319" t="s">
        <v>11932</v>
      </c>
    </row>
    <row r="1320" spans="1:8" x14ac:dyDescent="0.35">
      <c r="A1320" t="s">
        <v>7</v>
      </c>
      <c r="B1320" t="s">
        <v>1197</v>
      </c>
      <c r="C1320" t="s">
        <v>1139</v>
      </c>
      <c r="D1320" t="s">
        <v>1198</v>
      </c>
      <c r="E1320">
        <v>4225</v>
      </c>
      <c r="F1320" t="s">
        <v>77</v>
      </c>
      <c r="G1320" t="s">
        <v>12</v>
      </c>
      <c r="H1320" t="s">
        <v>11932</v>
      </c>
    </row>
    <row r="1321" spans="1:8" x14ac:dyDescent="0.35">
      <c r="A1321" t="s">
        <v>10171</v>
      </c>
      <c r="B1321" t="s">
        <v>11800</v>
      </c>
      <c r="C1321" t="s">
        <v>11457</v>
      </c>
      <c r="D1321" t="s">
        <v>11457</v>
      </c>
      <c r="E1321">
        <v>82053</v>
      </c>
      <c r="F1321" t="s">
        <v>77</v>
      </c>
      <c r="G1321" t="s">
        <v>12</v>
      </c>
      <c r="H1321" t="s">
        <v>11932</v>
      </c>
    </row>
    <row r="1322" spans="1:8" x14ac:dyDescent="0.35">
      <c r="A1322" t="s">
        <v>7</v>
      </c>
      <c r="B1322" t="s">
        <v>2094</v>
      </c>
      <c r="C1322" t="s">
        <v>2080</v>
      </c>
      <c r="D1322" t="s">
        <v>2081</v>
      </c>
      <c r="E1322">
        <v>103064</v>
      </c>
      <c r="F1322" t="s">
        <v>15</v>
      </c>
      <c r="G1322" t="s">
        <v>12</v>
      </c>
      <c r="H1322" t="s">
        <v>11932</v>
      </c>
    </row>
    <row r="1323" spans="1:8" x14ac:dyDescent="0.35">
      <c r="A1323" t="s">
        <v>10171</v>
      </c>
      <c r="B1323" t="s">
        <v>11059</v>
      </c>
      <c r="C1323" t="s">
        <v>11052</v>
      </c>
      <c r="D1323" t="s">
        <v>11053</v>
      </c>
      <c r="E1323">
        <v>81012</v>
      </c>
      <c r="F1323" t="s">
        <v>77</v>
      </c>
      <c r="G1323" t="s">
        <v>12</v>
      </c>
      <c r="H1323" t="s">
        <v>11932</v>
      </c>
    </row>
    <row r="1324" spans="1:8" x14ac:dyDescent="0.35">
      <c r="A1324" t="s">
        <v>6000</v>
      </c>
      <c r="B1324" t="s">
        <v>7526</v>
      </c>
      <c r="C1324" t="s">
        <v>7320</v>
      </c>
      <c r="D1324" t="s">
        <v>7523</v>
      </c>
      <c r="E1324">
        <v>95047</v>
      </c>
      <c r="F1324" t="s">
        <v>15</v>
      </c>
      <c r="G1324" t="s">
        <v>12</v>
      </c>
      <c r="H1324" t="s">
        <v>11932</v>
      </c>
    </row>
    <row r="1325" spans="1:8" x14ac:dyDescent="0.35">
      <c r="A1325" t="s">
        <v>2184</v>
      </c>
      <c r="B1325" t="s">
        <v>3165</v>
      </c>
      <c r="C1325" t="s">
        <v>3005</v>
      </c>
      <c r="D1325" t="s">
        <v>3005</v>
      </c>
      <c r="E1325">
        <v>24116</v>
      </c>
      <c r="F1325" t="s">
        <v>28</v>
      </c>
      <c r="G1325" t="s">
        <v>12</v>
      </c>
      <c r="H1325" t="s">
        <v>11932</v>
      </c>
    </row>
    <row r="1326" spans="1:8" x14ac:dyDescent="0.35">
      <c r="A1326" t="s">
        <v>6000</v>
      </c>
      <c r="B1326" t="s">
        <v>7810</v>
      </c>
      <c r="C1326" t="s">
        <v>7143</v>
      </c>
      <c r="D1326" t="s">
        <v>7771</v>
      </c>
      <c r="E1326">
        <v>90062</v>
      </c>
      <c r="F1326" t="s">
        <v>11</v>
      </c>
      <c r="G1326" t="s">
        <v>12</v>
      </c>
      <c r="H1326" t="s">
        <v>11932</v>
      </c>
    </row>
    <row r="1327" spans="1:8" x14ac:dyDescent="0.35">
      <c r="A1327" t="s">
        <v>6000</v>
      </c>
      <c r="B1327" t="s">
        <v>6697</v>
      </c>
      <c r="C1327" t="s">
        <v>6002</v>
      </c>
      <c r="D1327" t="s">
        <v>6002</v>
      </c>
      <c r="E1327">
        <v>58091</v>
      </c>
      <c r="F1327" t="s">
        <v>77</v>
      </c>
      <c r="G1327" t="s">
        <v>12</v>
      </c>
      <c r="H1327" t="s">
        <v>11932</v>
      </c>
    </row>
    <row r="1328" spans="1:8" x14ac:dyDescent="0.35">
      <c r="A1328" t="s">
        <v>7990</v>
      </c>
      <c r="B1328" t="s">
        <v>8480</v>
      </c>
      <c r="C1328" t="s">
        <v>8435</v>
      </c>
      <c r="D1328" t="s">
        <v>8481</v>
      </c>
      <c r="E1328">
        <v>77003</v>
      </c>
      <c r="F1328" t="s">
        <v>28</v>
      </c>
      <c r="G1328" t="s">
        <v>12</v>
      </c>
      <c r="H1328" t="s">
        <v>11932</v>
      </c>
    </row>
    <row r="1329" spans="1:8" x14ac:dyDescent="0.35">
      <c r="A1329" t="s">
        <v>10171</v>
      </c>
      <c r="B1329" t="s">
        <v>11091</v>
      </c>
      <c r="C1329" t="s">
        <v>11052</v>
      </c>
      <c r="D1329" t="s">
        <v>11070</v>
      </c>
      <c r="E1329">
        <v>81011</v>
      </c>
      <c r="F1329" t="s">
        <v>34</v>
      </c>
      <c r="G1329" t="s">
        <v>12</v>
      </c>
      <c r="H1329" t="s">
        <v>11932</v>
      </c>
    </row>
    <row r="1330" spans="1:8" x14ac:dyDescent="0.35">
      <c r="A1330" t="s">
        <v>7</v>
      </c>
      <c r="B1330" t="s">
        <v>1590</v>
      </c>
      <c r="C1330" t="s">
        <v>1376</v>
      </c>
      <c r="D1330" t="s">
        <v>1573</v>
      </c>
      <c r="E1330">
        <v>1120</v>
      </c>
      <c r="F1330" t="s">
        <v>28</v>
      </c>
      <c r="G1330" t="s">
        <v>12</v>
      </c>
      <c r="H1330" t="s">
        <v>11932</v>
      </c>
    </row>
    <row r="1331" spans="1:8" x14ac:dyDescent="0.35">
      <c r="A1331" t="s">
        <v>6000</v>
      </c>
      <c r="B1331" t="s">
        <v>6202</v>
      </c>
      <c r="C1331" t="s">
        <v>6002</v>
      </c>
      <c r="D1331" t="s">
        <v>6002</v>
      </c>
      <c r="E1331">
        <v>58091</v>
      </c>
      <c r="F1331" t="s">
        <v>70</v>
      </c>
      <c r="G1331" t="s">
        <v>12</v>
      </c>
      <c r="H1331" t="s">
        <v>11932</v>
      </c>
    </row>
    <row r="1332" spans="1:8" x14ac:dyDescent="0.35">
      <c r="A1332" t="s">
        <v>2184</v>
      </c>
      <c r="B1332" t="s">
        <v>2327</v>
      </c>
      <c r="C1332" t="s">
        <v>2186</v>
      </c>
      <c r="D1332" t="s">
        <v>2186</v>
      </c>
      <c r="E1332">
        <v>21008</v>
      </c>
      <c r="F1332" t="s">
        <v>77</v>
      </c>
      <c r="G1332" t="s">
        <v>12</v>
      </c>
      <c r="H1332" t="s">
        <v>11932</v>
      </c>
    </row>
    <row r="1333" spans="1:8" x14ac:dyDescent="0.35">
      <c r="A1333" t="s">
        <v>7</v>
      </c>
      <c r="B1333" t="s">
        <v>1769</v>
      </c>
      <c r="C1333" t="s">
        <v>1376</v>
      </c>
      <c r="D1333" t="s">
        <v>1745</v>
      </c>
      <c r="E1333">
        <v>1265</v>
      </c>
      <c r="F1333" t="s">
        <v>77</v>
      </c>
      <c r="G1333" t="s">
        <v>12</v>
      </c>
      <c r="H1333" t="s">
        <v>11932</v>
      </c>
    </row>
    <row r="1334" spans="1:8" x14ac:dyDescent="0.35">
      <c r="A1334" t="s">
        <v>2184</v>
      </c>
      <c r="B1334" t="s">
        <v>3076</v>
      </c>
      <c r="C1334" t="s">
        <v>2944</v>
      </c>
      <c r="D1334" t="s">
        <v>2944</v>
      </c>
      <c r="E1334">
        <v>23091</v>
      </c>
      <c r="F1334" t="s">
        <v>77</v>
      </c>
      <c r="G1334" t="s">
        <v>12</v>
      </c>
      <c r="H1334" t="s">
        <v>11932</v>
      </c>
    </row>
    <row r="1335" spans="1:8" x14ac:dyDescent="0.35">
      <c r="A1335" t="s">
        <v>7990</v>
      </c>
      <c r="B1335" t="s">
        <v>8875</v>
      </c>
      <c r="C1335" t="s">
        <v>8768</v>
      </c>
      <c r="D1335" t="s">
        <v>8768</v>
      </c>
      <c r="E1335">
        <v>65116</v>
      </c>
      <c r="F1335" t="s">
        <v>28</v>
      </c>
      <c r="G1335" t="s">
        <v>12</v>
      </c>
      <c r="H1335" t="s">
        <v>11932</v>
      </c>
    </row>
    <row r="1336" spans="1:8" x14ac:dyDescent="0.35">
      <c r="A1336" t="s">
        <v>2184</v>
      </c>
      <c r="B1336" t="s">
        <v>3892</v>
      </c>
      <c r="C1336" t="s">
        <v>3005</v>
      </c>
      <c r="D1336" t="s">
        <v>3886</v>
      </c>
      <c r="E1336">
        <v>24012</v>
      </c>
      <c r="F1336" t="s">
        <v>17</v>
      </c>
      <c r="G1336" t="s">
        <v>12</v>
      </c>
      <c r="H1336" t="s">
        <v>11933</v>
      </c>
    </row>
    <row r="1337" spans="1:8" x14ac:dyDescent="0.35">
      <c r="A1337" t="s">
        <v>7</v>
      </c>
      <c r="B1337" t="s">
        <v>1436</v>
      </c>
      <c r="C1337" t="s">
        <v>1318</v>
      </c>
      <c r="D1337" t="s">
        <v>1435</v>
      </c>
      <c r="E1337">
        <v>5028</v>
      </c>
      <c r="F1337" t="s">
        <v>11</v>
      </c>
      <c r="G1337" t="s">
        <v>12</v>
      </c>
      <c r="H1337" t="s">
        <v>11932</v>
      </c>
    </row>
    <row r="1338" spans="1:8" x14ac:dyDescent="0.35">
      <c r="A1338" t="s">
        <v>3972</v>
      </c>
      <c r="B1338" t="s">
        <v>4242</v>
      </c>
      <c r="C1338" t="s">
        <v>3974</v>
      </c>
      <c r="D1338" t="s">
        <v>3980</v>
      </c>
      <c r="E1338">
        <v>40007</v>
      </c>
      <c r="F1338" t="s">
        <v>77</v>
      </c>
      <c r="G1338" t="s">
        <v>12</v>
      </c>
      <c r="H1338" t="s">
        <v>11932</v>
      </c>
    </row>
    <row r="1339" spans="1:8" x14ac:dyDescent="0.35">
      <c r="A1339" t="s">
        <v>7</v>
      </c>
      <c r="B1339" t="s">
        <v>1784</v>
      </c>
      <c r="C1339" t="s">
        <v>1376</v>
      </c>
      <c r="D1339" t="s">
        <v>1767</v>
      </c>
      <c r="E1339">
        <v>1063</v>
      </c>
      <c r="F1339" t="s">
        <v>34</v>
      </c>
      <c r="G1339" t="s">
        <v>12</v>
      </c>
      <c r="H1339" t="s">
        <v>11932</v>
      </c>
    </row>
    <row r="1340" spans="1:8" x14ac:dyDescent="0.35">
      <c r="A1340" t="s">
        <v>6000</v>
      </c>
      <c r="B1340" t="s">
        <v>7090</v>
      </c>
      <c r="C1340" t="s">
        <v>7080</v>
      </c>
      <c r="D1340" t="s">
        <v>7088</v>
      </c>
      <c r="E1340">
        <v>91005</v>
      </c>
      <c r="F1340" t="s">
        <v>28</v>
      </c>
      <c r="G1340" t="s">
        <v>12</v>
      </c>
      <c r="H1340" t="s">
        <v>11932</v>
      </c>
    </row>
    <row r="1341" spans="1:8" x14ac:dyDescent="0.35">
      <c r="A1341" t="s">
        <v>7990</v>
      </c>
      <c r="B1341" t="s">
        <v>9034</v>
      </c>
      <c r="C1341" t="s">
        <v>8591</v>
      </c>
      <c r="D1341" t="s">
        <v>9035</v>
      </c>
      <c r="E1341">
        <v>63073</v>
      </c>
      <c r="F1341" t="s">
        <v>28</v>
      </c>
      <c r="G1341" t="s">
        <v>12</v>
      </c>
      <c r="H1341" t="s">
        <v>11932</v>
      </c>
    </row>
    <row r="1342" spans="1:8" x14ac:dyDescent="0.35">
      <c r="A1342" t="s">
        <v>2184</v>
      </c>
      <c r="B1342" t="s">
        <v>3160</v>
      </c>
      <c r="C1342" t="s">
        <v>3005</v>
      </c>
      <c r="D1342" t="s">
        <v>3005</v>
      </c>
      <c r="E1342">
        <v>24116</v>
      </c>
      <c r="F1342" t="s">
        <v>77</v>
      </c>
      <c r="G1342" t="s">
        <v>12</v>
      </c>
      <c r="H1342" t="s">
        <v>11932</v>
      </c>
    </row>
    <row r="1343" spans="1:8" x14ac:dyDescent="0.35">
      <c r="A1343" t="s">
        <v>7</v>
      </c>
      <c r="B1343" t="s">
        <v>1785</v>
      </c>
      <c r="C1343" t="s">
        <v>1376</v>
      </c>
      <c r="D1343" t="s">
        <v>1781</v>
      </c>
      <c r="E1343">
        <v>1130</v>
      </c>
      <c r="F1343" t="s">
        <v>77</v>
      </c>
      <c r="G1343" t="s">
        <v>12</v>
      </c>
      <c r="H1343" t="s">
        <v>11932</v>
      </c>
    </row>
    <row r="1344" spans="1:8" x14ac:dyDescent="0.35">
      <c r="A1344" t="s">
        <v>7</v>
      </c>
      <c r="B1344" t="s">
        <v>1528</v>
      </c>
      <c r="C1344" t="s">
        <v>1376</v>
      </c>
      <c r="D1344" t="s">
        <v>1499</v>
      </c>
      <c r="E1344">
        <v>1156</v>
      </c>
      <c r="F1344" t="s">
        <v>15</v>
      </c>
      <c r="G1344" t="s">
        <v>12</v>
      </c>
      <c r="H1344" t="s">
        <v>11932</v>
      </c>
    </row>
    <row r="1345" spans="1:8" x14ac:dyDescent="0.35">
      <c r="A1345" t="s">
        <v>7</v>
      </c>
      <c r="B1345" t="s">
        <v>1150</v>
      </c>
      <c r="C1345" t="s">
        <v>1139</v>
      </c>
      <c r="D1345" t="s">
        <v>1149</v>
      </c>
      <c r="E1345">
        <v>4025</v>
      </c>
      <c r="F1345" t="s">
        <v>15</v>
      </c>
      <c r="G1345" t="s">
        <v>12</v>
      </c>
      <c r="H1345" t="s">
        <v>11932</v>
      </c>
    </row>
    <row r="1346" spans="1:8" x14ac:dyDescent="0.35">
      <c r="A1346" t="s">
        <v>2184</v>
      </c>
      <c r="B1346" t="s">
        <v>3489</v>
      </c>
      <c r="C1346" t="s">
        <v>2908</v>
      </c>
      <c r="D1346" t="s">
        <v>2908</v>
      </c>
      <c r="E1346">
        <v>27042</v>
      </c>
      <c r="F1346" t="s">
        <v>28</v>
      </c>
      <c r="G1346" t="s">
        <v>12</v>
      </c>
      <c r="H1346" t="s">
        <v>11933</v>
      </c>
    </row>
    <row r="1347" spans="1:8" x14ac:dyDescent="0.35">
      <c r="A1347" t="s">
        <v>10171</v>
      </c>
      <c r="B1347" t="s">
        <v>10455</v>
      </c>
      <c r="C1347" t="s">
        <v>10344</v>
      </c>
      <c r="D1347" t="s">
        <v>10456</v>
      </c>
      <c r="E1347">
        <v>79118</v>
      </c>
      <c r="F1347" t="s">
        <v>15</v>
      </c>
      <c r="G1347" t="s">
        <v>12</v>
      </c>
      <c r="H1347" t="s">
        <v>11932</v>
      </c>
    </row>
    <row r="1348" spans="1:8" x14ac:dyDescent="0.35">
      <c r="A1348" t="s">
        <v>7</v>
      </c>
      <c r="B1348" t="s">
        <v>1219</v>
      </c>
      <c r="C1348" t="s">
        <v>1214</v>
      </c>
      <c r="D1348" t="s">
        <v>1218</v>
      </c>
      <c r="E1348">
        <v>6001</v>
      </c>
      <c r="F1348" t="s">
        <v>15</v>
      </c>
      <c r="G1348" t="s">
        <v>12</v>
      </c>
      <c r="H1348" t="s">
        <v>11932</v>
      </c>
    </row>
    <row r="1349" spans="1:8" x14ac:dyDescent="0.35">
      <c r="A1349" t="s">
        <v>6000</v>
      </c>
      <c r="B1349" t="s">
        <v>7556</v>
      </c>
      <c r="C1349" t="s">
        <v>7320</v>
      </c>
      <c r="D1349" t="s">
        <v>7516</v>
      </c>
      <c r="E1349">
        <v>95019</v>
      </c>
      <c r="F1349" t="s">
        <v>45</v>
      </c>
      <c r="G1349" t="s">
        <v>12</v>
      </c>
      <c r="H1349" t="s">
        <v>11932</v>
      </c>
    </row>
    <row r="1350" spans="1:8" x14ac:dyDescent="0.35">
      <c r="A1350" t="s">
        <v>10171</v>
      </c>
      <c r="B1350" t="s">
        <v>10710</v>
      </c>
      <c r="C1350" t="s">
        <v>10638</v>
      </c>
      <c r="D1350" t="s">
        <v>10711</v>
      </c>
      <c r="E1350">
        <v>78043</v>
      </c>
      <c r="F1350" t="s">
        <v>45</v>
      </c>
      <c r="G1350" t="s">
        <v>12</v>
      </c>
      <c r="H1350" t="s">
        <v>11932</v>
      </c>
    </row>
    <row r="1351" spans="1:8" x14ac:dyDescent="0.35">
      <c r="A1351" t="s">
        <v>10171</v>
      </c>
      <c r="B1351" t="s">
        <v>11305</v>
      </c>
      <c r="C1351" t="s">
        <v>11252</v>
      </c>
      <c r="D1351" t="s">
        <v>11258</v>
      </c>
      <c r="E1351">
        <v>87011</v>
      </c>
      <c r="F1351" t="s">
        <v>77</v>
      </c>
      <c r="G1351" t="s">
        <v>12</v>
      </c>
      <c r="H1351" t="s">
        <v>11932</v>
      </c>
    </row>
    <row r="1352" spans="1:8" x14ac:dyDescent="0.35">
      <c r="A1352" t="s">
        <v>10171</v>
      </c>
      <c r="B1352" t="s">
        <v>10578</v>
      </c>
      <c r="C1352" t="s">
        <v>10344</v>
      </c>
      <c r="D1352" t="s">
        <v>10579</v>
      </c>
      <c r="E1352">
        <v>79004</v>
      </c>
      <c r="F1352" t="s">
        <v>15</v>
      </c>
      <c r="G1352" t="s">
        <v>12</v>
      </c>
      <c r="H1352" t="s">
        <v>11932</v>
      </c>
    </row>
    <row r="1353" spans="1:8" x14ac:dyDescent="0.35">
      <c r="A1353" t="s">
        <v>6000</v>
      </c>
      <c r="B1353" t="s">
        <v>6908</v>
      </c>
      <c r="C1353" t="s">
        <v>6909</v>
      </c>
      <c r="D1353" t="s">
        <v>6910</v>
      </c>
      <c r="E1353">
        <v>42017</v>
      </c>
      <c r="F1353" t="s">
        <v>11</v>
      </c>
      <c r="G1353" t="s">
        <v>12</v>
      </c>
      <c r="H1353" t="s">
        <v>11932</v>
      </c>
    </row>
    <row r="1354" spans="1:8" x14ac:dyDescent="0.35">
      <c r="A1354" t="s">
        <v>6000</v>
      </c>
      <c r="B1354" t="s">
        <v>6680</v>
      </c>
      <c r="C1354" t="s">
        <v>6002</v>
      </c>
      <c r="D1354" t="s">
        <v>6002</v>
      </c>
      <c r="E1354">
        <v>58091</v>
      </c>
      <c r="F1354" t="s">
        <v>77</v>
      </c>
      <c r="G1354" t="s">
        <v>12</v>
      </c>
      <c r="H1354" t="s">
        <v>11932</v>
      </c>
    </row>
    <row r="1355" spans="1:8" x14ac:dyDescent="0.35">
      <c r="A1355" t="s">
        <v>6000</v>
      </c>
      <c r="B1355" t="s">
        <v>7308</v>
      </c>
      <c r="C1355" t="s">
        <v>7060</v>
      </c>
      <c r="D1355" t="s">
        <v>7309</v>
      </c>
      <c r="E1355">
        <v>111038</v>
      </c>
      <c r="F1355" t="s">
        <v>28</v>
      </c>
      <c r="G1355" t="s">
        <v>12</v>
      </c>
      <c r="H1355" t="s">
        <v>11932</v>
      </c>
    </row>
    <row r="1356" spans="1:8" x14ac:dyDescent="0.35">
      <c r="A1356" t="s">
        <v>7</v>
      </c>
      <c r="B1356" t="s">
        <v>1529</v>
      </c>
      <c r="C1356" t="s">
        <v>1376</v>
      </c>
      <c r="D1356" t="s">
        <v>1530</v>
      </c>
      <c r="E1356">
        <v>1183</v>
      </c>
      <c r="F1356" t="s">
        <v>15</v>
      </c>
      <c r="G1356" t="s">
        <v>12</v>
      </c>
      <c r="H1356" t="s">
        <v>11932</v>
      </c>
    </row>
    <row r="1357" spans="1:8" x14ac:dyDescent="0.35">
      <c r="A1357" t="s">
        <v>7990</v>
      </c>
      <c r="B1357" t="s">
        <v>8411</v>
      </c>
      <c r="C1357" t="s">
        <v>8035</v>
      </c>
      <c r="D1357" t="s">
        <v>8049</v>
      </c>
      <c r="E1357">
        <v>69058</v>
      </c>
      <c r="F1357" t="s">
        <v>15</v>
      </c>
      <c r="G1357" t="s">
        <v>12</v>
      </c>
      <c r="H1357" t="s">
        <v>11932</v>
      </c>
    </row>
    <row r="1358" spans="1:8" x14ac:dyDescent="0.35">
      <c r="A1358" t="s">
        <v>2184</v>
      </c>
      <c r="B1358" t="s">
        <v>2514</v>
      </c>
      <c r="C1358" t="s">
        <v>2464</v>
      </c>
      <c r="D1358" t="s">
        <v>2464</v>
      </c>
      <c r="E1358">
        <v>93033</v>
      </c>
      <c r="F1358" t="s">
        <v>77</v>
      </c>
      <c r="G1358" t="s">
        <v>12</v>
      </c>
      <c r="H1358" t="s">
        <v>11932</v>
      </c>
    </row>
    <row r="1359" spans="1:8" x14ac:dyDescent="0.35">
      <c r="A1359" t="s">
        <v>7</v>
      </c>
      <c r="B1359" t="s">
        <v>886</v>
      </c>
      <c r="C1359" t="s">
        <v>808</v>
      </c>
      <c r="D1359" t="s">
        <v>808</v>
      </c>
      <c r="E1359">
        <v>13075</v>
      </c>
      <c r="F1359" t="s">
        <v>77</v>
      </c>
      <c r="G1359" t="s">
        <v>12</v>
      </c>
      <c r="H1359" t="s">
        <v>11932</v>
      </c>
    </row>
    <row r="1360" spans="1:8" x14ac:dyDescent="0.35">
      <c r="A1360" t="s">
        <v>2184</v>
      </c>
      <c r="B1360" t="s">
        <v>3488</v>
      </c>
      <c r="C1360" t="s">
        <v>2908</v>
      </c>
      <c r="D1360" t="s">
        <v>2908</v>
      </c>
      <c r="E1360">
        <v>27042</v>
      </c>
      <c r="F1360" t="s">
        <v>77</v>
      </c>
      <c r="G1360" t="s">
        <v>12</v>
      </c>
      <c r="H1360" t="s">
        <v>11932</v>
      </c>
    </row>
    <row r="1361" spans="1:10" x14ac:dyDescent="0.35">
      <c r="A1361" t="s">
        <v>2184</v>
      </c>
      <c r="B1361" t="s">
        <v>3891</v>
      </c>
      <c r="C1361" t="s">
        <v>3005</v>
      </c>
      <c r="D1361" t="s">
        <v>3886</v>
      </c>
      <c r="E1361">
        <v>24012</v>
      </c>
      <c r="F1361" t="s">
        <v>28</v>
      </c>
      <c r="G1361" t="s">
        <v>12</v>
      </c>
      <c r="H1361" t="s">
        <v>11932</v>
      </c>
    </row>
    <row r="1362" spans="1:10" x14ac:dyDescent="0.35">
      <c r="A1362" t="s">
        <v>2184</v>
      </c>
      <c r="B1362" t="s">
        <v>2595</v>
      </c>
      <c r="C1362" t="s">
        <v>2415</v>
      </c>
      <c r="D1362" t="s">
        <v>2596</v>
      </c>
      <c r="E1362">
        <v>30044</v>
      </c>
      <c r="F1362" t="s">
        <v>28</v>
      </c>
      <c r="G1362" t="s">
        <v>12</v>
      </c>
      <c r="H1362" t="s">
        <v>11932</v>
      </c>
    </row>
    <row r="1363" spans="1:10" x14ac:dyDescent="0.35">
      <c r="A1363" t="s">
        <v>3972</v>
      </c>
      <c r="B1363" t="s">
        <v>4944</v>
      </c>
      <c r="C1363" t="s">
        <v>4674</v>
      </c>
      <c r="D1363" t="s">
        <v>4674</v>
      </c>
      <c r="E1363">
        <v>38008</v>
      </c>
      <c r="F1363" t="s">
        <v>28</v>
      </c>
      <c r="G1363" t="s">
        <v>12</v>
      </c>
      <c r="H1363" t="s">
        <v>11932</v>
      </c>
    </row>
    <row r="1364" spans="1:10" x14ac:dyDescent="0.35">
      <c r="A1364" t="s">
        <v>7990</v>
      </c>
      <c r="B1364" t="s">
        <v>8614</v>
      </c>
      <c r="C1364" t="s">
        <v>8591</v>
      </c>
      <c r="D1364" t="s">
        <v>8591</v>
      </c>
      <c r="E1364">
        <v>63049</v>
      </c>
      <c r="F1364" t="s">
        <v>15</v>
      </c>
      <c r="G1364" t="s">
        <v>12</v>
      </c>
      <c r="H1364" t="s">
        <v>11932</v>
      </c>
    </row>
    <row r="1365" spans="1:10" x14ac:dyDescent="0.35">
      <c r="A1365" t="s">
        <v>7</v>
      </c>
      <c r="B1365" t="s">
        <v>1874</v>
      </c>
      <c r="C1365" t="s">
        <v>1376</v>
      </c>
      <c r="D1365" t="s">
        <v>1875</v>
      </c>
      <c r="E1365">
        <v>1050</v>
      </c>
      <c r="F1365" t="s">
        <v>28</v>
      </c>
      <c r="G1365" t="s">
        <v>12</v>
      </c>
      <c r="H1365" t="s">
        <v>11932</v>
      </c>
    </row>
    <row r="1366" spans="1:10" x14ac:dyDescent="0.35">
      <c r="A1366" t="s">
        <v>7</v>
      </c>
      <c r="B1366" t="s">
        <v>305</v>
      </c>
      <c r="C1366" t="s">
        <v>91</v>
      </c>
      <c r="D1366" t="s">
        <v>91</v>
      </c>
      <c r="E1366">
        <v>15146</v>
      </c>
      <c r="F1366" t="s">
        <v>28</v>
      </c>
      <c r="G1366" t="s">
        <v>12</v>
      </c>
      <c r="H1366" t="s">
        <v>11932</v>
      </c>
      <c r="J1366" t="str">
        <f>VLOOKUP(B1366,'[1]Week 26'!$B:$I,8,0)</f>
        <v>11-11-24 il verbale di collaudo è cartaceo in quanto la realizazione del BH è stata fatta in doppia via , non recepibile in OAFORMS</v>
      </c>
    </row>
    <row r="1367" spans="1:10" x14ac:dyDescent="0.35">
      <c r="A1367" t="s">
        <v>3972</v>
      </c>
      <c r="B1367" t="s">
        <v>5144</v>
      </c>
      <c r="C1367" t="s">
        <v>5080</v>
      </c>
      <c r="D1367" t="s">
        <v>5130</v>
      </c>
      <c r="E1367">
        <v>8055</v>
      </c>
      <c r="F1367" t="s">
        <v>28</v>
      </c>
      <c r="G1367" t="s">
        <v>12</v>
      </c>
      <c r="H1367" t="s">
        <v>11932</v>
      </c>
    </row>
    <row r="1368" spans="1:10" x14ac:dyDescent="0.35">
      <c r="A1368" t="s">
        <v>10171</v>
      </c>
      <c r="B1368" t="s">
        <v>11380</v>
      </c>
      <c r="C1368" t="s">
        <v>11252</v>
      </c>
      <c r="D1368" t="s">
        <v>11252</v>
      </c>
      <c r="E1368">
        <v>87015</v>
      </c>
      <c r="F1368" t="s">
        <v>77</v>
      </c>
      <c r="G1368" t="s">
        <v>12</v>
      </c>
      <c r="H1368" t="s">
        <v>11932</v>
      </c>
    </row>
    <row r="1369" spans="1:10" x14ac:dyDescent="0.35">
      <c r="A1369" t="s">
        <v>2184</v>
      </c>
      <c r="B1369" t="s">
        <v>2901</v>
      </c>
      <c r="C1369" t="s">
        <v>2749</v>
      </c>
      <c r="D1369" t="s">
        <v>2898</v>
      </c>
      <c r="E1369">
        <v>22250</v>
      </c>
      <c r="F1369" t="s">
        <v>28</v>
      </c>
      <c r="G1369" t="s">
        <v>12</v>
      </c>
      <c r="H1369" t="s">
        <v>11932</v>
      </c>
    </row>
    <row r="1370" spans="1:10" x14ac:dyDescent="0.35">
      <c r="A1370" t="s">
        <v>7</v>
      </c>
      <c r="B1370" t="s">
        <v>1481</v>
      </c>
      <c r="C1370" t="s">
        <v>1376</v>
      </c>
      <c r="D1370" t="s">
        <v>1393</v>
      </c>
      <c r="E1370">
        <v>1309</v>
      </c>
      <c r="F1370" t="s">
        <v>77</v>
      </c>
      <c r="G1370" t="s">
        <v>12</v>
      </c>
      <c r="H1370" t="s">
        <v>11932</v>
      </c>
    </row>
    <row r="1371" spans="1:10" x14ac:dyDescent="0.35">
      <c r="A1371" t="s">
        <v>7</v>
      </c>
      <c r="B1371" t="s">
        <v>1005</v>
      </c>
      <c r="C1371" t="s">
        <v>495</v>
      </c>
      <c r="D1371" t="s">
        <v>495</v>
      </c>
      <c r="E1371">
        <v>16024</v>
      </c>
      <c r="F1371" t="s">
        <v>15</v>
      </c>
      <c r="G1371" t="s">
        <v>12</v>
      </c>
      <c r="H1371" t="s">
        <v>11932</v>
      </c>
    </row>
    <row r="1372" spans="1:10" x14ac:dyDescent="0.35">
      <c r="A1372" t="s">
        <v>6000</v>
      </c>
      <c r="B1372" t="s">
        <v>7328</v>
      </c>
      <c r="C1372" t="s">
        <v>7080</v>
      </c>
      <c r="D1372" t="s">
        <v>7329</v>
      </c>
      <c r="E1372">
        <v>91091</v>
      </c>
      <c r="F1372" t="s">
        <v>15</v>
      </c>
      <c r="G1372" t="s">
        <v>12</v>
      </c>
      <c r="H1372" t="s">
        <v>11932</v>
      </c>
    </row>
    <row r="1373" spans="1:10" x14ac:dyDescent="0.35">
      <c r="A1373" t="s">
        <v>7</v>
      </c>
      <c r="B1373" t="s">
        <v>1589</v>
      </c>
      <c r="C1373" t="s">
        <v>1376</v>
      </c>
      <c r="D1373" t="s">
        <v>1576</v>
      </c>
      <c r="E1373">
        <v>1219</v>
      </c>
      <c r="F1373" t="s">
        <v>77</v>
      </c>
      <c r="G1373" t="s">
        <v>12</v>
      </c>
      <c r="H1373" t="s">
        <v>11932</v>
      </c>
    </row>
    <row r="1374" spans="1:10" x14ac:dyDescent="0.35">
      <c r="A1374" t="s">
        <v>7990</v>
      </c>
      <c r="B1374" t="s">
        <v>8176</v>
      </c>
      <c r="C1374" t="s">
        <v>8020</v>
      </c>
      <c r="D1374" t="s">
        <v>8177</v>
      </c>
      <c r="E1374">
        <v>67001</v>
      </c>
      <c r="F1374" t="s">
        <v>28</v>
      </c>
      <c r="G1374" t="s">
        <v>12</v>
      </c>
      <c r="H1374" t="s">
        <v>11932</v>
      </c>
    </row>
    <row r="1375" spans="1:10" x14ac:dyDescent="0.35">
      <c r="A1375" t="s">
        <v>7</v>
      </c>
      <c r="B1375" t="s">
        <v>1006</v>
      </c>
      <c r="C1375" t="s">
        <v>495</v>
      </c>
      <c r="D1375" t="s">
        <v>495</v>
      </c>
      <c r="E1375">
        <v>16024</v>
      </c>
      <c r="F1375" t="s">
        <v>15</v>
      </c>
      <c r="G1375" t="s">
        <v>12</v>
      </c>
      <c r="H1375" t="s">
        <v>11932</v>
      </c>
    </row>
    <row r="1376" spans="1:10" x14ac:dyDescent="0.35">
      <c r="A1376" t="s">
        <v>7</v>
      </c>
      <c r="B1376" t="s">
        <v>1827</v>
      </c>
      <c r="C1376" t="s">
        <v>1376</v>
      </c>
      <c r="D1376" t="s">
        <v>1822</v>
      </c>
      <c r="E1376">
        <v>1047</v>
      </c>
      <c r="F1376" t="s">
        <v>15</v>
      </c>
      <c r="G1376" t="s">
        <v>12</v>
      </c>
      <c r="H1376" t="s">
        <v>11932</v>
      </c>
    </row>
    <row r="1377" spans="1:8" x14ac:dyDescent="0.35">
      <c r="A1377" t="s">
        <v>7</v>
      </c>
      <c r="B1377" t="s">
        <v>1974</v>
      </c>
      <c r="C1377" t="s">
        <v>1376</v>
      </c>
      <c r="D1377" t="s">
        <v>1973</v>
      </c>
      <c r="E1377">
        <v>1077</v>
      </c>
      <c r="F1377" t="s">
        <v>28</v>
      </c>
      <c r="G1377" t="s">
        <v>12</v>
      </c>
      <c r="H1377" t="s">
        <v>11932</v>
      </c>
    </row>
    <row r="1378" spans="1:8" x14ac:dyDescent="0.35">
      <c r="A1378" t="s">
        <v>10171</v>
      </c>
      <c r="B1378" t="s">
        <v>11888</v>
      </c>
      <c r="C1378" t="s">
        <v>11417</v>
      </c>
      <c r="D1378" t="s">
        <v>11417</v>
      </c>
      <c r="E1378">
        <v>83048</v>
      </c>
      <c r="F1378" t="s">
        <v>28</v>
      </c>
      <c r="G1378" t="s">
        <v>12</v>
      </c>
      <c r="H1378" t="s">
        <v>11932</v>
      </c>
    </row>
    <row r="1379" spans="1:8" x14ac:dyDescent="0.35">
      <c r="A1379" t="s">
        <v>7990</v>
      </c>
      <c r="B1379" t="s">
        <v>9941</v>
      </c>
      <c r="C1379" t="s">
        <v>9623</v>
      </c>
      <c r="D1379" t="s">
        <v>9623</v>
      </c>
      <c r="E1379">
        <v>72006</v>
      </c>
      <c r="F1379" t="s">
        <v>77</v>
      </c>
      <c r="G1379" t="s">
        <v>12</v>
      </c>
      <c r="H1379" t="s">
        <v>11932</v>
      </c>
    </row>
    <row r="1380" spans="1:8" x14ac:dyDescent="0.35">
      <c r="A1380" t="s">
        <v>2184</v>
      </c>
      <c r="B1380" t="s">
        <v>3247</v>
      </c>
      <c r="C1380" t="s">
        <v>3005</v>
      </c>
      <c r="D1380" t="s">
        <v>3246</v>
      </c>
      <c r="E1380">
        <v>24100</v>
      </c>
      <c r="F1380" t="s">
        <v>15</v>
      </c>
      <c r="G1380" t="s">
        <v>12</v>
      </c>
      <c r="H1380" t="s">
        <v>11932</v>
      </c>
    </row>
    <row r="1381" spans="1:8" x14ac:dyDescent="0.35">
      <c r="A1381" t="s">
        <v>3972</v>
      </c>
      <c r="B1381" t="s">
        <v>4681</v>
      </c>
      <c r="C1381" t="s">
        <v>4030</v>
      </c>
      <c r="D1381" t="s">
        <v>4650</v>
      </c>
      <c r="E1381">
        <v>37024</v>
      </c>
      <c r="F1381" t="s">
        <v>15</v>
      </c>
      <c r="G1381" t="s">
        <v>12</v>
      </c>
      <c r="H1381" t="s">
        <v>11932</v>
      </c>
    </row>
    <row r="1382" spans="1:8" x14ac:dyDescent="0.35">
      <c r="A1382" t="s">
        <v>3972</v>
      </c>
      <c r="B1382" t="s">
        <v>5033</v>
      </c>
      <c r="C1382" t="s">
        <v>4993</v>
      </c>
      <c r="D1382" t="s">
        <v>5034</v>
      </c>
      <c r="E1382">
        <v>10043</v>
      </c>
      <c r="F1382" t="s">
        <v>34</v>
      </c>
      <c r="G1382" t="s">
        <v>12</v>
      </c>
      <c r="H1382" t="s">
        <v>11932</v>
      </c>
    </row>
    <row r="1383" spans="1:8" x14ac:dyDescent="0.35">
      <c r="A1383" t="s">
        <v>6000</v>
      </c>
      <c r="B1383" t="s">
        <v>6495</v>
      </c>
      <c r="C1383" t="s">
        <v>6461</v>
      </c>
      <c r="D1383" t="s">
        <v>6488</v>
      </c>
      <c r="E1383">
        <v>60019</v>
      </c>
      <c r="F1383" t="s">
        <v>77</v>
      </c>
      <c r="G1383" t="s">
        <v>12</v>
      </c>
      <c r="H1383" t="s">
        <v>11933</v>
      </c>
    </row>
    <row r="1384" spans="1:8" x14ac:dyDescent="0.35">
      <c r="A1384" t="s">
        <v>6000</v>
      </c>
      <c r="B1384" t="s">
        <v>6850</v>
      </c>
      <c r="C1384" t="s">
        <v>6811</v>
      </c>
      <c r="D1384" t="s">
        <v>6851</v>
      </c>
      <c r="E1384">
        <v>44071</v>
      </c>
      <c r="F1384" t="s">
        <v>77</v>
      </c>
      <c r="G1384" t="s">
        <v>12</v>
      </c>
      <c r="H1384" t="s">
        <v>11932</v>
      </c>
    </row>
    <row r="1385" spans="1:8" x14ac:dyDescent="0.35">
      <c r="A1385" t="s">
        <v>6000</v>
      </c>
      <c r="B1385" t="s">
        <v>7087</v>
      </c>
      <c r="C1385" t="s">
        <v>7080</v>
      </c>
      <c r="D1385" t="s">
        <v>7088</v>
      </c>
      <c r="E1385">
        <v>91005</v>
      </c>
      <c r="F1385" t="s">
        <v>28</v>
      </c>
      <c r="G1385" t="s">
        <v>12</v>
      </c>
      <c r="H1385" t="s">
        <v>11932</v>
      </c>
    </row>
    <row r="1386" spans="1:8" x14ac:dyDescent="0.35">
      <c r="A1386" t="s">
        <v>10171</v>
      </c>
      <c r="B1386" t="s">
        <v>10436</v>
      </c>
      <c r="C1386" t="s">
        <v>10354</v>
      </c>
      <c r="D1386" t="s">
        <v>10411</v>
      </c>
      <c r="E1386">
        <v>102016</v>
      </c>
      <c r="F1386" t="s">
        <v>34</v>
      </c>
      <c r="G1386" t="s">
        <v>12</v>
      </c>
      <c r="H1386" t="s">
        <v>11932</v>
      </c>
    </row>
    <row r="1387" spans="1:8" x14ac:dyDescent="0.35">
      <c r="A1387" t="s">
        <v>7990</v>
      </c>
      <c r="B1387" t="s">
        <v>9109</v>
      </c>
      <c r="C1387" t="s">
        <v>8635</v>
      </c>
      <c r="D1387" t="s">
        <v>9107</v>
      </c>
      <c r="E1387">
        <v>61104</v>
      </c>
      <c r="F1387" t="s">
        <v>70</v>
      </c>
      <c r="G1387" t="s">
        <v>12</v>
      </c>
      <c r="H1387" t="s">
        <v>11932</v>
      </c>
    </row>
    <row r="1388" spans="1:8" x14ac:dyDescent="0.35">
      <c r="A1388" t="s">
        <v>7</v>
      </c>
      <c r="B1388" t="s">
        <v>1388</v>
      </c>
      <c r="C1388" t="s">
        <v>1376</v>
      </c>
      <c r="D1388" t="s">
        <v>1387</v>
      </c>
      <c r="E1388">
        <v>1139</v>
      </c>
      <c r="F1388" t="s">
        <v>28</v>
      </c>
      <c r="G1388" t="s">
        <v>12</v>
      </c>
      <c r="H1388" t="s">
        <v>11932</v>
      </c>
    </row>
    <row r="1389" spans="1:8" x14ac:dyDescent="0.35">
      <c r="A1389" t="s">
        <v>7990</v>
      </c>
      <c r="B1389" t="s">
        <v>8256</v>
      </c>
      <c r="C1389" t="s">
        <v>7992</v>
      </c>
      <c r="D1389" t="s">
        <v>8257</v>
      </c>
      <c r="E1389">
        <v>66075</v>
      </c>
      <c r="F1389" t="s">
        <v>11</v>
      </c>
      <c r="G1389" t="s">
        <v>12</v>
      </c>
      <c r="H1389" t="s">
        <v>11932</v>
      </c>
    </row>
    <row r="1390" spans="1:8" x14ac:dyDescent="0.35">
      <c r="A1390" t="s">
        <v>3972</v>
      </c>
      <c r="B1390" t="s">
        <v>5302</v>
      </c>
      <c r="C1390" t="s">
        <v>4993</v>
      </c>
      <c r="D1390" t="s">
        <v>5007</v>
      </c>
      <c r="E1390">
        <v>10015</v>
      </c>
      <c r="F1390" t="s">
        <v>15</v>
      </c>
      <c r="G1390" t="s">
        <v>12</v>
      </c>
      <c r="H1390" t="s">
        <v>11932</v>
      </c>
    </row>
    <row r="1391" spans="1:8" x14ac:dyDescent="0.35">
      <c r="A1391" t="s">
        <v>2184</v>
      </c>
      <c r="B1391" t="s">
        <v>3485</v>
      </c>
      <c r="C1391" t="s">
        <v>2908</v>
      </c>
      <c r="D1391" t="s">
        <v>2908</v>
      </c>
      <c r="E1391">
        <v>27042</v>
      </c>
      <c r="F1391" t="s">
        <v>28</v>
      </c>
      <c r="G1391" t="s">
        <v>12</v>
      </c>
      <c r="H1391" t="s">
        <v>11932</v>
      </c>
    </row>
    <row r="1392" spans="1:8" x14ac:dyDescent="0.35">
      <c r="A1392" t="s">
        <v>10171</v>
      </c>
      <c r="B1392" t="s">
        <v>10739</v>
      </c>
      <c r="C1392" t="s">
        <v>10575</v>
      </c>
      <c r="D1392" t="s">
        <v>10740</v>
      </c>
      <c r="E1392">
        <v>101020</v>
      </c>
      <c r="F1392" t="s">
        <v>77</v>
      </c>
      <c r="G1392" t="s">
        <v>12</v>
      </c>
      <c r="H1392" t="s">
        <v>11932</v>
      </c>
    </row>
    <row r="1393" spans="1:8" x14ac:dyDescent="0.35">
      <c r="A1393" t="s">
        <v>3972</v>
      </c>
      <c r="B1393" t="s">
        <v>4597</v>
      </c>
      <c r="C1393" t="s">
        <v>4026</v>
      </c>
      <c r="D1393" t="s">
        <v>4026</v>
      </c>
      <c r="E1393">
        <v>36023</v>
      </c>
      <c r="F1393" t="s">
        <v>77</v>
      </c>
      <c r="G1393" t="s">
        <v>12</v>
      </c>
      <c r="H1393" t="s">
        <v>11932</v>
      </c>
    </row>
    <row r="1394" spans="1:8" x14ac:dyDescent="0.35">
      <c r="A1394" t="s">
        <v>10171</v>
      </c>
      <c r="B1394" t="s">
        <v>10516</v>
      </c>
      <c r="C1394" t="s">
        <v>10344</v>
      </c>
      <c r="D1394" t="s">
        <v>10514</v>
      </c>
      <c r="E1394">
        <v>79011</v>
      </c>
      <c r="F1394" t="s">
        <v>28</v>
      </c>
      <c r="G1394" t="s">
        <v>12</v>
      </c>
      <c r="H1394" t="s">
        <v>11932</v>
      </c>
    </row>
    <row r="1395" spans="1:8" x14ac:dyDescent="0.35">
      <c r="A1395" t="s">
        <v>6000</v>
      </c>
      <c r="B1395" t="s">
        <v>7689</v>
      </c>
      <c r="C1395" t="s">
        <v>7320</v>
      </c>
      <c r="D1395" t="s">
        <v>7690</v>
      </c>
      <c r="E1395">
        <v>95036</v>
      </c>
      <c r="F1395" t="s">
        <v>28</v>
      </c>
      <c r="G1395" t="s">
        <v>12</v>
      </c>
      <c r="H1395" t="s">
        <v>11932</v>
      </c>
    </row>
    <row r="1396" spans="1:8" x14ac:dyDescent="0.35">
      <c r="A1396" t="s">
        <v>3972</v>
      </c>
      <c r="B1396" t="s">
        <v>4964</v>
      </c>
      <c r="C1396" t="s">
        <v>4958</v>
      </c>
      <c r="D1396" t="s">
        <v>4963</v>
      </c>
      <c r="E1396">
        <v>11017</v>
      </c>
      <c r="F1396" t="s">
        <v>28</v>
      </c>
      <c r="G1396" t="s">
        <v>12</v>
      </c>
      <c r="H1396" t="s">
        <v>11932</v>
      </c>
    </row>
    <row r="1397" spans="1:8" x14ac:dyDescent="0.35">
      <c r="A1397" t="s">
        <v>6000</v>
      </c>
      <c r="B1397" t="s">
        <v>6814</v>
      </c>
      <c r="C1397" t="s">
        <v>6811</v>
      </c>
      <c r="D1397" t="s">
        <v>6811</v>
      </c>
      <c r="E1397">
        <v>44007</v>
      </c>
      <c r="F1397" t="s">
        <v>77</v>
      </c>
      <c r="G1397" t="s">
        <v>12</v>
      </c>
      <c r="H1397" t="s">
        <v>11932</v>
      </c>
    </row>
    <row r="1398" spans="1:8" x14ac:dyDescent="0.35">
      <c r="A1398" t="s">
        <v>7990</v>
      </c>
      <c r="B1398" t="s">
        <v>9599</v>
      </c>
      <c r="C1398" t="s">
        <v>9348</v>
      </c>
      <c r="D1398" t="s">
        <v>9348</v>
      </c>
      <c r="E1398">
        <v>73027</v>
      </c>
      <c r="F1398" t="s">
        <v>77</v>
      </c>
      <c r="G1398" t="s">
        <v>12</v>
      </c>
      <c r="H1398" t="s">
        <v>11932</v>
      </c>
    </row>
    <row r="1399" spans="1:8" x14ac:dyDescent="0.35">
      <c r="A1399" t="s">
        <v>6000</v>
      </c>
      <c r="B1399" t="s">
        <v>7939</v>
      </c>
      <c r="C1399" t="s">
        <v>7827</v>
      </c>
      <c r="D1399" t="s">
        <v>7892</v>
      </c>
      <c r="E1399">
        <v>55022</v>
      </c>
      <c r="F1399" t="s">
        <v>28</v>
      </c>
      <c r="G1399" t="s">
        <v>12</v>
      </c>
      <c r="H1399" t="s">
        <v>11932</v>
      </c>
    </row>
    <row r="1400" spans="1:8" x14ac:dyDescent="0.35">
      <c r="A1400" t="s">
        <v>2184</v>
      </c>
      <c r="B1400" t="s">
        <v>2542</v>
      </c>
      <c r="C1400" t="s">
        <v>2464</v>
      </c>
      <c r="D1400" t="s">
        <v>2543</v>
      </c>
      <c r="E1400">
        <v>93027</v>
      </c>
      <c r="F1400" t="s">
        <v>28</v>
      </c>
      <c r="G1400" t="s">
        <v>12</v>
      </c>
      <c r="H1400" t="s">
        <v>11932</v>
      </c>
    </row>
    <row r="1401" spans="1:8" x14ac:dyDescent="0.35">
      <c r="A1401" t="s">
        <v>2184</v>
      </c>
      <c r="B1401" t="s">
        <v>2504</v>
      </c>
      <c r="C1401" t="s">
        <v>2415</v>
      </c>
      <c r="D1401" t="s">
        <v>2415</v>
      </c>
      <c r="E1401">
        <v>30129</v>
      </c>
      <c r="F1401" t="s">
        <v>77</v>
      </c>
      <c r="G1401" t="s">
        <v>12</v>
      </c>
      <c r="H1401" t="s">
        <v>11932</v>
      </c>
    </row>
    <row r="1402" spans="1:8" x14ac:dyDescent="0.35">
      <c r="A1402" t="s">
        <v>7</v>
      </c>
      <c r="B1402" t="s">
        <v>1546</v>
      </c>
      <c r="C1402" t="s">
        <v>1318</v>
      </c>
      <c r="D1402" t="s">
        <v>1547</v>
      </c>
      <c r="E1402">
        <v>5012</v>
      </c>
      <c r="F1402" t="s">
        <v>77</v>
      </c>
      <c r="G1402" t="s">
        <v>12</v>
      </c>
      <c r="H1402" t="s">
        <v>11932</v>
      </c>
    </row>
    <row r="1403" spans="1:8" x14ac:dyDescent="0.35">
      <c r="A1403" t="s">
        <v>3972</v>
      </c>
      <c r="B1403" t="s">
        <v>4483</v>
      </c>
      <c r="C1403" t="s">
        <v>4032</v>
      </c>
      <c r="D1403" t="s">
        <v>4477</v>
      </c>
      <c r="E1403">
        <v>35033</v>
      </c>
      <c r="F1403" t="s">
        <v>77</v>
      </c>
      <c r="G1403" t="s">
        <v>12</v>
      </c>
      <c r="H1403" t="s">
        <v>11932</v>
      </c>
    </row>
    <row r="1404" spans="1:8" x14ac:dyDescent="0.35">
      <c r="A1404" t="s">
        <v>10171</v>
      </c>
      <c r="B1404" t="s">
        <v>10975</v>
      </c>
      <c r="C1404" t="s">
        <v>10638</v>
      </c>
      <c r="D1404" t="s">
        <v>10969</v>
      </c>
      <c r="E1404">
        <v>78138</v>
      </c>
      <c r="F1404" t="s">
        <v>77</v>
      </c>
      <c r="G1404" t="s">
        <v>12</v>
      </c>
      <c r="H1404" t="s">
        <v>11933</v>
      </c>
    </row>
    <row r="1405" spans="1:8" x14ac:dyDescent="0.35">
      <c r="A1405" t="s">
        <v>3972</v>
      </c>
      <c r="B1405" t="s">
        <v>4244</v>
      </c>
      <c r="C1405" t="s">
        <v>3974</v>
      </c>
      <c r="D1405" t="s">
        <v>3980</v>
      </c>
      <c r="E1405">
        <v>40007</v>
      </c>
      <c r="F1405" t="s">
        <v>77</v>
      </c>
      <c r="G1405" t="s">
        <v>12</v>
      </c>
      <c r="H1405" t="s">
        <v>11932</v>
      </c>
    </row>
    <row r="1406" spans="1:8" x14ac:dyDescent="0.35">
      <c r="A1406" t="s">
        <v>2184</v>
      </c>
      <c r="B1406" t="s">
        <v>3868</v>
      </c>
      <c r="C1406" t="s">
        <v>3586</v>
      </c>
      <c r="D1406" t="s">
        <v>3869</v>
      </c>
      <c r="E1406">
        <v>26021</v>
      </c>
      <c r="F1406" t="s">
        <v>77</v>
      </c>
      <c r="G1406" t="s">
        <v>12</v>
      </c>
      <c r="H1406" t="s">
        <v>11932</v>
      </c>
    </row>
    <row r="1407" spans="1:8" x14ac:dyDescent="0.35">
      <c r="A1407" t="s">
        <v>10171</v>
      </c>
      <c r="B1407" t="s">
        <v>10806</v>
      </c>
      <c r="C1407" t="s">
        <v>10638</v>
      </c>
      <c r="D1407" t="s">
        <v>10786</v>
      </c>
      <c r="E1407">
        <v>78091</v>
      </c>
      <c r="F1407" t="s">
        <v>28</v>
      </c>
      <c r="G1407" t="s">
        <v>12</v>
      </c>
      <c r="H1407" t="s">
        <v>11932</v>
      </c>
    </row>
    <row r="1408" spans="1:8" x14ac:dyDescent="0.35">
      <c r="A1408" t="s">
        <v>7</v>
      </c>
      <c r="B1408" t="s">
        <v>2155</v>
      </c>
      <c r="C1408" t="s">
        <v>2131</v>
      </c>
      <c r="D1408" t="s">
        <v>2156</v>
      </c>
      <c r="E1408">
        <v>7031</v>
      </c>
      <c r="F1408" t="s">
        <v>28</v>
      </c>
      <c r="G1408" t="s">
        <v>12</v>
      </c>
      <c r="H1408" t="s">
        <v>11932</v>
      </c>
    </row>
    <row r="1409" spans="1:8" x14ac:dyDescent="0.35">
      <c r="A1409" t="s">
        <v>6000</v>
      </c>
      <c r="B1409" t="s">
        <v>7097</v>
      </c>
      <c r="C1409" t="s">
        <v>7080</v>
      </c>
      <c r="D1409" t="s">
        <v>7098</v>
      </c>
      <c r="E1409">
        <v>91032</v>
      </c>
      <c r="F1409" t="s">
        <v>15</v>
      </c>
      <c r="G1409" t="s">
        <v>12</v>
      </c>
      <c r="H1409" t="s">
        <v>11932</v>
      </c>
    </row>
    <row r="1410" spans="1:8" x14ac:dyDescent="0.35">
      <c r="A1410" t="s">
        <v>7</v>
      </c>
      <c r="B1410" t="s">
        <v>1801</v>
      </c>
      <c r="C1410" t="s">
        <v>1376</v>
      </c>
      <c r="D1410" t="s">
        <v>1779</v>
      </c>
      <c r="E1410">
        <v>1314</v>
      </c>
      <c r="F1410" t="s">
        <v>28</v>
      </c>
      <c r="G1410" t="s">
        <v>12</v>
      </c>
      <c r="H1410" t="s">
        <v>11932</v>
      </c>
    </row>
    <row r="1411" spans="1:8" x14ac:dyDescent="0.35">
      <c r="A1411" t="s">
        <v>2184</v>
      </c>
      <c r="B1411" t="s">
        <v>3308</v>
      </c>
      <c r="C1411" t="s">
        <v>2905</v>
      </c>
      <c r="D1411" t="s">
        <v>2905</v>
      </c>
      <c r="E1411">
        <v>29041</v>
      </c>
      <c r="F1411" t="s">
        <v>15</v>
      </c>
      <c r="G1411" t="s">
        <v>12</v>
      </c>
      <c r="H1411" t="s">
        <v>11932</v>
      </c>
    </row>
    <row r="1412" spans="1:8" x14ac:dyDescent="0.35">
      <c r="A1412" t="s">
        <v>3972</v>
      </c>
      <c r="B1412" t="s">
        <v>5315</v>
      </c>
      <c r="C1412" t="s">
        <v>4993</v>
      </c>
      <c r="D1412" t="s">
        <v>5050</v>
      </c>
      <c r="E1412">
        <v>10046</v>
      </c>
      <c r="F1412" t="s">
        <v>28</v>
      </c>
      <c r="G1412" t="s">
        <v>12</v>
      </c>
      <c r="H1412" t="s">
        <v>11932</v>
      </c>
    </row>
    <row r="1413" spans="1:8" x14ac:dyDescent="0.35">
      <c r="A1413" t="s">
        <v>7</v>
      </c>
      <c r="B1413" t="s">
        <v>1772</v>
      </c>
      <c r="C1413" t="s">
        <v>1376</v>
      </c>
      <c r="D1413" t="s">
        <v>1745</v>
      </c>
      <c r="E1413">
        <v>1265</v>
      </c>
      <c r="F1413" t="s">
        <v>28</v>
      </c>
      <c r="G1413" t="s">
        <v>12</v>
      </c>
      <c r="H1413" t="s">
        <v>11932</v>
      </c>
    </row>
    <row r="1414" spans="1:8" x14ac:dyDescent="0.35">
      <c r="A1414" t="s">
        <v>3972</v>
      </c>
      <c r="B1414" t="s">
        <v>5178</v>
      </c>
      <c r="C1414" t="s">
        <v>5027</v>
      </c>
      <c r="D1414" t="s">
        <v>5176</v>
      </c>
      <c r="E1414">
        <v>9029</v>
      </c>
      <c r="F1414" t="s">
        <v>34</v>
      </c>
      <c r="G1414" t="s">
        <v>12</v>
      </c>
      <c r="H1414" t="s">
        <v>11932</v>
      </c>
    </row>
    <row r="1415" spans="1:8" x14ac:dyDescent="0.35">
      <c r="A1415" t="s">
        <v>7</v>
      </c>
      <c r="B1415" t="s">
        <v>1534</v>
      </c>
      <c r="C1415" t="s">
        <v>1376</v>
      </c>
      <c r="D1415" t="s">
        <v>1535</v>
      </c>
      <c r="E1415">
        <v>1038</v>
      </c>
      <c r="F1415" t="s">
        <v>77</v>
      </c>
      <c r="G1415" t="s">
        <v>12</v>
      </c>
      <c r="H1415" t="s">
        <v>11932</v>
      </c>
    </row>
    <row r="1416" spans="1:8" x14ac:dyDescent="0.35">
      <c r="A1416" t="s">
        <v>7</v>
      </c>
      <c r="B1416" t="s">
        <v>1354</v>
      </c>
      <c r="C1416" t="s">
        <v>1214</v>
      </c>
      <c r="D1416" t="s">
        <v>1353</v>
      </c>
      <c r="E1416">
        <v>6074</v>
      </c>
      <c r="F1416" t="s">
        <v>11</v>
      </c>
      <c r="G1416" t="s">
        <v>12</v>
      </c>
      <c r="H1416" t="s">
        <v>11932</v>
      </c>
    </row>
    <row r="1417" spans="1:8" x14ac:dyDescent="0.35">
      <c r="A1417" t="s">
        <v>7</v>
      </c>
      <c r="B1417" t="s">
        <v>1804</v>
      </c>
      <c r="C1417" t="s">
        <v>1376</v>
      </c>
      <c r="D1417" t="s">
        <v>1779</v>
      </c>
      <c r="E1417">
        <v>1314</v>
      </c>
      <c r="F1417" t="s">
        <v>28</v>
      </c>
      <c r="G1417" t="s">
        <v>12</v>
      </c>
      <c r="H1417" t="s">
        <v>11932</v>
      </c>
    </row>
    <row r="1418" spans="1:8" x14ac:dyDescent="0.35">
      <c r="A1418" t="s">
        <v>6000</v>
      </c>
      <c r="B1418" t="s">
        <v>6887</v>
      </c>
      <c r="C1418" t="s">
        <v>6820</v>
      </c>
      <c r="D1418" t="s">
        <v>6820</v>
      </c>
      <c r="E1418">
        <v>109006</v>
      </c>
      <c r="F1418" t="s">
        <v>28</v>
      </c>
      <c r="G1418" t="s">
        <v>12</v>
      </c>
      <c r="H1418" t="s">
        <v>11932</v>
      </c>
    </row>
    <row r="1419" spans="1:8" x14ac:dyDescent="0.35">
      <c r="A1419" t="s">
        <v>2184</v>
      </c>
      <c r="B1419" t="s">
        <v>2778</v>
      </c>
      <c r="C1419" t="s">
        <v>2749</v>
      </c>
      <c r="D1419" t="s">
        <v>2779</v>
      </c>
      <c r="E1419">
        <v>22238</v>
      </c>
      <c r="F1419" t="s">
        <v>34</v>
      </c>
      <c r="G1419" t="s">
        <v>12</v>
      </c>
      <c r="H1419" t="s">
        <v>11932</v>
      </c>
    </row>
    <row r="1420" spans="1:8" x14ac:dyDescent="0.35">
      <c r="A1420" t="s">
        <v>6000</v>
      </c>
      <c r="B1420" t="s">
        <v>6543</v>
      </c>
      <c r="C1420" t="s">
        <v>6002</v>
      </c>
      <c r="D1420" t="s">
        <v>6544</v>
      </c>
      <c r="E1420">
        <v>58045</v>
      </c>
      <c r="F1420" t="s">
        <v>28</v>
      </c>
      <c r="G1420" t="s">
        <v>12</v>
      </c>
      <c r="H1420" t="s">
        <v>11932</v>
      </c>
    </row>
    <row r="1421" spans="1:8" x14ac:dyDescent="0.35">
      <c r="A1421" t="s">
        <v>10171</v>
      </c>
      <c r="B1421" t="s">
        <v>10373</v>
      </c>
      <c r="C1421" t="s">
        <v>10354</v>
      </c>
      <c r="D1421" t="s">
        <v>10372</v>
      </c>
      <c r="E1421">
        <v>102022</v>
      </c>
      <c r="F1421" t="s">
        <v>28</v>
      </c>
      <c r="G1421" t="s">
        <v>12</v>
      </c>
      <c r="H1421" t="s">
        <v>11932</v>
      </c>
    </row>
    <row r="1422" spans="1:8" x14ac:dyDescent="0.35">
      <c r="A1422" t="s">
        <v>10171</v>
      </c>
      <c r="B1422" t="s">
        <v>11927</v>
      </c>
      <c r="C1422" t="s">
        <v>11417</v>
      </c>
      <c r="D1422" t="s">
        <v>11901</v>
      </c>
      <c r="E1422">
        <v>83041</v>
      </c>
      <c r="F1422" t="s">
        <v>17</v>
      </c>
      <c r="G1422" t="s">
        <v>12</v>
      </c>
      <c r="H1422" t="s">
        <v>11932</v>
      </c>
    </row>
    <row r="1423" spans="1:8" x14ac:dyDescent="0.35">
      <c r="A1423" t="s">
        <v>6000</v>
      </c>
      <c r="B1423" t="s">
        <v>6867</v>
      </c>
      <c r="C1423" t="s">
        <v>6811</v>
      </c>
      <c r="D1423" t="s">
        <v>6811</v>
      </c>
      <c r="E1423">
        <v>44007</v>
      </c>
      <c r="F1423" t="s">
        <v>28</v>
      </c>
      <c r="G1423" t="s">
        <v>12</v>
      </c>
      <c r="H1423" t="s">
        <v>11932</v>
      </c>
    </row>
    <row r="1424" spans="1:8" x14ac:dyDescent="0.35">
      <c r="A1424" t="s">
        <v>2184</v>
      </c>
      <c r="B1424" t="s">
        <v>3248</v>
      </c>
      <c r="C1424" t="s">
        <v>3005</v>
      </c>
      <c r="D1424" t="s">
        <v>3246</v>
      </c>
      <c r="E1424">
        <v>24100</v>
      </c>
      <c r="F1424" t="s">
        <v>77</v>
      </c>
      <c r="G1424" t="s">
        <v>12</v>
      </c>
      <c r="H1424" t="s">
        <v>11932</v>
      </c>
    </row>
    <row r="1425" spans="1:8" x14ac:dyDescent="0.35">
      <c r="A1425" t="s">
        <v>6000</v>
      </c>
      <c r="B1425" t="s">
        <v>7765</v>
      </c>
      <c r="C1425" t="s">
        <v>7143</v>
      </c>
      <c r="D1425" t="s">
        <v>7766</v>
      </c>
      <c r="E1425">
        <v>90070</v>
      </c>
      <c r="F1425" t="s">
        <v>17</v>
      </c>
      <c r="G1425" t="s">
        <v>12</v>
      </c>
      <c r="H1425" t="s">
        <v>11932</v>
      </c>
    </row>
    <row r="1426" spans="1:8" x14ac:dyDescent="0.35">
      <c r="A1426" t="s">
        <v>3972</v>
      </c>
      <c r="B1426" t="s">
        <v>4620</v>
      </c>
      <c r="C1426" t="s">
        <v>4026</v>
      </c>
      <c r="D1426" t="s">
        <v>4621</v>
      </c>
      <c r="E1426">
        <v>36027</v>
      </c>
      <c r="F1426" t="s">
        <v>15</v>
      </c>
      <c r="G1426" t="s">
        <v>12</v>
      </c>
      <c r="H1426" t="s">
        <v>11932</v>
      </c>
    </row>
    <row r="1427" spans="1:8" x14ac:dyDescent="0.35">
      <c r="A1427" t="s">
        <v>3972</v>
      </c>
      <c r="B1427" t="s">
        <v>5872</v>
      </c>
      <c r="C1427" t="s">
        <v>5561</v>
      </c>
      <c r="D1427" t="s">
        <v>5595</v>
      </c>
      <c r="E1427">
        <v>48041</v>
      </c>
      <c r="F1427" t="s">
        <v>77</v>
      </c>
      <c r="G1427" t="s">
        <v>12</v>
      </c>
      <c r="H1427" t="s">
        <v>11932</v>
      </c>
    </row>
    <row r="1428" spans="1:8" x14ac:dyDescent="0.35">
      <c r="A1428" t="s">
        <v>7</v>
      </c>
      <c r="B1428" t="s">
        <v>630</v>
      </c>
      <c r="C1428" t="s">
        <v>126</v>
      </c>
      <c r="D1428" t="s">
        <v>126</v>
      </c>
      <c r="E1428">
        <v>17029</v>
      </c>
      <c r="F1428" t="s">
        <v>28</v>
      </c>
      <c r="G1428" t="s">
        <v>12</v>
      </c>
      <c r="H1428" t="s">
        <v>11932</v>
      </c>
    </row>
    <row r="1429" spans="1:8" x14ac:dyDescent="0.35">
      <c r="A1429" t="s">
        <v>3972</v>
      </c>
      <c r="B1429" t="s">
        <v>5217</v>
      </c>
      <c r="C1429" t="s">
        <v>4993</v>
      </c>
      <c r="D1429" t="s">
        <v>5218</v>
      </c>
      <c r="E1429">
        <v>10017</v>
      </c>
      <c r="F1429" t="s">
        <v>77</v>
      </c>
      <c r="G1429" t="s">
        <v>12</v>
      </c>
      <c r="H1429" t="s">
        <v>11932</v>
      </c>
    </row>
    <row r="1430" spans="1:8" x14ac:dyDescent="0.35">
      <c r="A1430" t="s">
        <v>7</v>
      </c>
      <c r="B1430" t="s">
        <v>1518</v>
      </c>
      <c r="C1430" t="s">
        <v>1376</v>
      </c>
      <c r="D1430" t="s">
        <v>1499</v>
      </c>
      <c r="E1430">
        <v>1156</v>
      </c>
      <c r="F1430" t="s">
        <v>28</v>
      </c>
      <c r="G1430" t="s">
        <v>12</v>
      </c>
      <c r="H1430" t="s">
        <v>11932</v>
      </c>
    </row>
    <row r="1431" spans="1:8" x14ac:dyDescent="0.35">
      <c r="A1431" t="s">
        <v>2184</v>
      </c>
      <c r="B1431" t="s">
        <v>2213</v>
      </c>
      <c r="C1431" t="s">
        <v>2186</v>
      </c>
      <c r="D1431" t="s">
        <v>2214</v>
      </c>
      <c r="E1431">
        <v>21049</v>
      </c>
      <c r="F1431" t="s">
        <v>15</v>
      </c>
      <c r="G1431" t="s">
        <v>12</v>
      </c>
      <c r="H1431" t="s">
        <v>11932</v>
      </c>
    </row>
    <row r="1432" spans="1:8" x14ac:dyDescent="0.35">
      <c r="A1432" t="s">
        <v>10171</v>
      </c>
      <c r="B1432" t="s">
        <v>11366</v>
      </c>
      <c r="C1432" t="s">
        <v>11252</v>
      </c>
      <c r="D1432" t="s">
        <v>11347</v>
      </c>
      <c r="E1432">
        <v>87007</v>
      </c>
      <c r="F1432" t="s">
        <v>45</v>
      </c>
      <c r="G1432" t="s">
        <v>12</v>
      </c>
      <c r="H1432" t="s">
        <v>11932</v>
      </c>
    </row>
    <row r="1433" spans="1:8" x14ac:dyDescent="0.35">
      <c r="A1433" t="s">
        <v>10171</v>
      </c>
      <c r="B1433" t="s">
        <v>10750</v>
      </c>
      <c r="C1433" t="s">
        <v>10638</v>
      </c>
      <c r="D1433" t="s">
        <v>10749</v>
      </c>
      <c r="E1433">
        <v>78016</v>
      </c>
      <c r="F1433" t="s">
        <v>34</v>
      </c>
      <c r="G1433" t="s">
        <v>12</v>
      </c>
      <c r="H1433" t="s">
        <v>11932</v>
      </c>
    </row>
    <row r="1434" spans="1:8" x14ac:dyDescent="0.35">
      <c r="A1434" t="s">
        <v>3972</v>
      </c>
      <c r="B1434" t="s">
        <v>5012</v>
      </c>
      <c r="C1434" t="s">
        <v>4958</v>
      </c>
      <c r="D1434" t="s">
        <v>5013</v>
      </c>
      <c r="E1434">
        <v>11008</v>
      </c>
      <c r="F1434" t="s">
        <v>34</v>
      </c>
      <c r="G1434" t="s">
        <v>12</v>
      </c>
      <c r="H1434" t="s">
        <v>11932</v>
      </c>
    </row>
    <row r="1435" spans="1:8" x14ac:dyDescent="0.35">
      <c r="A1435" t="s">
        <v>3972</v>
      </c>
      <c r="B1435" t="s">
        <v>4992</v>
      </c>
      <c r="C1435" t="s">
        <v>4993</v>
      </c>
      <c r="D1435" t="s">
        <v>4994</v>
      </c>
      <c r="E1435">
        <v>10059</v>
      </c>
      <c r="F1435" t="s">
        <v>28</v>
      </c>
      <c r="G1435" t="s">
        <v>12</v>
      </c>
      <c r="H1435" t="s">
        <v>11932</v>
      </c>
    </row>
    <row r="1436" spans="1:8" x14ac:dyDescent="0.35">
      <c r="A1436" t="s">
        <v>7990</v>
      </c>
      <c r="B1436" t="s">
        <v>8769</v>
      </c>
      <c r="C1436" t="s">
        <v>8768</v>
      </c>
      <c r="D1436" t="s">
        <v>8768</v>
      </c>
      <c r="E1436">
        <v>65116</v>
      </c>
      <c r="F1436" t="s">
        <v>77</v>
      </c>
      <c r="G1436" t="s">
        <v>12</v>
      </c>
      <c r="H1436" t="s">
        <v>11932</v>
      </c>
    </row>
    <row r="1437" spans="1:8" x14ac:dyDescent="0.35">
      <c r="A1437" t="s">
        <v>10171</v>
      </c>
      <c r="B1437" t="s">
        <v>11889</v>
      </c>
      <c r="C1437" t="s">
        <v>11417</v>
      </c>
      <c r="D1437" t="s">
        <v>11417</v>
      </c>
      <c r="E1437">
        <v>83048</v>
      </c>
      <c r="F1437" t="s">
        <v>77</v>
      </c>
      <c r="G1437" t="s">
        <v>12</v>
      </c>
      <c r="H1437" t="s">
        <v>11932</v>
      </c>
    </row>
    <row r="1438" spans="1:8" x14ac:dyDescent="0.35">
      <c r="A1438" t="s">
        <v>10171</v>
      </c>
      <c r="B1438" t="s">
        <v>11576</v>
      </c>
      <c r="C1438" t="s">
        <v>11417</v>
      </c>
      <c r="D1438" t="s">
        <v>11577</v>
      </c>
      <c r="E1438">
        <v>83065</v>
      </c>
      <c r="F1438" t="s">
        <v>15</v>
      </c>
      <c r="G1438" t="s">
        <v>12</v>
      </c>
      <c r="H1438" t="s">
        <v>11932</v>
      </c>
    </row>
    <row r="1439" spans="1:8" x14ac:dyDescent="0.35">
      <c r="A1439" t="s">
        <v>6000</v>
      </c>
      <c r="B1439" t="s">
        <v>7829</v>
      </c>
      <c r="C1439" t="s">
        <v>7830</v>
      </c>
      <c r="D1439" t="s">
        <v>7831</v>
      </c>
      <c r="E1439">
        <v>54052</v>
      </c>
      <c r="F1439" t="s">
        <v>28</v>
      </c>
      <c r="G1439" t="s">
        <v>12</v>
      </c>
      <c r="H1439" t="s">
        <v>11932</v>
      </c>
    </row>
    <row r="1440" spans="1:8" x14ac:dyDescent="0.35">
      <c r="A1440" t="s">
        <v>7</v>
      </c>
      <c r="B1440" t="s">
        <v>85</v>
      </c>
      <c r="C1440" t="s">
        <v>9</v>
      </c>
      <c r="D1440" t="s">
        <v>86</v>
      </c>
      <c r="E1440">
        <v>18093</v>
      </c>
      <c r="F1440" t="s">
        <v>15</v>
      </c>
      <c r="G1440" t="s">
        <v>12</v>
      </c>
      <c r="H1440" t="s">
        <v>11932</v>
      </c>
    </row>
    <row r="1441" spans="1:8" x14ac:dyDescent="0.35">
      <c r="A1441" t="s">
        <v>2184</v>
      </c>
      <c r="B1441" t="s">
        <v>2976</v>
      </c>
      <c r="C1441" t="s">
        <v>2944</v>
      </c>
      <c r="D1441" t="s">
        <v>2975</v>
      </c>
      <c r="E1441">
        <v>23075</v>
      </c>
      <c r="F1441" t="s">
        <v>15</v>
      </c>
      <c r="G1441" t="s">
        <v>12</v>
      </c>
      <c r="H1441" t="s">
        <v>11932</v>
      </c>
    </row>
    <row r="1442" spans="1:8" x14ac:dyDescent="0.35">
      <c r="A1442" t="s">
        <v>2184</v>
      </c>
      <c r="B1442" t="s">
        <v>2336</v>
      </c>
      <c r="C1442" t="s">
        <v>2186</v>
      </c>
      <c r="D1442" t="s">
        <v>2337</v>
      </c>
      <c r="E1442">
        <v>21058</v>
      </c>
      <c r="F1442" t="s">
        <v>11</v>
      </c>
      <c r="G1442" t="s">
        <v>12</v>
      </c>
      <c r="H1442" t="s">
        <v>11932</v>
      </c>
    </row>
    <row r="1443" spans="1:8" x14ac:dyDescent="0.35">
      <c r="A1443" t="s">
        <v>2184</v>
      </c>
      <c r="B1443" t="s">
        <v>3207</v>
      </c>
      <c r="C1443" t="s">
        <v>3005</v>
      </c>
      <c r="D1443" t="s">
        <v>3205</v>
      </c>
      <c r="E1443">
        <v>24111</v>
      </c>
      <c r="F1443" t="s">
        <v>77</v>
      </c>
      <c r="G1443" t="s">
        <v>12</v>
      </c>
      <c r="H1443" t="s">
        <v>11932</v>
      </c>
    </row>
    <row r="1444" spans="1:8" x14ac:dyDescent="0.35">
      <c r="A1444" t="s">
        <v>2184</v>
      </c>
      <c r="B1444" t="s">
        <v>3903</v>
      </c>
      <c r="C1444" t="s">
        <v>3586</v>
      </c>
      <c r="D1444" t="s">
        <v>3904</v>
      </c>
      <c r="E1444">
        <v>26014</v>
      </c>
      <c r="F1444" t="s">
        <v>11</v>
      </c>
      <c r="G1444" t="s">
        <v>12</v>
      </c>
      <c r="H1444" t="s">
        <v>11932</v>
      </c>
    </row>
    <row r="1445" spans="1:8" x14ac:dyDescent="0.35">
      <c r="A1445" t="s">
        <v>2184</v>
      </c>
      <c r="B1445" t="s">
        <v>3964</v>
      </c>
      <c r="C1445" t="s">
        <v>3906</v>
      </c>
      <c r="D1445" t="s">
        <v>3947</v>
      </c>
      <c r="E1445">
        <v>25016</v>
      </c>
      <c r="F1445" t="s">
        <v>34</v>
      </c>
      <c r="G1445" t="s">
        <v>12</v>
      </c>
      <c r="H1445" t="s">
        <v>11932</v>
      </c>
    </row>
    <row r="1446" spans="1:8" x14ac:dyDescent="0.35">
      <c r="A1446" t="s">
        <v>3972</v>
      </c>
      <c r="B1446" t="s">
        <v>4622</v>
      </c>
      <c r="C1446" t="s">
        <v>4026</v>
      </c>
      <c r="D1446" t="s">
        <v>4611</v>
      </c>
      <c r="E1446">
        <v>36006</v>
      </c>
      <c r="F1446" t="s">
        <v>15</v>
      </c>
      <c r="G1446" t="s">
        <v>12</v>
      </c>
      <c r="H1446" t="s">
        <v>11932</v>
      </c>
    </row>
    <row r="1447" spans="1:8" x14ac:dyDescent="0.35">
      <c r="A1447" t="s">
        <v>3972</v>
      </c>
      <c r="B1447" t="s">
        <v>4711</v>
      </c>
      <c r="C1447" t="s">
        <v>4034</v>
      </c>
      <c r="D1447" t="s">
        <v>4709</v>
      </c>
      <c r="E1447">
        <v>34041</v>
      </c>
      <c r="F1447" t="s">
        <v>11</v>
      </c>
      <c r="G1447" t="s">
        <v>12</v>
      </c>
      <c r="H1447" t="s">
        <v>11932</v>
      </c>
    </row>
    <row r="1448" spans="1:8" x14ac:dyDescent="0.35">
      <c r="A1448" t="s">
        <v>3972</v>
      </c>
      <c r="B1448" t="s">
        <v>5547</v>
      </c>
      <c r="C1448" t="s">
        <v>5467</v>
      </c>
      <c r="D1448" t="s">
        <v>5545</v>
      </c>
      <c r="E1448">
        <v>50027</v>
      </c>
      <c r="F1448" t="s">
        <v>15</v>
      </c>
      <c r="G1448" t="s">
        <v>12</v>
      </c>
      <c r="H1448" t="s">
        <v>11932</v>
      </c>
    </row>
    <row r="1449" spans="1:8" x14ac:dyDescent="0.35">
      <c r="A1449" t="s">
        <v>3972</v>
      </c>
      <c r="B1449" t="s">
        <v>5802</v>
      </c>
      <c r="C1449" t="s">
        <v>5432</v>
      </c>
      <c r="D1449" t="s">
        <v>5803</v>
      </c>
      <c r="E1449">
        <v>45011</v>
      </c>
      <c r="F1449" t="s">
        <v>11</v>
      </c>
      <c r="G1449" t="s">
        <v>12</v>
      </c>
      <c r="H1449" t="s">
        <v>11932</v>
      </c>
    </row>
    <row r="1450" spans="1:8" x14ac:dyDescent="0.35">
      <c r="A1450" t="s">
        <v>6000</v>
      </c>
      <c r="B1450" t="s">
        <v>6502</v>
      </c>
      <c r="C1450" t="s">
        <v>6046</v>
      </c>
      <c r="D1450" t="s">
        <v>6500</v>
      </c>
      <c r="E1450">
        <v>59024</v>
      </c>
      <c r="F1450" t="s">
        <v>28</v>
      </c>
      <c r="G1450" t="s">
        <v>12</v>
      </c>
      <c r="H1450" t="s">
        <v>11932</v>
      </c>
    </row>
    <row r="1451" spans="1:8" x14ac:dyDescent="0.35">
      <c r="A1451" t="s">
        <v>6000</v>
      </c>
      <c r="B1451" t="s">
        <v>6308</v>
      </c>
      <c r="C1451" t="s">
        <v>6002</v>
      </c>
      <c r="D1451" t="s">
        <v>6002</v>
      </c>
      <c r="E1451">
        <v>58091</v>
      </c>
      <c r="F1451" t="s">
        <v>15</v>
      </c>
      <c r="G1451" t="s">
        <v>12</v>
      </c>
      <c r="H1451" t="s">
        <v>11932</v>
      </c>
    </row>
    <row r="1452" spans="1:8" x14ac:dyDescent="0.35">
      <c r="A1452" t="s">
        <v>10171</v>
      </c>
      <c r="B1452" t="s">
        <v>11634</v>
      </c>
      <c r="C1452" t="s">
        <v>11052</v>
      </c>
      <c r="D1452" t="s">
        <v>11633</v>
      </c>
      <c r="E1452">
        <v>81001</v>
      </c>
      <c r="F1452" t="s">
        <v>11</v>
      </c>
      <c r="G1452" t="s">
        <v>12</v>
      </c>
      <c r="H1452" t="s">
        <v>11932</v>
      </c>
    </row>
    <row r="1453" spans="1:8" x14ac:dyDescent="0.35">
      <c r="A1453" t="s">
        <v>10171</v>
      </c>
      <c r="B1453" t="s">
        <v>11681</v>
      </c>
      <c r="C1453" t="s">
        <v>11049</v>
      </c>
      <c r="D1453" t="s">
        <v>11676</v>
      </c>
      <c r="E1453">
        <v>84011</v>
      </c>
      <c r="F1453" t="s">
        <v>15</v>
      </c>
      <c r="G1453" t="s">
        <v>12</v>
      </c>
      <c r="H1453" t="s">
        <v>11932</v>
      </c>
    </row>
    <row r="1454" spans="1:8" x14ac:dyDescent="0.35">
      <c r="A1454" t="s">
        <v>3972</v>
      </c>
      <c r="B1454" t="s">
        <v>4502</v>
      </c>
      <c r="C1454" t="s">
        <v>4034</v>
      </c>
      <c r="D1454" t="s">
        <v>4034</v>
      </c>
      <c r="E1454">
        <v>34027</v>
      </c>
      <c r="F1454" t="s">
        <v>70</v>
      </c>
      <c r="G1454" t="s">
        <v>12</v>
      </c>
      <c r="H1454" t="s">
        <v>11932</v>
      </c>
    </row>
    <row r="1455" spans="1:8" x14ac:dyDescent="0.35">
      <c r="A1455" t="s">
        <v>6000</v>
      </c>
      <c r="B1455" t="s">
        <v>7264</v>
      </c>
      <c r="C1455" t="s">
        <v>7060</v>
      </c>
      <c r="D1455" t="s">
        <v>7265</v>
      </c>
      <c r="E1455">
        <v>111085</v>
      </c>
      <c r="F1455" t="s">
        <v>34</v>
      </c>
      <c r="G1455" t="s">
        <v>12</v>
      </c>
      <c r="H1455" t="s">
        <v>11932</v>
      </c>
    </row>
    <row r="1456" spans="1:8" x14ac:dyDescent="0.35">
      <c r="A1456" t="s">
        <v>7</v>
      </c>
      <c r="B1456" t="s">
        <v>1392</v>
      </c>
      <c r="C1456" t="s">
        <v>1376</v>
      </c>
      <c r="D1456" t="s">
        <v>1393</v>
      </c>
      <c r="E1456">
        <v>1309</v>
      </c>
      <c r="F1456" t="s">
        <v>77</v>
      </c>
      <c r="G1456" t="s">
        <v>12</v>
      </c>
      <c r="H1456" t="s">
        <v>11932</v>
      </c>
    </row>
    <row r="1457" spans="1:8" x14ac:dyDescent="0.35">
      <c r="A1457" t="s">
        <v>7</v>
      </c>
      <c r="B1457" t="s">
        <v>639</v>
      </c>
      <c r="C1457" t="s">
        <v>126</v>
      </c>
      <c r="D1457" t="s">
        <v>126</v>
      </c>
      <c r="E1457">
        <v>17029</v>
      </c>
      <c r="F1457" t="s">
        <v>34</v>
      </c>
      <c r="G1457" t="s">
        <v>12</v>
      </c>
      <c r="H1457" t="s">
        <v>11932</v>
      </c>
    </row>
    <row r="1458" spans="1:8" x14ac:dyDescent="0.35">
      <c r="A1458" t="s">
        <v>3972</v>
      </c>
      <c r="B1458" t="s">
        <v>5472</v>
      </c>
      <c r="C1458" t="s">
        <v>5424</v>
      </c>
      <c r="D1458" t="s">
        <v>5470</v>
      </c>
      <c r="E1458">
        <v>49007</v>
      </c>
      <c r="F1458" t="s">
        <v>77</v>
      </c>
      <c r="G1458" t="s">
        <v>12</v>
      </c>
      <c r="H1458" t="s">
        <v>11932</v>
      </c>
    </row>
    <row r="1459" spans="1:8" x14ac:dyDescent="0.35">
      <c r="A1459" t="s">
        <v>10171</v>
      </c>
      <c r="B1459" t="s">
        <v>10179</v>
      </c>
      <c r="C1459" t="s">
        <v>10173</v>
      </c>
      <c r="D1459" t="s">
        <v>10180</v>
      </c>
      <c r="E1459">
        <v>80073</v>
      </c>
      <c r="F1459" t="s">
        <v>28</v>
      </c>
      <c r="G1459" t="s">
        <v>12</v>
      </c>
      <c r="H1459" t="s">
        <v>11932</v>
      </c>
    </row>
    <row r="1460" spans="1:8" x14ac:dyDescent="0.35">
      <c r="A1460" t="s">
        <v>2184</v>
      </c>
      <c r="B1460" t="s">
        <v>3656</v>
      </c>
      <c r="C1460" t="s">
        <v>2908</v>
      </c>
      <c r="D1460" t="s">
        <v>2908</v>
      </c>
      <c r="E1460">
        <v>27042</v>
      </c>
      <c r="F1460" t="s">
        <v>70</v>
      </c>
      <c r="G1460" t="s">
        <v>12</v>
      </c>
      <c r="H1460" t="s">
        <v>11932</v>
      </c>
    </row>
    <row r="1461" spans="1:8" x14ac:dyDescent="0.35">
      <c r="A1461" t="s">
        <v>7</v>
      </c>
      <c r="B1461" t="s">
        <v>1291</v>
      </c>
      <c r="C1461" t="s">
        <v>1214</v>
      </c>
      <c r="D1461" t="s">
        <v>1292</v>
      </c>
      <c r="E1461">
        <v>6174</v>
      </c>
      <c r="F1461" t="s">
        <v>11</v>
      </c>
      <c r="G1461" t="s">
        <v>12</v>
      </c>
      <c r="H1461" t="s">
        <v>11932</v>
      </c>
    </row>
    <row r="1462" spans="1:8" x14ac:dyDescent="0.35">
      <c r="A1462" t="s">
        <v>3972</v>
      </c>
      <c r="B1462" t="s">
        <v>5073</v>
      </c>
      <c r="C1462" t="s">
        <v>4993</v>
      </c>
      <c r="D1462" t="s">
        <v>4993</v>
      </c>
      <c r="E1462">
        <v>10025</v>
      </c>
      <c r="F1462" t="s">
        <v>28</v>
      </c>
      <c r="G1462" t="s">
        <v>12</v>
      </c>
      <c r="H1462" t="s">
        <v>11932</v>
      </c>
    </row>
    <row r="1463" spans="1:8" x14ac:dyDescent="0.35">
      <c r="A1463" t="s">
        <v>2184</v>
      </c>
      <c r="B1463" t="s">
        <v>2342</v>
      </c>
      <c r="C1463" t="s">
        <v>2186</v>
      </c>
      <c r="D1463" t="s">
        <v>2324</v>
      </c>
      <c r="E1463">
        <v>21004</v>
      </c>
      <c r="F1463" t="s">
        <v>11</v>
      </c>
      <c r="G1463" t="s">
        <v>12</v>
      </c>
      <c r="H1463" t="s">
        <v>11932</v>
      </c>
    </row>
    <row r="1464" spans="1:8" x14ac:dyDescent="0.35">
      <c r="A1464" t="s">
        <v>10171</v>
      </c>
      <c r="B1464" t="s">
        <v>10232</v>
      </c>
      <c r="C1464" t="s">
        <v>10173</v>
      </c>
      <c r="D1464" t="s">
        <v>10173</v>
      </c>
      <c r="E1464">
        <v>80063</v>
      </c>
      <c r="F1464" t="s">
        <v>77</v>
      </c>
      <c r="G1464" t="s">
        <v>12</v>
      </c>
      <c r="H1464" t="s">
        <v>11932</v>
      </c>
    </row>
    <row r="1465" spans="1:8" x14ac:dyDescent="0.35">
      <c r="A1465" t="s">
        <v>6000</v>
      </c>
      <c r="B1465" t="s">
        <v>6273</v>
      </c>
      <c r="C1465" t="s">
        <v>6002</v>
      </c>
      <c r="D1465" t="s">
        <v>6002</v>
      </c>
      <c r="E1465">
        <v>58091</v>
      </c>
      <c r="F1465" t="s">
        <v>77</v>
      </c>
      <c r="G1465" t="s">
        <v>12</v>
      </c>
      <c r="H1465" t="s">
        <v>11932</v>
      </c>
    </row>
    <row r="1466" spans="1:8" x14ac:dyDescent="0.35">
      <c r="A1466" t="s">
        <v>3972</v>
      </c>
      <c r="B1466" t="s">
        <v>4173</v>
      </c>
      <c r="C1466" t="s">
        <v>4030</v>
      </c>
      <c r="D1466" t="s">
        <v>4030</v>
      </c>
      <c r="E1466">
        <v>37006</v>
      </c>
      <c r="F1466" t="s">
        <v>34</v>
      </c>
      <c r="G1466" t="s">
        <v>12</v>
      </c>
      <c r="H1466" t="s">
        <v>11932</v>
      </c>
    </row>
    <row r="1467" spans="1:8" x14ac:dyDescent="0.35">
      <c r="A1467" t="s">
        <v>7</v>
      </c>
      <c r="B1467" t="s">
        <v>793</v>
      </c>
      <c r="C1467" t="s">
        <v>657</v>
      </c>
      <c r="D1467" t="s">
        <v>794</v>
      </c>
      <c r="E1467">
        <v>108015</v>
      </c>
      <c r="F1467" t="s">
        <v>28</v>
      </c>
      <c r="G1467" t="s">
        <v>12</v>
      </c>
      <c r="H1467" t="s">
        <v>11932</v>
      </c>
    </row>
    <row r="1468" spans="1:8" x14ac:dyDescent="0.35">
      <c r="A1468" t="s">
        <v>3972</v>
      </c>
      <c r="B1468" t="s">
        <v>5671</v>
      </c>
      <c r="C1468" t="s">
        <v>5467</v>
      </c>
      <c r="D1468" t="s">
        <v>5467</v>
      </c>
      <c r="E1468">
        <v>50026</v>
      </c>
      <c r="F1468" t="s">
        <v>77</v>
      </c>
      <c r="G1468" t="s">
        <v>12</v>
      </c>
      <c r="H1468" t="s">
        <v>11932</v>
      </c>
    </row>
    <row r="1469" spans="1:8" x14ac:dyDescent="0.35">
      <c r="A1469" t="s">
        <v>2184</v>
      </c>
      <c r="B1469" t="s">
        <v>2544</v>
      </c>
      <c r="C1469" t="s">
        <v>2420</v>
      </c>
      <c r="D1469" t="s">
        <v>2420</v>
      </c>
      <c r="E1469">
        <v>32006</v>
      </c>
      <c r="F1469" t="s">
        <v>28</v>
      </c>
      <c r="G1469" t="s">
        <v>12</v>
      </c>
      <c r="H1469" t="s">
        <v>11932</v>
      </c>
    </row>
    <row r="1470" spans="1:8" x14ac:dyDescent="0.35">
      <c r="A1470" t="s">
        <v>3972</v>
      </c>
      <c r="B1470" t="s">
        <v>4528</v>
      </c>
      <c r="C1470" t="s">
        <v>4034</v>
      </c>
      <c r="D1470" t="s">
        <v>4034</v>
      </c>
      <c r="E1470">
        <v>34027</v>
      </c>
      <c r="F1470" t="s">
        <v>77</v>
      </c>
      <c r="G1470" t="s">
        <v>12</v>
      </c>
      <c r="H1470" t="s">
        <v>11932</v>
      </c>
    </row>
    <row r="1471" spans="1:8" x14ac:dyDescent="0.35">
      <c r="A1471" t="s">
        <v>10171</v>
      </c>
      <c r="B1471" t="s">
        <v>10870</v>
      </c>
      <c r="C1471" t="s">
        <v>10638</v>
      </c>
      <c r="D1471" t="s">
        <v>10869</v>
      </c>
      <c r="E1471">
        <v>78157</v>
      </c>
      <c r="F1471" t="s">
        <v>28</v>
      </c>
      <c r="G1471" t="s">
        <v>12</v>
      </c>
      <c r="H1471" t="s">
        <v>11932</v>
      </c>
    </row>
    <row r="1472" spans="1:8" x14ac:dyDescent="0.35">
      <c r="A1472" t="s">
        <v>10171</v>
      </c>
      <c r="B1472" t="s">
        <v>11578</v>
      </c>
      <c r="C1472" t="s">
        <v>11417</v>
      </c>
      <c r="D1472" t="s">
        <v>11579</v>
      </c>
      <c r="E1472">
        <v>83002</v>
      </c>
      <c r="F1472" t="s">
        <v>15</v>
      </c>
      <c r="G1472" t="s">
        <v>12</v>
      </c>
      <c r="H1472" t="s">
        <v>11932</v>
      </c>
    </row>
    <row r="1473" spans="1:8" x14ac:dyDescent="0.35">
      <c r="A1473" t="s">
        <v>7</v>
      </c>
      <c r="B1473" t="s">
        <v>303</v>
      </c>
      <c r="C1473" t="s">
        <v>91</v>
      </c>
      <c r="D1473" t="s">
        <v>91</v>
      </c>
      <c r="E1473">
        <v>15146</v>
      </c>
      <c r="F1473" t="s">
        <v>15</v>
      </c>
      <c r="G1473" t="s">
        <v>12</v>
      </c>
      <c r="H1473" t="s">
        <v>11932</v>
      </c>
    </row>
    <row r="1474" spans="1:8" x14ac:dyDescent="0.35">
      <c r="A1474" t="s">
        <v>2184</v>
      </c>
      <c r="B1474" t="s">
        <v>3307</v>
      </c>
      <c r="C1474" t="s">
        <v>2905</v>
      </c>
      <c r="D1474" t="s">
        <v>2905</v>
      </c>
      <c r="E1474">
        <v>29041</v>
      </c>
      <c r="F1474" t="s">
        <v>34</v>
      </c>
      <c r="G1474" t="s">
        <v>12</v>
      </c>
      <c r="H1474" t="s">
        <v>11932</v>
      </c>
    </row>
    <row r="1475" spans="1:8" x14ac:dyDescent="0.35">
      <c r="A1475" t="s">
        <v>7</v>
      </c>
      <c r="B1475" t="s">
        <v>577</v>
      </c>
      <c r="C1475" t="s">
        <v>126</v>
      </c>
      <c r="D1475" t="s">
        <v>126</v>
      </c>
      <c r="E1475">
        <v>17029</v>
      </c>
      <c r="F1475" t="s">
        <v>77</v>
      </c>
      <c r="G1475" t="s">
        <v>12</v>
      </c>
      <c r="H1475" t="s">
        <v>11932</v>
      </c>
    </row>
    <row r="1476" spans="1:8" x14ac:dyDescent="0.35">
      <c r="A1476" t="s">
        <v>6000</v>
      </c>
      <c r="B1476" t="s">
        <v>6010</v>
      </c>
      <c r="C1476" t="s">
        <v>6002</v>
      </c>
      <c r="D1476" t="s">
        <v>6002</v>
      </c>
      <c r="E1476">
        <v>58091</v>
      </c>
      <c r="F1476" t="s">
        <v>77</v>
      </c>
      <c r="G1476" t="s">
        <v>12</v>
      </c>
      <c r="H1476" t="s">
        <v>11932</v>
      </c>
    </row>
    <row r="1477" spans="1:8" x14ac:dyDescent="0.35">
      <c r="A1477" t="s">
        <v>6000</v>
      </c>
      <c r="B1477" t="s">
        <v>6008</v>
      </c>
      <c r="C1477" t="s">
        <v>6002</v>
      </c>
      <c r="D1477" t="s">
        <v>6002</v>
      </c>
      <c r="E1477">
        <v>58091</v>
      </c>
      <c r="F1477" t="s">
        <v>77</v>
      </c>
      <c r="G1477" t="s">
        <v>12</v>
      </c>
      <c r="H1477" t="s">
        <v>11932</v>
      </c>
    </row>
    <row r="1478" spans="1:8" x14ac:dyDescent="0.35">
      <c r="A1478" t="s">
        <v>3972</v>
      </c>
      <c r="B1478" t="s">
        <v>5904</v>
      </c>
      <c r="C1478" t="s">
        <v>5561</v>
      </c>
      <c r="D1478" t="s">
        <v>5561</v>
      </c>
      <c r="E1478">
        <v>48017</v>
      </c>
      <c r="F1478" t="s">
        <v>28</v>
      </c>
      <c r="G1478" t="s">
        <v>12</v>
      </c>
      <c r="H1478" t="s">
        <v>11932</v>
      </c>
    </row>
    <row r="1479" spans="1:8" x14ac:dyDescent="0.35">
      <c r="A1479" t="s">
        <v>7</v>
      </c>
      <c r="B1479" t="s">
        <v>2079</v>
      </c>
      <c r="C1479" t="s">
        <v>2080</v>
      </c>
      <c r="D1479" t="s">
        <v>2081</v>
      </c>
      <c r="E1479">
        <v>103064</v>
      </c>
      <c r="F1479" t="s">
        <v>15</v>
      </c>
      <c r="G1479" t="s">
        <v>12</v>
      </c>
      <c r="H1479" t="s">
        <v>11932</v>
      </c>
    </row>
    <row r="1480" spans="1:8" x14ac:dyDescent="0.35">
      <c r="A1480" t="s">
        <v>10171</v>
      </c>
      <c r="B1480" t="s">
        <v>11184</v>
      </c>
      <c r="C1480" t="s">
        <v>11127</v>
      </c>
      <c r="D1480" t="s">
        <v>11127</v>
      </c>
      <c r="E1480">
        <v>88009</v>
      </c>
      <c r="F1480" t="s">
        <v>77</v>
      </c>
      <c r="G1480" t="s">
        <v>12</v>
      </c>
      <c r="H1480" t="s">
        <v>11932</v>
      </c>
    </row>
    <row r="1481" spans="1:8" x14ac:dyDescent="0.35">
      <c r="A1481" t="s">
        <v>10171</v>
      </c>
      <c r="B1481" t="s">
        <v>11509</v>
      </c>
      <c r="C1481" t="s">
        <v>11252</v>
      </c>
      <c r="D1481" t="s">
        <v>11502</v>
      </c>
      <c r="E1481">
        <v>87023</v>
      </c>
      <c r="F1481" t="s">
        <v>15</v>
      </c>
      <c r="G1481" t="s">
        <v>12</v>
      </c>
      <c r="H1481" t="s">
        <v>11932</v>
      </c>
    </row>
    <row r="1482" spans="1:8" x14ac:dyDescent="0.35">
      <c r="A1482" t="s">
        <v>7990</v>
      </c>
      <c r="B1482" t="s">
        <v>8841</v>
      </c>
      <c r="C1482" t="s">
        <v>8768</v>
      </c>
      <c r="D1482" t="s">
        <v>8842</v>
      </c>
      <c r="E1482">
        <v>65002</v>
      </c>
      <c r="F1482" t="s">
        <v>15</v>
      </c>
      <c r="G1482" t="s">
        <v>12</v>
      </c>
      <c r="H1482" t="s">
        <v>11932</v>
      </c>
    </row>
    <row r="1483" spans="1:8" x14ac:dyDescent="0.35">
      <c r="A1483" t="s">
        <v>2184</v>
      </c>
      <c r="B1483" t="s">
        <v>3393</v>
      </c>
      <c r="C1483" t="s">
        <v>2908</v>
      </c>
      <c r="D1483" t="s">
        <v>3389</v>
      </c>
      <c r="E1483">
        <v>27023</v>
      </c>
      <c r="F1483" t="s">
        <v>34</v>
      </c>
      <c r="G1483" t="s">
        <v>12</v>
      </c>
      <c r="H1483" t="s">
        <v>11932</v>
      </c>
    </row>
    <row r="1484" spans="1:8" x14ac:dyDescent="0.35">
      <c r="A1484" t="s">
        <v>3972</v>
      </c>
      <c r="B1484" t="s">
        <v>5042</v>
      </c>
      <c r="C1484" t="s">
        <v>4993</v>
      </c>
      <c r="D1484" t="s">
        <v>5007</v>
      </c>
      <c r="E1484">
        <v>10015</v>
      </c>
      <c r="F1484" t="s">
        <v>45</v>
      </c>
      <c r="G1484" t="s">
        <v>12</v>
      </c>
      <c r="H1484" t="s">
        <v>11932</v>
      </c>
    </row>
    <row r="1485" spans="1:8" x14ac:dyDescent="0.35">
      <c r="A1485" t="s">
        <v>10171</v>
      </c>
      <c r="B1485" t="s">
        <v>11580</v>
      </c>
      <c r="C1485" t="s">
        <v>11417</v>
      </c>
      <c r="D1485" t="s">
        <v>11417</v>
      </c>
      <c r="E1485">
        <v>83048</v>
      </c>
      <c r="F1485" t="s">
        <v>28</v>
      </c>
      <c r="G1485" t="s">
        <v>12</v>
      </c>
      <c r="H1485" t="s">
        <v>11932</v>
      </c>
    </row>
    <row r="1486" spans="1:8" x14ac:dyDescent="0.35">
      <c r="A1486" t="s">
        <v>7</v>
      </c>
      <c r="B1486" t="s">
        <v>81</v>
      </c>
      <c r="C1486" t="s">
        <v>55</v>
      </c>
      <c r="D1486" t="s">
        <v>55</v>
      </c>
      <c r="E1486">
        <v>19036</v>
      </c>
      <c r="F1486" t="s">
        <v>77</v>
      </c>
      <c r="G1486" t="s">
        <v>12</v>
      </c>
      <c r="H1486" t="s">
        <v>11932</v>
      </c>
    </row>
    <row r="1487" spans="1:8" x14ac:dyDescent="0.35">
      <c r="A1487" t="s">
        <v>7</v>
      </c>
      <c r="B1487" t="s">
        <v>1817</v>
      </c>
      <c r="C1487" t="s">
        <v>1376</v>
      </c>
      <c r="D1487" t="s">
        <v>1818</v>
      </c>
      <c r="E1487">
        <v>1161</v>
      </c>
      <c r="F1487" t="s">
        <v>77</v>
      </c>
      <c r="G1487" t="s">
        <v>12</v>
      </c>
      <c r="H1487" t="s">
        <v>11932</v>
      </c>
    </row>
    <row r="1488" spans="1:8" x14ac:dyDescent="0.35">
      <c r="A1488" t="s">
        <v>10171</v>
      </c>
      <c r="B1488" t="s">
        <v>11858</v>
      </c>
      <c r="C1488" t="s">
        <v>11457</v>
      </c>
      <c r="D1488" t="s">
        <v>11457</v>
      </c>
      <c r="E1488">
        <v>82053</v>
      </c>
      <c r="F1488" t="s">
        <v>77</v>
      </c>
      <c r="G1488" t="s">
        <v>12</v>
      </c>
      <c r="H1488" t="s">
        <v>11932</v>
      </c>
    </row>
    <row r="1489" spans="1:8" x14ac:dyDescent="0.35">
      <c r="A1489" t="s">
        <v>10171</v>
      </c>
      <c r="B1489" t="s">
        <v>10429</v>
      </c>
      <c r="C1489" t="s">
        <v>10354</v>
      </c>
      <c r="D1489" t="s">
        <v>10424</v>
      </c>
      <c r="E1489">
        <v>102009</v>
      </c>
      <c r="F1489" t="s">
        <v>28</v>
      </c>
      <c r="G1489" t="s">
        <v>12</v>
      </c>
      <c r="H1489" t="s">
        <v>11932</v>
      </c>
    </row>
    <row r="1490" spans="1:8" x14ac:dyDescent="0.35">
      <c r="A1490" t="s">
        <v>6000</v>
      </c>
      <c r="B1490" t="s">
        <v>6726</v>
      </c>
      <c r="C1490" t="s">
        <v>6002</v>
      </c>
      <c r="D1490" t="s">
        <v>6002</v>
      </c>
      <c r="E1490">
        <v>58091</v>
      </c>
      <c r="F1490" t="s">
        <v>77</v>
      </c>
      <c r="G1490" t="s">
        <v>12</v>
      </c>
      <c r="H1490" t="s">
        <v>11932</v>
      </c>
    </row>
    <row r="1491" spans="1:8" x14ac:dyDescent="0.35">
      <c r="A1491" t="s">
        <v>6000</v>
      </c>
      <c r="B1491" t="s">
        <v>6643</v>
      </c>
      <c r="C1491" t="s">
        <v>6002</v>
      </c>
      <c r="D1491" t="s">
        <v>6002</v>
      </c>
      <c r="E1491">
        <v>58091</v>
      </c>
      <c r="F1491" t="s">
        <v>77</v>
      </c>
      <c r="G1491" t="s">
        <v>12</v>
      </c>
      <c r="H1491" t="s">
        <v>11932</v>
      </c>
    </row>
    <row r="1492" spans="1:8" x14ac:dyDescent="0.35">
      <c r="A1492" t="s">
        <v>7990</v>
      </c>
      <c r="B1492" t="s">
        <v>8602</v>
      </c>
      <c r="C1492" t="s">
        <v>8591</v>
      </c>
      <c r="D1492" t="s">
        <v>8601</v>
      </c>
      <c r="E1492">
        <v>63037</v>
      </c>
      <c r="F1492" t="s">
        <v>15</v>
      </c>
      <c r="G1492" t="s">
        <v>12</v>
      </c>
      <c r="H1492" t="s">
        <v>11932</v>
      </c>
    </row>
    <row r="1493" spans="1:8" x14ac:dyDescent="0.35">
      <c r="A1493" t="s">
        <v>7</v>
      </c>
      <c r="B1493" t="s">
        <v>1523</v>
      </c>
      <c r="C1493" t="s">
        <v>1376</v>
      </c>
      <c r="D1493" t="s">
        <v>1393</v>
      </c>
      <c r="E1493">
        <v>1309</v>
      </c>
      <c r="F1493" t="s">
        <v>77</v>
      </c>
      <c r="G1493" t="s">
        <v>12</v>
      </c>
      <c r="H1493" t="s">
        <v>11932</v>
      </c>
    </row>
    <row r="1494" spans="1:8" x14ac:dyDescent="0.35">
      <c r="A1494" t="s">
        <v>2184</v>
      </c>
      <c r="B1494" t="s">
        <v>3070</v>
      </c>
      <c r="C1494" t="s">
        <v>2944</v>
      </c>
      <c r="D1494" t="s">
        <v>2944</v>
      </c>
      <c r="E1494">
        <v>23091</v>
      </c>
      <c r="F1494" t="s">
        <v>77</v>
      </c>
      <c r="G1494" t="s">
        <v>12</v>
      </c>
      <c r="H1494" t="s">
        <v>11932</v>
      </c>
    </row>
    <row r="1495" spans="1:8" x14ac:dyDescent="0.35">
      <c r="A1495" t="s">
        <v>7</v>
      </c>
      <c r="B1495" t="s">
        <v>2119</v>
      </c>
      <c r="C1495" t="s">
        <v>2080</v>
      </c>
      <c r="D1495" t="s">
        <v>2099</v>
      </c>
      <c r="E1495">
        <v>103072</v>
      </c>
      <c r="F1495" t="s">
        <v>11</v>
      </c>
      <c r="G1495" t="s">
        <v>12</v>
      </c>
      <c r="H1495" t="s">
        <v>11932</v>
      </c>
    </row>
    <row r="1496" spans="1:8" x14ac:dyDescent="0.35">
      <c r="A1496" t="s">
        <v>10171</v>
      </c>
      <c r="B1496" t="s">
        <v>10787</v>
      </c>
      <c r="C1496" t="s">
        <v>10638</v>
      </c>
      <c r="D1496" t="s">
        <v>10778</v>
      </c>
      <c r="E1496">
        <v>78049</v>
      </c>
      <c r="F1496" t="s">
        <v>15</v>
      </c>
      <c r="G1496" t="s">
        <v>12</v>
      </c>
      <c r="H1496" t="s">
        <v>11932</v>
      </c>
    </row>
    <row r="1497" spans="1:8" x14ac:dyDescent="0.35">
      <c r="A1497" t="s">
        <v>6000</v>
      </c>
      <c r="B1497" t="s">
        <v>6494</v>
      </c>
      <c r="C1497" t="s">
        <v>6461</v>
      </c>
      <c r="D1497" t="s">
        <v>6488</v>
      </c>
      <c r="E1497">
        <v>60019</v>
      </c>
      <c r="F1497" t="s">
        <v>77</v>
      </c>
      <c r="G1497" t="s">
        <v>12</v>
      </c>
      <c r="H1497" t="s">
        <v>11932</v>
      </c>
    </row>
    <row r="1498" spans="1:8" x14ac:dyDescent="0.35">
      <c r="A1498" t="s">
        <v>10171</v>
      </c>
      <c r="B1498" t="s">
        <v>10705</v>
      </c>
      <c r="C1498" t="s">
        <v>10638</v>
      </c>
      <c r="D1498" t="s">
        <v>10704</v>
      </c>
      <c r="E1498">
        <v>78059</v>
      </c>
      <c r="F1498" t="s">
        <v>28</v>
      </c>
      <c r="G1498" t="s">
        <v>12</v>
      </c>
      <c r="H1498" t="s">
        <v>11932</v>
      </c>
    </row>
    <row r="1499" spans="1:8" x14ac:dyDescent="0.35">
      <c r="A1499" t="s">
        <v>2184</v>
      </c>
      <c r="B1499" t="s">
        <v>3395</v>
      </c>
      <c r="C1499" t="s">
        <v>2908</v>
      </c>
      <c r="D1499" t="s">
        <v>2908</v>
      </c>
      <c r="E1499">
        <v>27042</v>
      </c>
      <c r="F1499" t="s">
        <v>15</v>
      </c>
      <c r="G1499" t="s">
        <v>12</v>
      </c>
      <c r="H1499" t="s">
        <v>11932</v>
      </c>
    </row>
    <row r="1500" spans="1:8" x14ac:dyDescent="0.35">
      <c r="A1500" t="s">
        <v>6000</v>
      </c>
      <c r="B1500" t="s">
        <v>7982</v>
      </c>
      <c r="C1500" t="s">
        <v>7830</v>
      </c>
      <c r="D1500" t="s">
        <v>7830</v>
      </c>
      <c r="E1500">
        <v>54039</v>
      </c>
      <c r="F1500" t="s">
        <v>77</v>
      </c>
      <c r="G1500" t="s">
        <v>12</v>
      </c>
      <c r="H1500" t="s">
        <v>11932</v>
      </c>
    </row>
    <row r="1501" spans="1:8" x14ac:dyDescent="0.35">
      <c r="A1501" t="s">
        <v>7990</v>
      </c>
      <c r="B1501" t="s">
        <v>8609</v>
      </c>
      <c r="C1501" t="s">
        <v>8591</v>
      </c>
      <c r="D1501" t="s">
        <v>8591</v>
      </c>
      <c r="E1501">
        <v>63049</v>
      </c>
      <c r="F1501" t="s">
        <v>28</v>
      </c>
      <c r="G1501" t="s">
        <v>12</v>
      </c>
      <c r="H1501" t="s">
        <v>11933</v>
      </c>
    </row>
    <row r="1502" spans="1:8" x14ac:dyDescent="0.35">
      <c r="A1502" t="s">
        <v>6000</v>
      </c>
      <c r="B1502" t="s">
        <v>6015</v>
      </c>
      <c r="C1502" t="s">
        <v>6002</v>
      </c>
      <c r="D1502" t="s">
        <v>6013</v>
      </c>
      <c r="E1502">
        <v>58079</v>
      </c>
      <c r="F1502" t="s">
        <v>28</v>
      </c>
      <c r="G1502" t="s">
        <v>12</v>
      </c>
      <c r="H1502" t="s">
        <v>11932</v>
      </c>
    </row>
    <row r="1503" spans="1:8" x14ac:dyDescent="0.35">
      <c r="A1503" t="s">
        <v>2184</v>
      </c>
      <c r="B1503" t="s">
        <v>2641</v>
      </c>
      <c r="C1503" t="s">
        <v>2415</v>
      </c>
      <c r="D1503" t="s">
        <v>2415</v>
      </c>
      <c r="E1503">
        <v>30129</v>
      </c>
      <c r="F1503" t="s">
        <v>77</v>
      </c>
      <c r="G1503" t="s">
        <v>12</v>
      </c>
      <c r="H1503" t="s">
        <v>11932</v>
      </c>
    </row>
    <row r="1504" spans="1:8" x14ac:dyDescent="0.35">
      <c r="A1504" t="s">
        <v>3972</v>
      </c>
      <c r="B1504" t="s">
        <v>4440</v>
      </c>
      <c r="C1504" t="s">
        <v>4000</v>
      </c>
      <c r="D1504" t="s">
        <v>4000</v>
      </c>
      <c r="E1504">
        <v>99014</v>
      </c>
      <c r="F1504" t="s">
        <v>28</v>
      </c>
      <c r="G1504" t="s">
        <v>12</v>
      </c>
      <c r="H1504" t="s">
        <v>11932</v>
      </c>
    </row>
    <row r="1505" spans="1:8" x14ac:dyDescent="0.35">
      <c r="A1505" t="s">
        <v>6000</v>
      </c>
      <c r="B1505" t="s">
        <v>6988</v>
      </c>
      <c r="C1505" t="s">
        <v>6822</v>
      </c>
      <c r="D1505" t="s">
        <v>6822</v>
      </c>
      <c r="E1505">
        <v>43023</v>
      </c>
      <c r="F1505" t="s">
        <v>34</v>
      </c>
      <c r="G1505" t="s">
        <v>12</v>
      </c>
      <c r="H1505" t="s">
        <v>11932</v>
      </c>
    </row>
    <row r="1506" spans="1:8" x14ac:dyDescent="0.35">
      <c r="A1506" t="s">
        <v>7990</v>
      </c>
      <c r="B1506" t="s">
        <v>8871</v>
      </c>
      <c r="C1506" t="s">
        <v>8768</v>
      </c>
      <c r="D1506" t="s">
        <v>8768</v>
      </c>
      <c r="E1506">
        <v>65116</v>
      </c>
      <c r="F1506" t="s">
        <v>28</v>
      </c>
      <c r="G1506" t="s">
        <v>12</v>
      </c>
      <c r="H1506" t="s">
        <v>11932</v>
      </c>
    </row>
    <row r="1507" spans="1:8" x14ac:dyDescent="0.35">
      <c r="A1507" t="s">
        <v>7</v>
      </c>
      <c r="B1507" t="s">
        <v>1873</v>
      </c>
      <c r="C1507" t="s">
        <v>1376</v>
      </c>
      <c r="D1507" t="s">
        <v>1822</v>
      </c>
      <c r="E1507">
        <v>1047</v>
      </c>
      <c r="F1507" t="s">
        <v>15</v>
      </c>
      <c r="G1507" t="s">
        <v>12</v>
      </c>
      <c r="H1507" t="s">
        <v>11932</v>
      </c>
    </row>
    <row r="1508" spans="1:8" x14ac:dyDescent="0.35">
      <c r="A1508" t="s">
        <v>7</v>
      </c>
      <c r="B1508" t="s">
        <v>678</v>
      </c>
      <c r="C1508" t="s">
        <v>495</v>
      </c>
      <c r="D1508" t="s">
        <v>671</v>
      </c>
      <c r="E1508">
        <v>16091</v>
      </c>
      <c r="F1508" t="s">
        <v>77</v>
      </c>
      <c r="G1508" t="s">
        <v>12</v>
      </c>
      <c r="H1508" t="s">
        <v>11932</v>
      </c>
    </row>
    <row r="1509" spans="1:8" x14ac:dyDescent="0.35">
      <c r="A1509" t="s">
        <v>6000</v>
      </c>
      <c r="B1509" t="s">
        <v>6009</v>
      </c>
      <c r="C1509" t="s">
        <v>6002</v>
      </c>
      <c r="D1509" t="s">
        <v>6002</v>
      </c>
      <c r="E1509">
        <v>58091</v>
      </c>
      <c r="F1509" t="s">
        <v>77</v>
      </c>
      <c r="G1509" t="s">
        <v>12</v>
      </c>
      <c r="H1509" t="s">
        <v>11932</v>
      </c>
    </row>
    <row r="1510" spans="1:8" x14ac:dyDescent="0.35">
      <c r="A1510" t="s">
        <v>10171</v>
      </c>
      <c r="B1510" t="s">
        <v>11160</v>
      </c>
      <c r="C1510" t="s">
        <v>11135</v>
      </c>
      <c r="D1510" t="s">
        <v>11149</v>
      </c>
      <c r="E1510">
        <v>89013</v>
      </c>
      <c r="F1510" t="s">
        <v>28</v>
      </c>
      <c r="G1510" t="s">
        <v>12</v>
      </c>
      <c r="H1510" t="s">
        <v>11932</v>
      </c>
    </row>
    <row r="1511" spans="1:8" x14ac:dyDescent="0.35">
      <c r="A1511" t="s">
        <v>6000</v>
      </c>
      <c r="B1511" t="s">
        <v>7252</v>
      </c>
      <c r="C1511" t="s">
        <v>7066</v>
      </c>
      <c r="D1511" t="s">
        <v>7253</v>
      </c>
      <c r="E1511">
        <v>92109</v>
      </c>
      <c r="F1511" t="s">
        <v>28</v>
      </c>
      <c r="G1511" t="s">
        <v>12</v>
      </c>
      <c r="H1511" t="s">
        <v>11932</v>
      </c>
    </row>
    <row r="1512" spans="1:8" x14ac:dyDescent="0.35">
      <c r="A1512" t="s">
        <v>2184</v>
      </c>
      <c r="B1512" t="s">
        <v>3093</v>
      </c>
      <c r="C1512" t="s">
        <v>2944</v>
      </c>
      <c r="D1512" t="s">
        <v>2944</v>
      </c>
      <c r="E1512">
        <v>23091</v>
      </c>
      <c r="F1512" t="s">
        <v>28</v>
      </c>
      <c r="G1512" t="s">
        <v>12</v>
      </c>
      <c r="H1512" t="s">
        <v>11933</v>
      </c>
    </row>
    <row r="1513" spans="1:8" x14ac:dyDescent="0.35">
      <c r="A1513" t="s">
        <v>6000</v>
      </c>
      <c r="B1513" t="s">
        <v>6678</v>
      </c>
      <c r="C1513" t="s">
        <v>6002</v>
      </c>
      <c r="D1513" t="s">
        <v>6002</v>
      </c>
      <c r="E1513">
        <v>58091</v>
      </c>
      <c r="F1513" t="s">
        <v>77</v>
      </c>
      <c r="G1513" t="s">
        <v>12</v>
      </c>
      <c r="H1513" t="s">
        <v>11932</v>
      </c>
    </row>
    <row r="1514" spans="1:8" x14ac:dyDescent="0.35">
      <c r="A1514" t="s">
        <v>2184</v>
      </c>
      <c r="B1514" t="s">
        <v>3930</v>
      </c>
      <c r="C1514" t="s">
        <v>3906</v>
      </c>
      <c r="D1514" t="s">
        <v>3906</v>
      </c>
      <c r="E1514">
        <v>25006</v>
      </c>
      <c r="F1514" t="s">
        <v>77</v>
      </c>
      <c r="G1514" t="s">
        <v>12</v>
      </c>
      <c r="H1514" t="s">
        <v>11932</v>
      </c>
    </row>
    <row r="1515" spans="1:8" x14ac:dyDescent="0.35">
      <c r="A1515" t="s">
        <v>7990</v>
      </c>
      <c r="B1515" t="s">
        <v>9281</v>
      </c>
      <c r="C1515" t="s">
        <v>9279</v>
      </c>
      <c r="D1515" t="s">
        <v>9279</v>
      </c>
      <c r="E1515">
        <v>70006</v>
      </c>
      <c r="F1515" t="s">
        <v>77</v>
      </c>
      <c r="G1515" t="s">
        <v>12</v>
      </c>
      <c r="H1515" t="s">
        <v>11932</v>
      </c>
    </row>
    <row r="1516" spans="1:8" x14ac:dyDescent="0.35">
      <c r="A1516" t="s">
        <v>6000</v>
      </c>
      <c r="B1516" t="s">
        <v>6239</v>
      </c>
      <c r="C1516" t="s">
        <v>6002</v>
      </c>
      <c r="D1516" t="s">
        <v>6002</v>
      </c>
      <c r="E1516">
        <v>58091</v>
      </c>
      <c r="F1516" t="s">
        <v>77</v>
      </c>
      <c r="G1516" t="s">
        <v>12</v>
      </c>
      <c r="H1516" t="s">
        <v>11932</v>
      </c>
    </row>
    <row r="1517" spans="1:8" x14ac:dyDescent="0.35">
      <c r="A1517" t="s">
        <v>3972</v>
      </c>
      <c r="B1517" t="s">
        <v>4754</v>
      </c>
      <c r="C1517" t="s">
        <v>4059</v>
      </c>
      <c r="D1517" t="s">
        <v>4059</v>
      </c>
      <c r="E1517">
        <v>33032</v>
      </c>
      <c r="F1517" t="s">
        <v>28</v>
      </c>
      <c r="G1517" t="s">
        <v>12</v>
      </c>
      <c r="H1517" t="s">
        <v>11932</v>
      </c>
    </row>
    <row r="1518" spans="1:8" x14ac:dyDescent="0.35">
      <c r="A1518" t="s">
        <v>10171</v>
      </c>
      <c r="B1518" t="s">
        <v>10444</v>
      </c>
      <c r="C1518" t="s">
        <v>10354</v>
      </c>
      <c r="D1518" t="s">
        <v>10420</v>
      </c>
      <c r="E1518">
        <v>102030</v>
      </c>
      <c r="F1518" t="s">
        <v>28</v>
      </c>
      <c r="G1518" t="s">
        <v>12</v>
      </c>
      <c r="H1518" t="s">
        <v>11932</v>
      </c>
    </row>
    <row r="1519" spans="1:8" x14ac:dyDescent="0.35">
      <c r="A1519" t="s">
        <v>2184</v>
      </c>
      <c r="B1519" t="s">
        <v>2446</v>
      </c>
      <c r="C1519" t="s">
        <v>2420</v>
      </c>
      <c r="D1519" t="s">
        <v>2420</v>
      </c>
      <c r="E1519">
        <v>32006</v>
      </c>
      <c r="F1519" t="s">
        <v>77</v>
      </c>
      <c r="G1519" t="s">
        <v>12</v>
      </c>
      <c r="H1519" t="s">
        <v>11932</v>
      </c>
    </row>
    <row r="1520" spans="1:8" x14ac:dyDescent="0.35">
      <c r="A1520" t="s">
        <v>2184</v>
      </c>
      <c r="B1520" t="s">
        <v>3482</v>
      </c>
      <c r="C1520" t="s">
        <v>2908</v>
      </c>
      <c r="D1520" t="s">
        <v>2908</v>
      </c>
      <c r="E1520">
        <v>27042</v>
      </c>
      <c r="F1520" t="s">
        <v>77</v>
      </c>
      <c r="G1520" t="s">
        <v>12</v>
      </c>
      <c r="H1520" t="s">
        <v>11932</v>
      </c>
    </row>
    <row r="1521" spans="1:10" x14ac:dyDescent="0.35">
      <c r="A1521" t="s">
        <v>6000</v>
      </c>
      <c r="B1521" t="s">
        <v>6275</v>
      </c>
      <c r="C1521" t="s">
        <v>6002</v>
      </c>
      <c r="D1521" t="s">
        <v>6276</v>
      </c>
      <c r="E1521">
        <v>58047</v>
      </c>
      <c r="F1521" t="s">
        <v>77</v>
      </c>
      <c r="G1521" t="s">
        <v>12</v>
      </c>
      <c r="H1521" t="s">
        <v>11932</v>
      </c>
    </row>
    <row r="1522" spans="1:10" x14ac:dyDescent="0.35">
      <c r="A1522" t="s">
        <v>3972</v>
      </c>
      <c r="B1522" t="s">
        <v>4489</v>
      </c>
      <c r="C1522" t="s">
        <v>4032</v>
      </c>
      <c r="D1522" t="s">
        <v>4477</v>
      </c>
      <c r="E1522">
        <v>35033</v>
      </c>
      <c r="F1522" t="s">
        <v>77</v>
      </c>
      <c r="G1522" t="s">
        <v>12</v>
      </c>
      <c r="H1522" t="s">
        <v>11932</v>
      </c>
    </row>
    <row r="1523" spans="1:10" x14ac:dyDescent="0.35">
      <c r="A1523" t="s">
        <v>3972</v>
      </c>
      <c r="B1523" t="s">
        <v>5696</v>
      </c>
      <c r="C1523" t="s">
        <v>5467</v>
      </c>
      <c r="D1523" t="s">
        <v>5467</v>
      </c>
      <c r="E1523">
        <v>50026</v>
      </c>
      <c r="F1523" t="s">
        <v>70</v>
      </c>
      <c r="G1523" t="s">
        <v>12</v>
      </c>
      <c r="H1523" t="s">
        <v>11932</v>
      </c>
    </row>
    <row r="1524" spans="1:10" x14ac:dyDescent="0.35">
      <c r="A1524" t="s">
        <v>3972</v>
      </c>
      <c r="B1524" t="s">
        <v>4770</v>
      </c>
      <c r="C1524" t="s">
        <v>4030</v>
      </c>
      <c r="D1524" t="s">
        <v>4030</v>
      </c>
      <c r="E1524">
        <v>37006</v>
      </c>
      <c r="F1524" t="s">
        <v>15</v>
      </c>
      <c r="G1524" t="s">
        <v>12</v>
      </c>
      <c r="H1524" t="s">
        <v>11932</v>
      </c>
    </row>
    <row r="1525" spans="1:10" x14ac:dyDescent="0.35">
      <c r="A1525" t="s">
        <v>10171</v>
      </c>
      <c r="B1525" t="s">
        <v>11403</v>
      </c>
      <c r="C1525" t="s">
        <v>11252</v>
      </c>
      <c r="D1525" t="s">
        <v>11252</v>
      </c>
      <c r="E1525">
        <v>87015</v>
      </c>
      <c r="F1525" t="s">
        <v>77</v>
      </c>
      <c r="G1525" t="s">
        <v>12</v>
      </c>
      <c r="H1525" t="s">
        <v>11932</v>
      </c>
    </row>
    <row r="1526" spans="1:10" x14ac:dyDescent="0.35">
      <c r="A1526" t="s">
        <v>6000</v>
      </c>
      <c r="B1526" t="s">
        <v>6653</v>
      </c>
      <c r="C1526" t="s">
        <v>6002</v>
      </c>
      <c r="D1526" t="s">
        <v>6002</v>
      </c>
      <c r="E1526">
        <v>58091</v>
      </c>
      <c r="F1526" t="s">
        <v>77</v>
      </c>
      <c r="G1526" t="s">
        <v>12</v>
      </c>
      <c r="H1526" t="s">
        <v>11932</v>
      </c>
    </row>
    <row r="1527" spans="1:10" x14ac:dyDescent="0.35">
      <c r="A1527" t="s">
        <v>7990</v>
      </c>
      <c r="B1527" t="s">
        <v>9988</v>
      </c>
      <c r="C1527" t="s">
        <v>9623</v>
      </c>
      <c r="D1527" t="s">
        <v>9976</v>
      </c>
      <c r="E1527">
        <v>72029</v>
      </c>
      <c r="F1527" t="s">
        <v>15</v>
      </c>
      <c r="G1527" t="s">
        <v>12</v>
      </c>
      <c r="H1527" t="s">
        <v>11933</v>
      </c>
    </row>
    <row r="1528" spans="1:10" x14ac:dyDescent="0.35">
      <c r="A1528" t="s">
        <v>7</v>
      </c>
      <c r="B1528" t="s">
        <v>309</v>
      </c>
      <c r="C1528" t="s">
        <v>91</v>
      </c>
      <c r="D1528" t="s">
        <v>91</v>
      </c>
      <c r="E1528">
        <v>15146</v>
      </c>
      <c r="F1528" t="s">
        <v>28</v>
      </c>
      <c r="G1528" t="s">
        <v>12</v>
      </c>
      <c r="H1528" t="s">
        <v>11932</v>
      </c>
      <c r="J1528" t="str">
        <f>VLOOKUP(B1528,'[1]Week 26'!$B:$I,8,0)</f>
        <v>11-11-24 il verbale di collaudo è cartaceo in quanto la realizazione del BH è stata fatta in doppia via , non recepibile in OAFORMS</v>
      </c>
    </row>
    <row r="1529" spans="1:10" x14ac:dyDescent="0.35">
      <c r="A1529" t="s">
        <v>7990</v>
      </c>
      <c r="B1529" t="s">
        <v>8881</v>
      </c>
      <c r="C1529" t="s">
        <v>8591</v>
      </c>
      <c r="D1529" t="s">
        <v>8880</v>
      </c>
      <c r="E1529">
        <v>63024</v>
      </c>
      <c r="F1529" t="s">
        <v>28</v>
      </c>
      <c r="G1529" t="s">
        <v>12</v>
      </c>
      <c r="H1529" t="s">
        <v>11932</v>
      </c>
    </row>
    <row r="1530" spans="1:10" x14ac:dyDescent="0.35">
      <c r="A1530" t="s">
        <v>7990</v>
      </c>
      <c r="B1530" t="s">
        <v>9681</v>
      </c>
      <c r="C1530" t="s">
        <v>9590</v>
      </c>
      <c r="D1530" t="s">
        <v>9590</v>
      </c>
      <c r="E1530">
        <v>74001</v>
      </c>
      <c r="F1530" t="s">
        <v>77</v>
      </c>
      <c r="G1530" t="s">
        <v>12</v>
      </c>
      <c r="H1530" t="s">
        <v>11932</v>
      </c>
    </row>
    <row r="1531" spans="1:10" x14ac:dyDescent="0.35">
      <c r="A1531" t="s">
        <v>6000</v>
      </c>
      <c r="B1531" t="s">
        <v>6590</v>
      </c>
      <c r="C1531" t="s">
        <v>6002</v>
      </c>
      <c r="D1531" t="s">
        <v>6002</v>
      </c>
      <c r="E1531">
        <v>58091</v>
      </c>
      <c r="F1531" t="s">
        <v>77</v>
      </c>
      <c r="G1531" t="s">
        <v>12</v>
      </c>
      <c r="H1531" t="s">
        <v>11932</v>
      </c>
    </row>
    <row r="1532" spans="1:10" x14ac:dyDescent="0.35">
      <c r="A1532" t="s">
        <v>7</v>
      </c>
      <c r="B1532" t="s">
        <v>1723</v>
      </c>
      <c r="C1532" t="s">
        <v>1376</v>
      </c>
      <c r="D1532" t="s">
        <v>1713</v>
      </c>
      <c r="E1532">
        <v>1022</v>
      </c>
      <c r="F1532" t="s">
        <v>15</v>
      </c>
      <c r="G1532" t="s">
        <v>12</v>
      </c>
      <c r="H1532" t="s">
        <v>11932</v>
      </c>
    </row>
    <row r="1533" spans="1:10" x14ac:dyDescent="0.35">
      <c r="A1533" t="s">
        <v>10171</v>
      </c>
      <c r="B1533" t="s">
        <v>11386</v>
      </c>
      <c r="C1533" t="s">
        <v>11252</v>
      </c>
      <c r="D1533" t="s">
        <v>11252</v>
      </c>
      <c r="E1533">
        <v>87015</v>
      </c>
      <c r="F1533" t="s">
        <v>70</v>
      </c>
      <c r="G1533" t="s">
        <v>12</v>
      </c>
      <c r="H1533" t="s">
        <v>11932</v>
      </c>
    </row>
    <row r="1534" spans="1:10" x14ac:dyDescent="0.35">
      <c r="A1534" t="s">
        <v>7</v>
      </c>
      <c r="B1534" t="s">
        <v>296</v>
      </c>
      <c r="C1534" t="s">
        <v>91</v>
      </c>
      <c r="D1534" t="s">
        <v>91</v>
      </c>
      <c r="E1534">
        <v>15146</v>
      </c>
      <c r="F1534" t="s">
        <v>28</v>
      </c>
      <c r="G1534" t="s">
        <v>12</v>
      </c>
      <c r="H1534" t="s">
        <v>11932</v>
      </c>
    </row>
    <row r="1535" spans="1:10" x14ac:dyDescent="0.35">
      <c r="A1535" t="s">
        <v>7990</v>
      </c>
      <c r="B1535" t="s">
        <v>8009</v>
      </c>
      <c r="C1535" t="s">
        <v>7992</v>
      </c>
      <c r="D1535" t="s">
        <v>7992</v>
      </c>
      <c r="E1535">
        <v>66049</v>
      </c>
      <c r="F1535" t="s">
        <v>11</v>
      </c>
      <c r="G1535" t="s">
        <v>12</v>
      </c>
      <c r="H1535" t="s">
        <v>11932</v>
      </c>
    </row>
    <row r="1536" spans="1:10" x14ac:dyDescent="0.35">
      <c r="A1536" t="s">
        <v>2184</v>
      </c>
      <c r="B1536" t="s">
        <v>3457</v>
      </c>
      <c r="C1536" t="s">
        <v>2963</v>
      </c>
      <c r="D1536" t="s">
        <v>2963</v>
      </c>
      <c r="E1536">
        <v>28060</v>
      </c>
      <c r="F1536" t="s">
        <v>28</v>
      </c>
      <c r="G1536" t="s">
        <v>12</v>
      </c>
      <c r="H1536" t="s">
        <v>11932</v>
      </c>
    </row>
    <row r="1537" spans="1:8" x14ac:dyDescent="0.35">
      <c r="A1537" t="s">
        <v>3972</v>
      </c>
      <c r="B1537" t="s">
        <v>4866</v>
      </c>
      <c r="C1537" t="s">
        <v>4030</v>
      </c>
      <c r="D1537" t="s">
        <v>4282</v>
      </c>
      <c r="E1537">
        <v>37032</v>
      </c>
      <c r="F1537" t="s">
        <v>77</v>
      </c>
      <c r="G1537" t="s">
        <v>12</v>
      </c>
      <c r="H1537" t="s">
        <v>11932</v>
      </c>
    </row>
    <row r="1538" spans="1:8" x14ac:dyDescent="0.35">
      <c r="A1538" t="s">
        <v>6000</v>
      </c>
      <c r="B1538" t="s">
        <v>6214</v>
      </c>
      <c r="C1538" t="s">
        <v>6002</v>
      </c>
      <c r="D1538" t="s">
        <v>6002</v>
      </c>
      <c r="E1538">
        <v>58091</v>
      </c>
      <c r="F1538" t="s">
        <v>77</v>
      </c>
      <c r="G1538" t="s">
        <v>12</v>
      </c>
      <c r="H1538" t="s">
        <v>11932</v>
      </c>
    </row>
    <row r="1539" spans="1:8" x14ac:dyDescent="0.35">
      <c r="A1539" t="s">
        <v>10171</v>
      </c>
      <c r="B1539" t="s">
        <v>11793</v>
      </c>
      <c r="C1539" t="s">
        <v>11457</v>
      </c>
      <c r="D1539" t="s">
        <v>11794</v>
      </c>
      <c r="E1539">
        <v>82054</v>
      </c>
      <c r="F1539" t="s">
        <v>77</v>
      </c>
      <c r="G1539" t="s">
        <v>12</v>
      </c>
      <c r="H1539" t="s">
        <v>11932</v>
      </c>
    </row>
    <row r="1540" spans="1:8" x14ac:dyDescent="0.35">
      <c r="A1540" t="s">
        <v>10171</v>
      </c>
      <c r="B1540" t="s">
        <v>10177</v>
      </c>
      <c r="C1540" t="s">
        <v>10173</v>
      </c>
      <c r="D1540" t="s">
        <v>10178</v>
      </c>
      <c r="E1540">
        <v>80068</v>
      </c>
      <c r="F1540" t="s">
        <v>15</v>
      </c>
      <c r="G1540" t="s">
        <v>12</v>
      </c>
      <c r="H1540" t="s">
        <v>11932</v>
      </c>
    </row>
    <row r="1541" spans="1:8" x14ac:dyDescent="0.35">
      <c r="A1541" t="s">
        <v>7</v>
      </c>
      <c r="B1541" t="s">
        <v>306</v>
      </c>
      <c r="C1541" t="s">
        <v>91</v>
      </c>
      <c r="D1541" t="s">
        <v>91</v>
      </c>
      <c r="E1541">
        <v>15146</v>
      </c>
      <c r="F1541" t="s">
        <v>77</v>
      </c>
      <c r="G1541" t="s">
        <v>12</v>
      </c>
      <c r="H1541" t="s">
        <v>11932</v>
      </c>
    </row>
    <row r="1542" spans="1:8" x14ac:dyDescent="0.35">
      <c r="A1542" t="s">
        <v>10171</v>
      </c>
      <c r="B1542" t="s">
        <v>11821</v>
      </c>
      <c r="C1542" t="s">
        <v>11457</v>
      </c>
      <c r="D1542" t="s">
        <v>11457</v>
      </c>
      <c r="E1542">
        <v>82053</v>
      </c>
      <c r="F1542" t="s">
        <v>28</v>
      </c>
      <c r="G1542" t="s">
        <v>12</v>
      </c>
      <c r="H1542" t="s">
        <v>11932</v>
      </c>
    </row>
    <row r="1543" spans="1:8" x14ac:dyDescent="0.35">
      <c r="A1543" t="s">
        <v>10171</v>
      </c>
      <c r="B1543" t="s">
        <v>10297</v>
      </c>
      <c r="C1543" t="s">
        <v>10173</v>
      </c>
      <c r="D1543" t="s">
        <v>10293</v>
      </c>
      <c r="E1543">
        <v>80057</v>
      </c>
      <c r="F1543" t="s">
        <v>77</v>
      </c>
      <c r="G1543" t="s">
        <v>12</v>
      </c>
      <c r="H1543" t="s">
        <v>11932</v>
      </c>
    </row>
    <row r="1544" spans="1:8" x14ac:dyDescent="0.35">
      <c r="A1544" t="s">
        <v>7</v>
      </c>
      <c r="B1544" t="s">
        <v>688</v>
      </c>
      <c r="C1544" t="s">
        <v>657</v>
      </c>
      <c r="D1544" t="s">
        <v>689</v>
      </c>
      <c r="E1544">
        <v>108012</v>
      </c>
      <c r="F1544" t="s">
        <v>28</v>
      </c>
      <c r="G1544" t="s">
        <v>12</v>
      </c>
      <c r="H1544" t="s">
        <v>11932</v>
      </c>
    </row>
    <row r="1545" spans="1:8" x14ac:dyDescent="0.35">
      <c r="A1545" t="s">
        <v>2184</v>
      </c>
      <c r="B1545" t="s">
        <v>3455</v>
      </c>
      <c r="C1545" t="s">
        <v>2963</v>
      </c>
      <c r="D1545" t="s">
        <v>2963</v>
      </c>
      <c r="E1545">
        <v>28060</v>
      </c>
      <c r="F1545" t="s">
        <v>77</v>
      </c>
      <c r="G1545" t="s">
        <v>12</v>
      </c>
      <c r="H1545" t="s">
        <v>11932</v>
      </c>
    </row>
    <row r="1546" spans="1:8" x14ac:dyDescent="0.35">
      <c r="A1546" t="s">
        <v>7</v>
      </c>
      <c r="B1546" t="s">
        <v>308</v>
      </c>
      <c r="C1546" t="s">
        <v>91</v>
      </c>
      <c r="D1546" t="s">
        <v>91</v>
      </c>
      <c r="E1546">
        <v>15146</v>
      </c>
      <c r="F1546" t="s">
        <v>28</v>
      </c>
      <c r="G1546" t="s">
        <v>12</v>
      </c>
      <c r="H1546" t="s">
        <v>11932</v>
      </c>
    </row>
    <row r="1547" spans="1:8" x14ac:dyDescent="0.35">
      <c r="A1547" t="s">
        <v>2184</v>
      </c>
      <c r="B1547" t="s">
        <v>2437</v>
      </c>
      <c r="C1547" t="s">
        <v>2420</v>
      </c>
      <c r="D1547" t="s">
        <v>2420</v>
      </c>
      <c r="E1547">
        <v>32006</v>
      </c>
      <c r="F1547" t="s">
        <v>77</v>
      </c>
      <c r="G1547" t="s">
        <v>12</v>
      </c>
      <c r="H1547" t="s">
        <v>11932</v>
      </c>
    </row>
    <row r="1548" spans="1:8" x14ac:dyDescent="0.35">
      <c r="A1548" t="s">
        <v>2184</v>
      </c>
      <c r="B1548" t="s">
        <v>2774</v>
      </c>
      <c r="C1548" t="s">
        <v>2749</v>
      </c>
      <c r="D1548" t="s">
        <v>2775</v>
      </c>
      <c r="E1548">
        <v>22229</v>
      </c>
      <c r="F1548" t="s">
        <v>45</v>
      </c>
      <c r="G1548" t="s">
        <v>12</v>
      </c>
      <c r="H1548" t="s">
        <v>11932</v>
      </c>
    </row>
    <row r="1549" spans="1:8" x14ac:dyDescent="0.35">
      <c r="A1549" t="s">
        <v>10171</v>
      </c>
      <c r="B1549" t="s">
        <v>11179</v>
      </c>
      <c r="C1549" t="s">
        <v>11127</v>
      </c>
      <c r="D1549" t="s">
        <v>11127</v>
      </c>
      <c r="E1549">
        <v>88009</v>
      </c>
      <c r="F1549" t="s">
        <v>70</v>
      </c>
      <c r="G1549" t="s">
        <v>12</v>
      </c>
      <c r="H1549" t="s">
        <v>11932</v>
      </c>
    </row>
    <row r="1550" spans="1:8" x14ac:dyDescent="0.35">
      <c r="A1550" t="s">
        <v>3972</v>
      </c>
      <c r="B1550" t="s">
        <v>5005</v>
      </c>
      <c r="C1550" t="s">
        <v>4993</v>
      </c>
      <c r="D1550" t="s">
        <v>5000</v>
      </c>
      <c r="E1550">
        <v>10028</v>
      </c>
      <c r="F1550" t="s">
        <v>15</v>
      </c>
      <c r="G1550" t="s">
        <v>12</v>
      </c>
      <c r="H1550" t="s">
        <v>11933</v>
      </c>
    </row>
    <row r="1551" spans="1:8" x14ac:dyDescent="0.35">
      <c r="A1551" t="s">
        <v>3972</v>
      </c>
      <c r="B1551" t="s">
        <v>4818</v>
      </c>
      <c r="C1551" t="s">
        <v>4030</v>
      </c>
      <c r="D1551" t="s">
        <v>4030</v>
      </c>
      <c r="E1551">
        <v>37006</v>
      </c>
      <c r="F1551" t="s">
        <v>77</v>
      </c>
      <c r="G1551" t="s">
        <v>12</v>
      </c>
      <c r="H1551" t="s">
        <v>11932</v>
      </c>
    </row>
    <row r="1552" spans="1:8" x14ac:dyDescent="0.35">
      <c r="A1552" t="s">
        <v>2184</v>
      </c>
      <c r="B1552" t="s">
        <v>3400</v>
      </c>
      <c r="C1552" t="s">
        <v>2963</v>
      </c>
      <c r="D1552" t="s">
        <v>3365</v>
      </c>
      <c r="E1552">
        <v>28040</v>
      </c>
      <c r="F1552" t="s">
        <v>28</v>
      </c>
      <c r="G1552" t="s">
        <v>12</v>
      </c>
      <c r="H1552" t="s">
        <v>11932</v>
      </c>
    </row>
    <row r="1553" spans="1:8" x14ac:dyDescent="0.35">
      <c r="A1553" t="s">
        <v>7</v>
      </c>
      <c r="B1553" t="s">
        <v>29</v>
      </c>
      <c r="C1553" t="s">
        <v>30</v>
      </c>
      <c r="D1553" t="s">
        <v>31</v>
      </c>
      <c r="E1553">
        <v>20066</v>
      </c>
      <c r="F1553" t="s">
        <v>28</v>
      </c>
      <c r="G1553" t="s">
        <v>12</v>
      </c>
      <c r="H1553" t="s">
        <v>11932</v>
      </c>
    </row>
    <row r="1554" spans="1:8" x14ac:dyDescent="0.35">
      <c r="A1554" t="s">
        <v>10171</v>
      </c>
      <c r="B1554" t="s">
        <v>11399</v>
      </c>
      <c r="C1554" t="s">
        <v>11135</v>
      </c>
      <c r="D1554" t="s">
        <v>11276</v>
      </c>
      <c r="E1554">
        <v>89001</v>
      </c>
      <c r="F1554" t="s">
        <v>77</v>
      </c>
      <c r="G1554" t="s">
        <v>12</v>
      </c>
      <c r="H1554" t="s">
        <v>11932</v>
      </c>
    </row>
    <row r="1555" spans="1:8" x14ac:dyDescent="0.35">
      <c r="A1555" t="s">
        <v>10171</v>
      </c>
      <c r="B1555" t="s">
        <v>11665</v>
      </c>
      <c r="C1555" t="s">
        <v>11049</v>
      </c>
      <c r="D1555" t="s">
        <v>11666</v>
      </c>
      <c r="E1555">
        <v>84017</v>
      </c>
      <c r="F1555" t="s">
        <v>28</v>
      </c>
      <c r="G1555" t="s">
        <v>12</v>
      </c>
      <c r="H1555" t="s">
        <v>11932</v>
      </c>
    </row>
    <row r="1556" spans="1:8" x14ac:dyDescent="0.35">
      <c r="A1556" t="s">
        <v>7990</v>
      </c>
      <c r="B1556" t="s">
        <v>9971</v>
      </c>
      <c r="C1556" t="s">
        <v>9623</v>
      </c>
      <c r="D1556" t="s">
        <v>9623</v>
      </c>
      <c r="E1556">
        <v>72006</v>
      </c>
      <c r="F1556" t="s">
        <v>77</v>
      </c>
      <c r="G1556" t="s">
        <v>12</v>
      </c>
      <c r="H1556" t="s">
        <v>11932</v>
      </c>
    </row>
    <row r="1557" spans="1:8" x14ac:dyDescent="0.35">
      <c r="A1557" t="s">
        <v>6000</v>
      </c>
      <c r="B1557" t="s">
        <v>7764</v>
      </c>
      <c r="C1557" t="s">
        <v>7143</v>
      </c>
      <c r="D1557" t="s">
        <v>7757</v>
      </c>
      <c r="E1557">
        <v>90049</v>
      </c>
      <c r="F1557" t="s">
        <v>15</v>
      </c>
      <c r="G1557" t="s">
        <v>12</v>
      </c>
      <c r="H1557" t="s">
        <v>11932</v>
      </c>
    </row>
    <row r="1558" spans="1:8" x14ac:dyDescent="0.35">
      <c r="A1558" t="s">
        <v>7</v>
      </c>
      <c r="B1558" t="s">
        <v>2011</v>
      </c>
      <c r="C1558" t="s">
        <v>1931</v>
      </c>
      <c r="D1558" t="s">
        <v>1931</v>
      </c>
      <c r="E1558">
        <v>96004</v>
      </c>
      <c r="F1558" t="s">
        <v>15</v>
      </c>
      <c r="G1558" t="s">
        <v>12</v>
      </c>
      <c r="H1558" t="s">
        <v>11932</v>
      </c>
    </row>
    <row r="1559" spans="1:8" x14ac:dyDescent="0.35">
      <c r="A1559" t="s">
        <v>7990</v>
      </c>
      <c r="B1559" t="s">
        <v>9574</v>
      </c>
      <c r="C1559" t="s">
        <v>9351</v>
      </c>
      <c r="D1559" t="s">
        <v>9351</v>
      </c>
      <c r="E1559">
        <v>75035</v>
      </c>
      <c r="F1559" t="s">
        <v>77</v>
      </c>
      <c r="G1559" t="s">
        <v>12</v>
      </c>
      <c r="H1559" t="s">
        <v>11932</v>
      </c>
    </row>
    <row r="1560" spans="1:8" x14ac:dyDescent="0.35">
      <c r="A1560" t="s">
        <v>3972</v>
      </c>
      <c r="B1560" t="s">
        <v>4392</v>
      </c>
      <c r="C1560" t="s">
        <v>4000</v>
      </c>
      <c r="D1560" t="s">
        <v>4000</v>
      </c>
      <c r="E1560">
        <v>99014</v>
      </c>
      <c r="F1560" t="s">
        <v>77</v>
      </c>
      <c r="G1560" t="s">
        <v>12</v>
      </c>
      <c r="H1560" t="s">
        <v>11932</v>
      </c>
    </row>
    <row r="1561" spans="1:8" x14ac:dyDescent="0.35">
      <c r="A1561" t="s">
        <v>3972</v>
      </c>
      <c r="B1561" t="s">
        <v>4108</v>
      </c>
      <c r="C1561" t="s">
        <v>4000</v>
      </c>
      <c r="D1561" t="s">
        <v>4107</v>
      </c>
      <c r="E1561">
        <v>99005</v>
      </c>
      <c r="F1561" t="s">
        <v>77</v>
      </c>
      <c r="G1561" t="s">
        <v>12</v>
      </c>
      <c r="H1561" t="s">
        <v>11932</v>
      </c>
    </row>
    <row r="1562" spans="1:8" x14ac:dyDescent="0.35">
      <c r="A1562" t="s">
        <v>7990</v>
      </c>
      <c r="B1562" t="s">
        <v>8231</v>
      </c>
      <c r="C1562" t="s">
        <v>7992</v>
      </c>
      <c r="D1562" t="s">
        <v>8232</v>
      </c>
      <c r="E1562">
        <v>66004</v>
      </c>
      <c r="F1562" t="s">
        <v>11</v>
      </c>
      <c r="G1562" t="s">
        <v>12</v>
      </c>
      <c r="H1562" t="s">
        <v>11932</v>
      </c>
    </row>
    <row r="1563" spans="1:8" x14ac:dyDescent="0.35">
      <c r="A1563" t="s">
        <v>6000</v>
      </c>
      <c r="B1563" t="s">
        <v>6251</v>
      </c>
      <c r="C1563" t="s">
        <v>6002</v>
      </c>
      <c r="D1563" t="s">
        <v>6002</v>
      </c>
      <c r="E1563">
        <v>58091</v>
      </c>
      <c r="F1563" t="s">
        <v>70</v>
      </c>
      <c r="G1563" t="s">
        <v>12</v>
      </c>
      <c r="H1563" t="s">
        <v>11932</v>
      </c>
    </row>
    <row r="1564" spans="1:8" x14ac:dyDescent="0.35">
      <c r="A1564" t="s">
        <v>7990</v>
      </c>
      <c r="B1564" t="s">
        <v>9049</v>
      </c>
      <c r="C1564" t="s">
        <v>8591</v>
      </c>
      <c r="D1564" t="s">
        <v>9050</v>
      </c>
      <c r="E1564">
        <v>63088</v>
      </c>
      <c r="F1564" t="s">
        <v>28</v>
      </c>
      <c r="G1564" t="s">
        <v>12</v>
      </c>
      <c r="H1564" t="s">
        <v>11932</v>
      </c>
    </row>
    <row r="1565" spans="1:8" x14ac:dyDescent="0.35">
      <c r="A1565" t="s">
        <v>3972</v>
      </c>
      <c r="B1565" t="s">
        <v>5898</v>
      </c>
      <c r="C1565" t="s">
        <v>5561</v>
      </c>
      <c r="D1565" t="s">
        <v>5561</v>
      </c>
      <c r="E1565">
        <v>48017</v>
      </c>
      <c r="F1565" t="s">
        <v>28</v>
      </c>
      <c r="G1565" t="s">
        <v>12</v>
      </c>
      <c r="H1565" t="s">
        <v>11932</v>
      </c>
    </row>
    <row r="1566" spans="1:8" x14ac:dyDescent="0.35">
      <c r="A1566" t="s">
        <v>6000</v>
      </c>
      <c r="B1566" t="s">
        <v>6220</v>
      </c>
      <c r="C1566" t="s">
        <v>6002</v>
      </c>
      <c r="D1566" t="s">
        <v>6002</v>
      </c>
      <c r="E1566">
        <v>58091</v>
      </c>
      <c r="F1566" t="s">
        <v>77</v>
      </c>
      <c r="G1566" t="s">
        <v>12</v>
      </c>
      <c r="H1566" t="s">
        <v>11932</v>
      </c>
    </row>
    <row r="1567" spans="1:8" x14ac:dyDescent="0.35">
      <c r="A1567" t="s">
        <v>3972</v>
      </c>
      <c r="B1567" t="s">
        <v>5859</v>
      </c>
      <c r="C1567" t="s">
        <v>5561</v>
      </c>
      <c r="D1567" t="s">
        <v>5561</v>
      </c>
      <c r="E1567">
        <v>48017</v>
      </c>
      <c r="F1567" t="s">
        <v>28</v>
      </c>
      <c r="G1567" t="s">
        <v>12</v>
      </c>
      <c r="H1567" t="s">
        <v>11932</v>
      </c>
    </row>
    <row r="1568" spans="1:8" x14ac:dyDescent="0.35">
      <c r="A1568" t="s">
        <v>7</v>
      </c>
      <c r="B1568" t="s">
        <v>1868</v>
      </c>
      <c r="C1568" t="s">
        <v>1376</v>
      </c>
      <c r="D1568" t="s">
        <v>1869</v>
      </c>
      <c r="E1568">
        <v>1101</v>
      </c>
      <c r="F1568" t="s">
        <v>15</v>
      </c>
      <c r="G1568" t="s">
        <v>12</v>
      </c>
      <c r="H1568" t="s">
        <v>11932</v>
      </c>
    </row>
    <row r="1569" spans="1:10" x14ac:dyDescent="0.35">
      <c r="A1569" t="s">
        <v>6000</v>
      </c>
      <c r="B1569" t="s">
        <v>6692</v>
      </c>
      <c r="C1569" t="s">
        <v>6002</v>
      </c>
      <c r="D1569" t="s">
        <v>6002</v>
      </c>
      <c r="E1569">
        <v>58091</v>
      </c>
      <c r="F1569" t="s">
        <v>77</v>
      </c>
      <c r="G1569" t="s">
        <v>12</v>
      </c>
      <c r="H1569" t="s">
        <v>11932</v>
      </c>
    </row>
    <row r="1570" spans="1:10" x14ac:dyDescent="0.35">
      <c r="A1570" t="s">
        <v>3972</v>
      </c>
      <c r="B1570" t="s">
        <v>4350</v>
      </c>
      <c r="C1570" t="s">
        <v>4022</v>
      </c>
      <c r="D1570" t="s">
        <v>4022</v>
      </c>
      <c r="E1570">
        <v>39014</v>
      </c>
      <c r="F1570" t="s">
        <v>77</v>
      </c>
      <c r="G1570" t="s">
        <v>12</v>
      </c>
      <c r="H1570" t="s">
        <v>11932</v>
      </c>
    </row>
    <row r="1571" spans="1:10" x14ac:dyDescent="0.35">
      <c r="A1571" t="s">
        <v>3972</v>
      </c>
      <c r="B1571" t="s">
        <v>5220</v>
      </c>
      <c r="C1571" t="s">
        <v>4993</v>
      </c>
      <c r="D1571" t="s">
        <v>5218</v>
      </c>
      <c r="E1571">
        <v>10017</v>
      </c>
      <c r="F1571" t="s">
        <v>34</v>
      </c>
      <c r="G1571" t="s">
        <v>12</v>
      </c>
      <c r="H1571" t="s">
        <v>11932</v>
      </c>
    </row>
    <row r="1572" spans="1:10" x14ac:dyDescent="0.35">
      <c r="A1572" t="s">
        <v>10171</v>
      </c>
      <c r="B1572" t="s">
        <v>10765</v>
      </c>
      <c r="C1572" t="s">
        <v>10638</v>
      </c>
      <c r="D1572" t="s">
        <v>10766</v>
      </c>
      <c r="E1572">
        <v>78013</v>
      </c>
      <c r="F1572" t="s">
        <v>11</v>
      </c>
      <c r="G1572" t="s">
        <v>12</v>
      </c>
      <c r="H1572" t="s">
        <v>11932</v>
      </c>
    </row>
    <row r="1573" spans="1:10" x14ac:dyDescent="0.35">
      <c r="A1573" t="s">
        <v>7</v>
      </c>
      <c r="B1573" t="s">
        <v>913</v>
      </c>
      <c r="C1573" t="s">
        <v>841</v>
      </c>
      <c r="D1573" t="s">
        <v>841</v>
      </c>
      <c r="E1573">
        <v>97042</v>
      </c>
      <c r="F1573" t="s">
        <v>77</v>
      </c>
      <c r="G1573" t="s">
        <v>12</v>
      </c>
      <c r="H1573" t="s">
        <v>11932</v>
      </c>
    </row>
    <row r="1574" spans="1:10" x14ac:dyDescent="0.35">
      <c r="A1574" t="s">
        <v>6000</v>
      </c>
      <c r="B1574" t="s">
        <v>7792</v>
      </c>
      <c r="C1574" t="s">
        <v>7143</v>
      </c>
      <c r="D1574" t="s">
        <v>7771</v>
      </c>
      <c r="E1574">
        <v>90062</v>
      </c>
      <c r="F1574" t="s">
        <v>11</v>
      </c>
      <c r="G1574" t="s">
        <v>12</v>
      </c>
      <c r="H1574" t="s">
        <v>11932</v>
      </c>
    </row>
    <row r="1575" spans="1:10" x14ac:dyDescent="0.35">
      <c r="A1575" t="s">
        <v>6000</v>
      </c>
      <c r="B1575" t="s">
        <v>7476</v>
      </c>
      <c r="C1575" t="s">
        <v>7060</v>
      </c>
      <c r="D1575" t="s">
        <v>7477</v>
      </c>
      <c r="E1575">
        <v>111072</v>
      </c>
      <c r="F1575" t="s">
        <v>34</v>
      </c>
      <c r="G1575" t="s">
        <v>12</v>
      </c>
      <c r="H1575" t="s">
        <v>11932</v>
      </c>
    </row>
    <row r="1576" spans="1:10" x14ac:dyDescent="0.35">
      <c r="A1576" t="s">
        <v>10171</v>
      </c>
      <c r="B1576" t="s">
        <v>11873</v>
      </c>
      <c r="C1576" t="s">
        <v>11457</v>
      </c>
      <c r="D1576" t="s">
        <v>11457</v>
      </c>
      <c r="E1576">
        <v>82053</v>
      </c>
      <c r="F1576" t="s">
        <v>77</v>
      </c>
      <c r="G1576" t="s">
        <v>12</v>
      </c>
      <c r="H1576" t="s">
        <v>11932</v>
      </c>
    </row>
    <row r="1577" spans="1:10" x14ac:dyDescent="0.35">
      <c r="A1577" t="s">
        <v>10171</v>
      </c>
      <c r="B1577" t="s">
        <v>11839</v>
      </c>
      <c r="C1577" t="s">
        <v>11457</v>
      </c>
      <c r="D1577" t="s">
        <v>11457</v>
      </c>
      <c r="E1577">
        <v>82053</v>
      </c>
      <c r="F1577" t="s">
        <v>77</v>
      </c>
      <c r="G1577" t="s">
        <v>12</v>
      </c>
      <c r="H1577" t="s">
        <v>11932</v>
      </c>
    </row>
    <row r="1578" spans="1:10" x14ac:dyDescent="0.35">
      <c r="A1578" t="s">
        <v>10171</v>
      </c>
      <c r="B1578" t="s">
        <v>11881</v>
      </c>
      <c r="C1578" t="s">
        <v>11417</v>
      </c>
      <c r="D1578" t="s">
        <v>11417</v>
      </c>
      <c r="E1578">
        <v>83048</v>
      </c>
      <c r="F1578" t="s">
        <v>28</v>
      </c>
      <c r="G1578" t="s">
        <v>12</v>
      </c>
      <c r="H1578" t="s">
        <v>11932</v>
      </c>
    </row>
    <row r="1579" spans="1:10" x14ac:dyDescent="0.35">
      <c r="A1579" t="s">
        <v>7</v>
      </c>
      <c r="B1579" t="s">
        <v>307</v>
      </c>
      <c r="C1579" t="s">
        <v>91</v>
      </c>
      <c r="D1579" t="s">
        <v>91</v>
      </c>
      <c r="E1579">
        <v>15146</v>
      </c>
      <c r="F1579" t="s">
        <v>15</v>
      </c>
      <c r="G1579" t="s">
        <v>12</v>
      </c>
      <c r="H1579" t="s">
        <v>11932</v>
      </c>
      <c r="J1579" t="str">
        <f>VLOOKUP(B1579,'[1]Week 26'!$B:$I,8,0)</f>
        <v xml:space="preserve">Per il connected è'stato accettato il cartaceo in quanto il collegamento è stato realizzato con FO su doppia via per indisponibilità di 10 fo su un’unica via e prima dell’entrata in vigore delle regole che impongono la singola via. </v>
      </c>
    </row>
    <row r="1580" spans="1:10" x14ac:dyDescent="0.35">
      <c r="A1580" t="s">
        <v>6000</v>
      </c>
      <c r="B1580" t="s">
        <v>6593</v>
      </c>
      <c r="C1580" t="s">
        <v>6002</v>
      </c>
      <c r="D1580" t="s">
        <v>6002</v>
      </c>
      <c r="E1580">
        <v>58091</v>
      </c>
      <c r="F1580" t="s">
        <v>77</v>
      </c>
      <c r="G1580" t="s">
        <v>12</v>
      </c>
      <c r="H1580" t="s">
        <v>11932</v>
      </c>
    </row>
    <row r="1581" spans="1:10" x14ac:dyDescent="0.35">
      <c r="A1581" t="s">
        <v>2184</v>
      </c>
      <c r="B1581" t="s">
        <v>3754</v>
      </c>
      <c r="C1581" t="s">
        <v>3586</v>
      </c>
      <c r="D1581" t="s">
        <v>3586</v>
      </c>
      <c r="E1581">
        <v>26086</v>
      </c>
      <c r="F1581" t="s">
        <v>77</v>
      </c>
      <c r="G1581" t="s">
        <v>12</v>
      </c>
      <c r="H1581" t="s">
        <v>11932</v>
      </c>
    </row>
    <row r="1582" spans="1:10" x14ac:dyDescent="0.35">
      <c r="A1582" t="s">
        <v>3972</v>
      </c>
      <c r="B1582" t="s">
        <v>4375</v>
      </c>
      <c r="C1582" t="s">
        <v>4022</v>
      </c>
      <c r="D1582" t="s">
        <v>4022</v>
      </c>
      <c r="E1582">
        <v>39014</v>
      </c>
      <c r="F1582" t="s">
        <v>77</v>
      </c>
      <c r="G1582" t="s">
        <v>12</v>
      </c>
      <c r="H1582" t="s">
        <v>11932</v>
      </c>
    </row>
    <row r="1583" spans="1:10" x14ac:dyDescent="0.35">
      <c r="A1583" t="s">
        <v>10171</v>
      </c>
      <c r="B1583" t="s">
        <v>11590</v>
      </c>
      <c r="C1583" t="s">
        <v>11417</v>
      </c>
      <c r="D1583" t="s">
        <v>11417</v>
      </c>
      <c r="E1583">
        <v>83048</v>
      </c>
      <c r="F1583" t="s">
        <v>15</v>
      </c>
      <c r="G1583" t="s">
        <v>12</v>
      </c>
      <c r="H1583" t="s">
        <v>11932</v>
      </c>
    </row>
    <row r="1584" spans="1:10" x14ac:dyDescent="0.35">
      <c r="A1584" t="s">
        <v>2184</v>
      </c>
      <c r="B1584" t="s">
        <v>2505</v>
      </c>
      <c r="C1584" t="s">
        <v>2415</v>
      </c>
      <c r="D1584" t="s">
        <v>2415</v>
      </c>
      <c r="E1584">
        <v>30129</v>
      </c>
      <c r="F1584" t="s">
        <v>28</v>
      </c>
      <c r="G1584" t="s">
        <v>12</v>
      </c>
      <c r="H1584" t="s">
        <v>11932</v>
      </c>
    </row>
    <row r="1585" spans="1:8" x14ac:dyDescent="0.35">
      <c r="A1585" t="s">
        <v>7</v>
      </c>
      <c r="B1585" t="s">
        <v>2105</v>
      </c>
      <c r="C1585" t="s">
        <v>2080</v>
      </c>
      <c r="D1585" t="s">
        <v>2099</v>
      </c>
      <c r="E1585">
        <v>103072</v>
      </c>
      <c r="F1585" t="s">
        <v>28</v>
      </c>
      <c r="G1585" t="s">
        <v>12</v>
      </c>
      <c r="H1585" t="s">
        <v>11932</v>
      </c>
    </row>
    <row r="1586" spans="1:8" x14ac:dyDescent="0.35">
      <c r="A1586" t="s">
        <v>7990</v>
      </c>
      <c r="B1586" t="s">
        <v>9087</v>
      </c>
      <c r="C1586" t="s">
        <v>8635</v>
      </c>
      <c r="D1586" t="s">
        <v>9088</v>
      </c>
      <c r="E1586">
        <v>61019</v>
      </c>
      <c r="F1586" t="s">
        <v>77</v>
      </c>
      <c r="G1586" t="s">
        <v>12</v>
      </c>
      <c r="H1586" t="s">
        <v>11932</v>
      </c>
    </row>
    <row r="1587" spans="1:8" x14ac:dyDescent="0.35">
      <c r="A1587" t="s">
        <v>3972</v>
      </c>
      <c r="B1587" t="s">
        <v>4257</v>
      </c>
      <c r="C1587" t="s">
        <v>3974</v>
      </c>
      <c r="D1587" t="s">
        <v>4258</v>
      </c>
      <c r="E1587">
        <v>40012</v>
      </c>
      <c r="F1587" t="s">
        <v>77</v>
      </c>
      <c r="G1587" t="s">
        <v>12</v>
      </c>
      <c r="H1587" t="s">
        <v>11932</v>
      </c>
    </row>
    <row r="1588" spans="1:8" x14ac:dyDescent="0.35">
      <c r="A1588" t="s">
        <v>2184</v>
      </c>
      <c r="B1588" t="s">
        <v>2436</v>
      </c>
      <c r="C1588" t="s">
        <v>2420</v>
      </c>
      <c r="D1588" t="s">
        <v>2420</v>
      </c>
      <c r="E1588">
        <v>32006</v>
      </c>
      <c r="F1588" t="s">
        <v>77</v>
      </c>
      <c r="G1588" t="s">
        <v>12</v>
      </c>
      <c r="H1588" t="s">
        <v>11932</v>
      </c>
    </row>
    <row r="1589" spans="1:8" x14ac:dyDescent="0.35">
      <c r="A1589" t="s">
        <v>3972</v>
      </c>
      <c r="B1589" t="s">
        <v>4254</v>
      </c>
      <c r="C1589" t="s">
        <v>3974</v>
      </c>
      <c r="D1589" t="s">
        <v>4011</v>
      </c>
      <c r="E1589">
        <v>40008</v>
      </c>
      <c r="F1589" t="s">
        <v>11</v>
      </c>
      <c r="G1589" t="s">
        <v>12</v>
      </c>
      <c r="H1589" t="s">
        <v>11932</v>
      </c>
    </row>
    <row r="1590" spans="1:8" x14ac:dyDescent="0.35">
      <c r="A1590" t="s">
        <v>2184</v>
      </c>
      <c r="B1590" t="s">
        <v>2344</v>
      </c>
      <c r="C1590" t="s">
        <v>2186</v>
      </c>
      <c r="D1590" t="s">
        <v>2345</v>
      </c>
      <c r="E1590">
        <v>21097</v>
      </c>
      <c r="F1590" t="s">
        <v>15</v>
      </c>
      <c r="G1590" t="s">
        <v>12</v>
      </c>
      <c r="H1590" t="s">
        <v>11932</v>
      </c>
    </row>
    <row r="1591" spans="1:8" x14ac:dyDescent="0.35">
      <c r="A1591" t="s">
        <v>2184</v>
      </c>
      <c r="B1591" t="s">
        <v>2394</v>
      </c>
      <c r="C1591" t="s">
        <v>2186</v>
      </c>
      <c r="D1591" t="s">
        <v>2392</v>
      </c>
      <c r="E1591">
        <v>21070</v>
      </c>
      <c r="F1591" t="s">
        <v>34</v>
      </c>
      <c r="G1591" t="s">
        <v>12</v>
      </c>
      <c r="H1591" t="s">
        <v>11932</v>
      </c>
    </row>
    <row r="1592" spans="1:8" x14ac:dyDescent="0.35">
      <c r="A1592" t="s">
        <v>3972</v>
      </c>
      <c r="B1592" t="s">
        <v>5783</v>
      </c>
      <c r="C1592" t="s">
        <v>5429</v>
      </c>
      <c r="D1592" t="s">
        <v>5780</v>
      </c>
      <c r="E1592">
        <v>46013</v>
      </c>
      <c r="F1592" t="s">
        <v>28</v>
      </c>
      <c r="G1592" t="s">
        <v>12</v>
      </c>
      <c r="H1592" t="s">
        <v>11932</v>
      </c>
    </row>
    <row r="1593" spans="1:8" x14ac:dyDescent="0.35">
      <c r="A1593" t="s">
        <v>10171</v>
      </c>
      <c r="B1593" t="s">
        <v>11185</v>
      </c>
      <c r="C1593" t="s">
        <v>11127</v>
      </c>
      <c r="D1593" t="s">
        <v>11127</v>
      </c>
      <c r="E1593">
        <v>88009</v>
      </c>
      <c r="F1593" t="s">
        <v>77</v>
      </c>
      <c r="G1593" t="s">
        <v>12</v>
      </c>
      <c r="H1593" t="s">
        <v>11932</v>
      </c>
    </row>
    <row r="1594" spans="1:8" x14ac:dyDescent="0.35">
      <c r="A1594" t="s">
        <v>3972</v>
      </c>
      <c r="B1594" t="s">
        <v>5932</v>
      </c>
      <c r="C1594" t="s">
        <v>5736</v>
      </c>
      <c r="D1594" t="s">
        <v>5736</v>
      </c>
      <c r="E1594">
        <v>47014</v>
      </c>
      <c r="F1594" t="s">
        <v>77</v>
      </c>
      <c r="G1594" t="s">
        <v>12</v>
      </c>
      <c r="H1594" t="s">
        <v>11932</v>
      </c>
    </row>
    <row r="1595" spans="1:8" x14ac:dyDescent="0.35">
      <c r="A1595" t="s">
        <v>3972</v>
      </c>
      <c r="B1595" t="s">
        <v>4008</v>
      </c>
      <c r="C1595" t="s">
        <v>4000</v>
      </c>
      <c r="D1595" t="s">
        <v>4001</v>
      </c>
      <c r="E1595">
        <v>99001</v>
      </c>
      <c r="F1595" t="s">
        <v>77</v>
      </c>
      <c r="G1595" t="s">
        <v>12</v>
      </c>
      <c r="H1595" t="s">
        <v>11932</v>
      </c>
    </row>
    <row r="1596" spans="1:8" x14ac:dyDescent="0.35">
      <c r="A1596" t="s">
        <v>2184</v>
      </c>
      <c r="B1596" t="s">
        <v>3540</v>
      </c>
      <c r="C1596" t="s">
        <v>3005</v>
      </c>
      <c r="D1596" t="s">
        <v>3005</v>
      </c>
      <c r="E1596">
        <v>24116</v>
      </c>
      <c r="F1596" t="s">
        <v>28</v>
      </c>
      <c r="G1596" t="s">
        <v>12</v>
      </c>
      <c r="H1596" t="s">
        <v>11932</v>
      </c>
    </row>
    <row r="1597" spans="1:8" x14ac:dyDescent="0.35">
      <c r="A1597" t="s">
        <v>2184</v>
      </c>
      <c r="B1597" t="s">
        <v>3487</v>
      </c>
      <c r="C1597" t="s">
        <v>2908</v>
      </c>
      <c r="D1597" t="s">
        <v>2908</v>
      </c>
      <c r="E1597">
        <v>27042</v>
      </c>
      <c r="F1597" t="s">
        <v>28</v>
      </c>
      <c r="G1597" t="s">
        <v>12</v>
      </c>
      <c r="H1597" t="s">
        <v>11932</v>
      </c>
    </row>
    <row r="1598" spans="1:8" x14ac:dyDescent="0.35">
      <c r="A1598" t="s">
        <v>7990</v>
      </c>
      <c r="B1598" t="s">
        <v>8175</v>
      </c>
      <c r="C1598" t="s">
        <v>8020</v>
      </c>
      <c r="D1598" t="s">
        <v>8174</v>
      </c>
      <c r="E1598">
        <v>67044</v>
      </c>
      <c r="F1598" t="s">
        <v>34</v>
      </c>
      <c r="G1598" t="s">
        <v>12</v>
      </c>
      <c r="H1598" t="s">
        <v>11932</v>
      </c>
    </row>
    <row r="1599" spans="1:8" x14ac:dyDescent="0.35">
      <c r="A1599" t="s">
        <v>6000</v>
      </c>
      <c r="B1599" t="s">
        <v>7886</v>
      </c>
      <c r="C1599" t="s">
        <v>7827</v>
      </c>
      <c r="D1599" t="s">
        <v>7827</v>
      </c>
      <c r="E1599">
        <v>55032</v>
      </c>
      <c r="F1599" t="s">
        <v>28</v>
      </c>
      <c r="G1599" t="s">
        <v>12</v>
      </c>
      <c r="H1599" t="s">
        <v>11932</v>
      </c>
    </row>
    <row r="1600" spans="1:8" x14ac:dyDescent="0.35">
      <c r="A1600" t="s">
        <v>3972</v>
      </c>
      <c r="B1600" t="s">
        <v>5912</v>
      </c>
      <c r="C1600" t="s">
        <v>5892</v>
      </c>
      <c r="D1600" t="s">
        <v>5892</v>
      </c>
      <c r="E1600">
        <v>100005</v>
      </c>
      <c r="F1600" t="s">
        <v>77</v>
      </c>
      <c r="G1600" t="s">
        <v>12</v>
      </c>
      <c r="H1600" t="s">
        <v>11932</v>
      </c>
    </row>
    <row r="1601" spans="1:8" x14ac:dyDescent="0.35">
      <c r="A1601" t="s">
        <v>7</v>
      </c>
      <c r="B1601" t="s">
        <v>336</v>
      </c>
      <c r="C1601" t="s">
        <v>91</v>
      </c>
      <c r="D1601" t="s">
        <v>91</v>
      </c>
      <c r="E1601">
        <v>15146</v>
      </c>
      <c r="F1601" t="s">
        <v>28</v>
      </c>
      <c r="G1601" t="s">
        <v>12</v>
      </c>
      <c r="H1601" t="s">
        <v>11932</v>
      </c>
    </row>
    <row r="1602" spans="1:8" x14ac:dyDescent="0.35">
      <c r="A1602" t="s">
        <v>7</v>
      </c>
      <c r="B1602" t="s">
        <v>1918</v>
      </c>
      <c r="C1602" t="s">
        <v>1681</v>
      </c>
      <c r="D1602" t="s">
        <v>1919</v>
      </c>
      <c r="E1602">
        <v>2133</v>
      </c>
      <c r="F1602" t="s">
        <v>15</v>
      </c>
      <c r="G1602" t="s">
        <v>12</v>
      </c>
      <c r="H1602" t="s">
        <v>11932</v>
      </c>
    </row>
    <row r="1603" spans="1:8" x14ac:dyDescent="0.35">
      <c r="A1603" t="s">
        <v>6000</v>
      </c>
      <c r="B1603" t="s">
        <v>6684</v>
      </c>
      <c r="C1603" t="s">
        <v>6002</v>
      </c>
      <c r="D1603" t="s">
        <v>6002</v>
      </c>
      <c r="E1603">
        <v>58091</v>
      </c>
      <c r="F1603" t="s">
        <v>77</v>
      </c>
      <c r="G1603" t="s">
        <v>12</v>
      </c>
      <c r="H1603" t="s">
        <v>11932</v>
      </c>
    </row>
    <row r="1604" spans="1:8" x14ac:dyDescent="0.35">
      <c r="A1604" t="s">
        <v>3972</v>
      </c>
      <c r="B1604" t="s">
        <v>5873</v>
      </c>
      <c r="C1604" t="s">
        <v>5561</v>
      </c>
      <c r="D1604" t="s">
        <v>5567</v>
      </c>
      <c r="E1604">
        <v>48014</v>
      </c>
      <c r="F1604" t="s">
        <v>77</v>
      </c>
      <c r="G1604" t="s">
        <v>12</v>
      </c>
      <c r="H1604" t="s">
        <v>11932</v>
      </c>
    </row>
    <row r="1605" spans="1:8" x14ac:dyDescent="0.35">
      <c r="A1605" t="s">
        <v>6000</v>
      </c>
      <c r="B1605" t="s">
        <v>6687</v>
      </c>
      <c r="C1605" t="s">
        <v>6002</v>
      </c>
      <c r="D1605" t="s">
        <v>6002</v>
      </c>
      <c r="E1605">
        <v>58091</v>
      </c>
      <c r="F1605" t="s">
        <v>77</v>
      </c>
      <c r="G1605" t="s">
        <v>12</v>
      </c>
      <c r="H1605" t="s">
        <v>11932</v>
      </c>
    </row>
    <row r="1606" spans="1:8" x14ac:dyDescent="0.35">
      <c r="A1606" t="s">
        <v>6000</v>
      </c>
      <c r="B1606" t="s">
        <v>6232</v>
      </c>
      <c r="C1606" t="s">
        <v>6002</v>
      </c>
      <c r="D1606" t="s">
        <v>6002</v>
      </c>
      <c r="E1606">
        <v>58091</v>
      </c>
      <c r="F1606" t="s">
        <v>77</v>
      </c>
      <c r="G1606" t="s">
        <v>12</v>
      </c>
      <c r="H1606" t="s">
        <v>11932</v>
      </c>
    </row>
    <row r="1607" spans="1:8" x14ac:dyDescent="0.35">
      <c r="A1607" t="s">
        <v>6000</v>
      </c>
      <c r="B1607" t="s">
        <v>6672</v>
      </c>
      <c r="C1607" t="s">
        <v>6002</v>
      </c>
      <c r="D1607" t="s">
        <v>6002</v>
      </c>
      <c r="E1607">
        <v>58091</v>
      </c>
      <c r="F1607" t="s">
        <v>77</v>
      </c>
      <c r="G1607" t="s">
        <v>12</v>
      </c>
      <c r="H1607" t="s">
        <v>11932</v>
      </c>
    </row>
    <row r="1608" spans="1:8" x14ac:dyDescent="0.35">
      <c r="A1608" t="s">
        <v>6000</v>
      </c>
      <c r="B1608" t="s">
        <v>6686</v>
      </c>
      <c r="C1608" t="s">
        <v>6002</v>
      </c>
      <c r="D1608" t="s">
        <v>6002</v>
      </c>
      <c r="E1608">
        <v>58091</v>
      </c>
      <c r="F1608" t="s">
        <v>77</v>
      </c>
      <c r="G1608" t="s">
        <v>12</v>
      </c>
      <c r="H1608" t="s">
        <v>11932</v>
      </c>
    </row>
    <row r="1609" spans="1:8" x14ac:dyDescent="0.35">
      <c r="A1609" t="s">
        <v>10171</v>
      </c>
      <c r="B1609" t="s">
        <v>10753</v>
      </c>
      <c r="C1609" t="s">
        <v>10638</v>
      </c>
      <c r="D1609" t="s">
        <v>10715</v>
      </c>
      <c r="E1609">
        <v>78093</v>
      </c>
      <c r="F1609" t="s">
        <v>45</v>
      </c>
      <c r="G1609" t="s">
        <v>12</v>
      </c>
      <c r="H1609" t="s">
        <v>11932</v>
      </c>
    </row>
    <row r="1610" spans="1:8" x14ac:dyDescent="0.35">
      <c r="A1610" t="s">
        <v>7</v>
      </c>
      <c r="B1610" t="s">
        <v>325</v>
      </c>
      <c r="C1610" t="s">
        <v>91</v>
      </c>
      <c r="D1610" t="s">
        <v>91</v>
      </c>
      <c r="E1610">
        <v>15146</v>
      </c>
      <c r="F1610" t="s">
        <v>34</v>
      </c>
      <c r="G1610" t="s">
        <v>12</v>
      </c>
      <c r="H1610" t="s">
        <v>11932</v>
      </c>
    </row>
    <row r="1611" spans="1:8" x14ac:dyDescent="0.35">
      <c r="A1611" t="s">
        <v>7990</v>
      </c>
      <c r="B1611" t="s">
        <v>8944</v>
      </c>
      <c r="C1611" t="s">
        <v>8768</v>
      </c>
      <c r="D1611" t="s">
        <v>8936</v>
      </c>
      <c r="E1611">
        <v>65135</v>
      </c>
      <c r="F1611" t="s">
        <v>28</v>
      </c>
      <c r="G1611" t="s">
        <v>12</v>
      </c>
      <c r="H1611" t="s">
        <v>11932</v>
      </c>
    </row>
    <row r="1612" spans="1:8" x14ac:dyDescent="0.35">
      <c r="A1612" t="s">
        <v>3972</v>
      </c>
      <c r="B1612" t="s">
        <v>5054</v>
      </c>
      <c r="C1612" t="s">
        <v>4993</v>
      </c>
      <c r="D1612" t="s">
        <v>5050</v>
      </c>
      <c r="E1612">
        <v>10046</v>
      </c>
      <c r="F1612" t="s">
        <v>77</v>
      </c>
      <c r="G1612" t="s">
        <v>12</v>
      </c>
      <c r="H1612" t="s">
        <v>11932</v>
      </c>
    </row>
    <row r="1613" spans="1:8" x14ac:dyDescent="0.35">
      <c r="A1613" t="s">
        <v>6000</v>
      </c>
      <c r="B1613" t="s">
        <v>6701</v>
      </c>
      <c r="C1613" t="s">
        <v>6002</v>
      </c>
      <c r="D1613" t="s">
        <v>6002</v>
      </c>
      <c r="E1613">
        <v>58091</v>
      </c>
      <c r="F1613" t="s">
        <v>77</v>
      </c>
      <c r="G1613" t="s">
        <v>12</v>
      </c>
      <c r="H1613" t="s">
        <v>11932</v>
      </c>
    </row>
    <row r="1614" spans="1:8" x14ac:dyDescent="0.35">
      <c r="A1614" t="s">
        <v>7</v>
      </c>
      <c r="B1614" t="s">
        <v>530</v>
      </c>
      <c r="C1614" t="s">
        <v>126</v>
      </c>
      <c r="D1614" t="s">
        <v>529</v>
      </c>
      <c r="E1614">
        <v>17045</v>
      </c>
      <c r="F1614" t="s">
        <v>77</v>
      </c>
      <c r="G1614" t="s">
        <v>12</v>
      </c>
      <c r="H1614" t="s">
        <v>11932</v>
      </c>
    </row>
    <row r="1615" spans="1:8" x14ac:dyDescent="0.35">
      <c r="A1615" t="s">
        <v>2184</v>
      </c>
      <c r="B1615" t="s">
        <v>3101</v>
      </c>
      <c r="C1615" t="s">
        <v>2944</v>
      </c>
      <c r="D1615" t="s">
        <v>2944</v>
      </c>
      <c r="E1615">
        <v>23091</v>
      </c>
      <c r="F1615" t="s">
        <v>28</v>
      </c>
      <c r="G1615" t="s">
        <v>12</v>
      </c>
      <c r="H1615" t="s">
        <v>11932</v>
      </c>
    </row>
    <row r="1616" spans="1:8" x14ac:dyDescent="0.35">
      <c r="A1616" t="s">
        <v>3972</v>
      </c>
      <c r="B1616" t="s">
        <v>3998</v>
      </c>
      <c r="C1616" t="s">
        <v>3974</v>
      </c>
      <c r="D1616" t="s">
        <v>3980</v>
      </c>
      <c r="E1616">
        <v>40007</v>
      </c>
      <c r="F1616" t="s">
        <v>77</v>
      </c>
      <c r="G1616" t="s">
        <v>12</v>
      </c>
      <c r="H1616" t="s">
        <v>11932</v>
      </c>
    </row>
    <row r="1617" spans="1:8" x14ac:dyDescent="0.35">
      <c r="A1617" t="s">
        <v>10171</v>
      </c>
      <c r="B1617" t="s">
        <v>10676</v>
      </c>
      <c r="C1617" t="s">
        <v>10354</v>
      </c>
      <c r="D1617" t="s">
        <v>10420</v>
      </c>
      <c r="E1617">
        <v>102030</v>
      </c>
      <c r="F1617" t="s">
        <v>11</v>
      </c>
      <c r="G1617" t="s">
        <v>12</v>
      </c>
      <c r="H1617" t="s">
        <v>11932</v>
      </c>
    </row>
    <row r="1618" spans="1:8" x14ac:dyDescent="0.35">
      <c r="A1618" t="s">
        <v>3972</v>
      </c>
      <c r="B1618" t="s">
        <v>4391</v>
      </c>
      <c r="C1618" t="s">
        <v>4000</v>
      </c>
      <c r="D1618" t="s">
        <v>4000</v>
      </c>
      <c r="E1618">
        <v>99014</v>
      </c>
      <c r="F1618" t="s">
        <v>28</v>
      </c>
      <c r="G1618" t="s">
        <v>12</v>
      </c>
      <c r="H1618" t="s">
        <v>11932</v>
      </c>
    </row>
    <row r="1619" spans="1:8" x14ac:dyDescent="0.35">
      <c r="A1619" t="s">
        <v>3972</v>
      </c>
      <c r="B1619" t="s">
        <v>5863</v>
      </c>
      <c r="C1619" t="s">
        <v>5561</v>
      </c>
      <c r="D1619" t="s">
        <v>5561</v>
      </c>
      <c r="E1619">
        <v>48017</v>
      </c>
      <c r="F1619" t="s">
        <v>77</v>
      </c>
      <c r="G1619" t="s">
        <v>12</v>
      </c>
      <c r="H1619" t="s">
        <v>11932</v>
      </c>
    </row>
    <row r="1620" spans="1:8" x14ac:dyDescent="0.35">
      <c r="A1620" t="s">
        <v>7990</v>
      </c>
      <c r="B1620" t="s">
        <v>8608</v>
      </c>
      <c r="C1620" t="s">
        <v>8591</v>
      </c>
      <c r="D1620" t="s">
        <v>8591</v>
      </c>
      <c r="E1620">
        <v>63049</v>
      </c>
      <c r="F1620" t="s">
        <v>77</v>
      </c>
      <c r="G1620" t="s">
        <v>12</v>
      </c>
      <c r="H1620" t="s">
        <v>11932</v>
      </c>
    </row>
    <row r="1621" spans="1:8" x14ac:dyDescent="0.35">
      <c r="A1621" t="s">
        <v>7990</v>
      </c>
      <c r="B1621" t="s">
        <v>8645</v>
      </c>
      <c r="C1621" t="s">
        <v>8591</v>
      </c>
      <c r="D1621" t="s">
        <v>8642</v>
      </c>
      <c r="E1621">
        <v>63045</v>
      </c>
      <c r="F1621" t="s">
        <v>77</v>
      </c>
      <c r="G1621" t="s">
        <v>12</v>
      </c>
      <c r="H1621" t="s">
        <v>11932</v>
      </c>
    </row>
    <row r="1622" spans="1:8" x14ac:dyDescent="0.35">
      <c r="A1622" t="s">
        <v>10171</v>
      </c>
      <c r="B1622" t="s">
        <v>11178</v>
      </c>
      <c r="C1622" t="s">
        <v>11127</v>
      </c>
      <c r="D1622" t="s">
        <v>11127</v>
      </c>
      <c r="E1622">
        <v>88009</v>
      </c>
      <c r="F1622" t="s">
        <v>77</v>
      </c>
      <c r="G1622" t="s">
        <v>12</v>
      </c>
      <c r="H1622" t="s">
        <v>11932</v>
      </c>
    </row>
    <row r="1623" spans="1:8" x14ac:dyDescent="0.35">
      <c r="A1623" t="s">
        <v>7990</v>
      </c>
      <c r="B1623" t="s">
        <v>8912</v>
      </c>
      <c r="C1623" t="s">
        <v>8591</v>
      </c>
      <c r="D1623" t="s">
        <v>8913</v>
      </c>
      <c r="E1623">
        <v>63091</v>
      </c>
      <c r="F1623" t="s">
        <v>28</v>
      </c>
      <c r="G1623" t="s">
        <v>12</v>
      </c>
      <c r="H1623" t="s">
        <v>11932</v>
      </c>
    </row>
    <row r="1624" spans="1:8" x14ac:dyDescent="0.35">
      <c r="A1624" t="s">
        <v>6000</v>
      </c>
      <c r="B1624" t="s">
        <v>6698</v>
      </c>
      <c r="C1624" t="s">
        <v>6002</v>
      </c>
      <c r="D1624" t="s">
        <v>6002</v>
      </c>
      <c r="E1624">
        <v>58091</v>
      </c>
      <c r="F1624" t="s">
        <v>77</v>
      </c>
      <c r="G1624" t="s">
        <v>12</v>
      </c>
      <c r="H1624" t="s">
        <v>11932</v>
      </c>
    </row>
    <row r="1625" spans="1:8" x14ac:dyDescent="0.35">
      <c r="A1625" t="s">
        <v>10171</v>
      </c>
      <c r="B1625" t="s">
        <v>10933</v>
      </c>
      <c r="C1625" t="s">
        <v>10575</v>
      </c>
      <c r="D1625" t="s">
        <v>10930</v>
      </c>
      <c r="E1625">
        <v>101008</v>
      </c>
      <c r="F1625" t="s">
        <v>15</v>
      </c>
      <c r="G1625" t="s">
        <v>12</v>
      </c>
      <c r="H1625" t="s">
        <v>11932</v>
      </c>
    </row>
    <row r="1626" spans="1:8" x14ac:dyDescent="0.35">
      <c r="A1626" t="s">
        <v>2184</v>
      </c>
      <c r="B1626" t="s">
        <v>3483</v>
      </c>
      <c r="C1626" t="s">
        <v>2908</v>
      </c>
      <c r="D1626" t="s">
        <v>2908</v>
      </c>
      <c r="E1626">
        <v>27042</v>
      </c>
      <c r="F1626" t="s">
        <v>15</v>
      </c>
      <c r="G1626" t="s">
        <v>12</v>
      </c>
      <c r="H1626" t="s">
        <v>11932</v>
      </c>
    </row>
    <row r="1627" spans="1:8" x14ac:dyDescent="0.35">
      <c r="A1627" t="s">
        <v>6000</v>
      </c>
      <c r="B1627" t="s">
        <v>6725</v>
      </c>
      <c r="C1627" t="s">
        <v>6002</v>
      </c>
      <c r="D1627" t="s">
        <v>6002</v>
      </c>
      <c r="E1627">
        <v>58091</v>
      </c>
      <c r="F1627" t="s">
        <v>70</v>
      </c>
      <c r="G1627" t="s">
        <v>12</v>
      </c>
      <c r="H1627" t="s">
        <v>11932</v>
      </c>
    </row>
    <row r="1628" spans="1:8" x14ac:dyDescent="0.35">
      <c r="A1628" t="s">
        <v>7</v>
      </c>
      <c r="B1628" t="s">
        <v>737</v>
      </c>
      <c r="C1628" t="s">
        <v>704</v>
      </c>
      <c r="D1628" t="s">
        <v>714</v>
      </c>
      <c r="E1628">
        <v>12026</v>
      </c>
      <c r="F1628" t="s">
        <v>77</v>
      </c>
      <c r="G1628" t="s">
        <v>12</v>
      </c>
      <c r="H1628" t="s">
        <v>11932</v>
      </c>
    </row>
    <row r="1629" spans="1:8" x14ac:dyDescent="0.35">
      <c r="A1629" t="s">
        <v>7</v>
      </c>
      <c r="B1629" t="s">
        <v>1503</v>
      </c>
      <c r="C1629" t="s">
        <v>1376</v>
      </c>
      <c r="D1629" t="s">
        <v>1504</v>
      </c>
      <c r="E1629">
        <v>1315</v>
      </c>
      <c r="F1629" t="s">
        <v>45</v>
      </c>
      <c r="G1629" t="s">
        <v>12</v>
      </c>
      <c r="H1629" t="s">
        <v>11932</v>
      </c>
    </row>
    <row r="1630" spans="1:8" x14ac:dyDescent="0.35">
      <c r="A1630" t="s">
        <v>10171</v>
      </c>
      <c r="B1630" t="s">
        <v>11392</v>
      </c>
      <c r="C1630" t="s">
        <v>11252</v>
      </c>
      <c r="D1630" t="s">
        <v>11252</v>
      </c>
      <c r="E1630">
        <v>87015</v>
      </c>
      <c r="F1630" t="s">
        <v>77</v>
      </c>
      <c r="G1630" t="s">
        <v>12</v>
      </c>
      <c r="H1630" t="s">
        <v>11932</v>
      </c>
    </row>
    <row r="1631" spans="1:8" x14ac:dyDescent="0.35">
      <c r="A1631" t="s">
        <v>6000</v>
      </c>
      <c r="B1631" t="s">
        <v>6225</v>
      </c>
      <c r="C1631" t="s">
        <v>6002</v>
      </c>
      <c r="D1631" t="s">
        <v>6002</v>
      </c>
      <c r="E1631">
        <v>58091</v>
      </c>
      <c r="F1631" t="s">
        <v>77</v>
      </c>
      <c r="G1631" t="s">
        <v>12</v>
      </c>
      <c r="H1631" t="s">
        <v>11932</v>
      </c>
    </row>
    <row r="1632" spans="1:8" x14ac:dyDescent="0.35">
      <c r="A1632" t="s">
        <v>7990</v>
      </c>
      <c r="B1632" t="s">
        <v>9734</v>
      </c>
      <c r="C1632" t="s">
        <v>9590</v>
      </c>
      <c r="D1632" t="s">
        <v>9590</v>
      </c>
      <c r="E1632">
        <v>74001</v>
      </c>
      <c r="F1632" t="s">
        <v>77</v>
      </c>
      <c r="G1632" t="s">
        <v>12</v>
      </c>
      <c r="H1632" t="s">
        <v>11932</v>
      </c>
    </row>
    <row r="1633" spans="1:10" x14ac:dyDescent="0.35">
      <c r="A1633" t="s">
        <v>2184</v>
      </c>
      <c r="B1633" t="s">
        <v>3465</v>
      </c>
      <c r="C1633" t="s">
        <v>2963</v>
      </c>
      <c r="D1633" t="s">
        <v>2963</v>
      </c>
      <c r="E1633">
        <v>28060</v>
      </c>
      <c r="F1633" t="s">
        <v>77</v>
      </c>
      <c r="G1633" t="s">
        <v>12</v>
      </c>
      <c r="H1633" t="s">
        <v>11932</v>
      </c>
    </row>
    <row r="1634" spans="1:10" x14ac:dyDescent="0.35">
      <c r="A1634" t="s">
        <v>2184</v>
      </c>
      <c r="B1634" t="s">
        <v>3753</v>
      </c>
      <c r="C1634" t="s">
        <v>3586</v>
      </c>
      <c r="D1634" t="s">
        <v>3586</v>
      </c>
      <c r="E1634">
        <v>26086</v>
      </c>
      <c r="F1634" t="s">
        <v>77</v>
      </c>
      <c r="G1634" t="s">
        <v>12</v>
      </c>
      <c r="H1634" t="s">
        <v>11932</v>
      </c>
    </row>
    <row r="1635" spans="1:10" x14ac:dyDescent="0.35">
      <c r="A1635" t="s">
        <v>3972</v>
      </c>
      <c r="B1635" t="s">
        <v>4335</v>
      </c>
      <c r="C1635" t="s">
        <v>4022</v>
      </c>
      <c r="D1635" t="s">
        <v>4316</v>
      </c>
      <c r="E1635">
        <v>39007</v>
      </c>
      <c r="F1635" t="s">
        <v>77</v>
      </c>
      <c r="G1635" t="s">
        <v>12</v>
      </c>
      <c r="H1635" t="s">
        <v>11932</v>
      </c>
    </row>
    <row r="1636" spans="1:10" x14ac:dyDescent="0.35">
      <c r="A1636" t="s">
        <v>3972</v>
      </c>
      <c r="B1636" t="s">
        <v>5936</v>
      </c>
      <c r="C1636" t="s">
        <v>5561</v>
      </c>
      <c r="D1636" t="s">
        <v>5934</v>
      </c>
      <c r="E1636">
        <v>48015</v>
      </c>
      <c r="F1636" t="s">
        <v>77</v>
      </c>
      <c r="G1636" t="s">
        <v>12</v>
      </c>
      <c r="H1636" t="s">
        <v>11932</v>
      </c>
    </row>
    <row r="1637" spans="1:10" x14ac:dyDescent="0.35">
      <c r="A1637" t="s">
        <v>3972</v>
      </c>
      <c r="B1637" t="s">
        <v>4437</v>
      </c>
      <c r="C1637" t="s">
        <v>4000</v>
      </c>
      <c r="D1637" t="s">
        <v>4000</v>
      </c>
      <c r="E1637">
        <v>99014</v>
      </c>
      <c r="F1637" t="s">
        <v>28</v>
      </c>
      <c r="G1637" t="s">
        <v>12</v>
      </c>
      <c r="H1637" t="s">
        <v>11932</v>
      </c>
    </row>
    <row r="1638" spans="1:10" x14ac:dyDescent="0.35">
      <c r="A1638" t="s">
        <v>6000</v>
      </c>
      <c r="B1638" t="s">
        <v>6205</v>
      </c>
      <c r="C1638" t="s">
        <v>6002</v>
      </c>
      <c r="D1638" t="s">
        <v>6002</v>
      </c>
      <c r="E1638">
        <v>58091</v>
      </c>
      <c r="F1638" t="s">
        <v>77</v>
      </c>
      <c r="G1638" t="s">
        <v>12</v>
      </c>
      <c r="H1638" t="s">
        <v>11932</v>
      </c>
    </row>
    <row r="1639" spans="1:10" x14ac:dyDescent="0.35">
      <c r="A1639" t="s">
        <v>7990</v>
      </c>
      <c r="B1639" t="s">
        <v>8949</v>
      </c>
      <c r="C1639" t="s">
        <v>8591</v>
      </c>
      <c r="D1639" t="s">
        <v>8948</v>
      </c>
      <c r="E1639">
        <v>63067</v>
      </c>
      <c r="F1639" t="s">
        <v>15</v>
      </c>
      <c r="G1639" t="s">
        <v>12</v>
      </c>
      <c r="H1639" t="s">
        <v>11932</v>
      </c>
    </row>
    <row r="1640" spans="1:10" x14ac:dyDescent="0.35">
      <c r="A1640" t="s">
        <v>6000</v>
      </c>
      <c r="B1640" t="s">
        <v>6217</v>
      </c>
      <c r="C1640" t="s">
        <v>6002</v>
      </c>
      <c r="D1640" t="s">
        <v>6002</v>
      </c>
      <c r="E1640">
        <v>58091</v>
      </c>
      <c r="F1640" t="s">
        <v>77</v>
      </c>
      <c r="G1640" t="s">
        <v>12</v>
      </c>
      <c r="H1640" t="s">
        <v>11932</v>
      </c>
    </row>
    <row r="1641" spans="1:10" x14ac:dyDescent="0.35">
      <c r="A1641" t="s">
        <v>10171</v>
      </c>
      <c r="B1641" t="s">
        <v>11798</v>
      </c>
      <c r="C1641" t="s">
        <v>11457</v>
      </c>
      <c r="D1641" t="s">
        <v>11457</v>
      </c>
      <c r="E1641">
        <v>82053</v>
      </c>
      <c r="F1641" t="s">
        <v>77</v>
      </c>
      <c r="G1641" t="s">
        <v>12</v>
      </c>
      <c r="H1641" t="s">
        <v>11932</v>
      </c>
    </row>
    <row r="1642" spans="1:10" x14ac:dyDescent="0.35">
      <c r="A1642" t="s">
        <v>7990</v>
      </c>
      <c r="B1642" t="s">
        <v>9942</v>
      </c>
      <c r="C1642" t="s">
        <v>9623</v>
      </c>
      <c r="D1642" t="s">
        <v>9862</v>
      </c>
      <c r="E1642">
        <v>72011</v>
      </c>
      <c r="F1642" t="s">
        <v>77</v>
      </c>
      <c r="G1642" t="s">
        <v>12</v>
      </c>
      <c r="H1642" t="s">
        <v>11932</v>
      </c>
    </row>
    <row r="1643" spans="1:10" x14ac:dyDescent="0.35">
      <c r="A1643" t="s">
        <v>6000</v>
      </c>
      <c r="B1643" t="s">
        <v>7163</v>
      </c>
      <c r="C1643" t="s">
        <v>7143</v>
      </c>
      <c r="D1643" t="s">
        <v>7159</v>
      </c>
      <c r="E1643">
        <v>90092</v>
      </c>
      <c r="F1643" t="s">
        <v>34</v>
      </c>
      <c r="G1643" t="s">
        <v>12</v>
      </c>
      <c r="H1643" t="s">
        <v>11932</v>
      </c>
    </row>
    <row r="1644" spans="1:10" x14ac:dyDescent="0.35">
      <c r="A1644" t="s">
        <v>7</v>
      </c>
      <c r="B1644" t="s">
        <v>330</v>
      </c>
      <c r="C1644" t="s">
        <v>91</v>
      </c>
      <c r="D1644" t="s">
        <v>91</v>
      </c>
      <c r="E1644">
        <v>15146</v>
      </c>
      <c r="F1644" t="s">
        <v>28</v>
      </c>
      <c r="G1644" t="s">
        <v>12</v>
      </c>
      <c r="H1644" t="s">
        <v>11932</v>
      </c>
    </row>
    <row r="1645" spans="1:10" x14ac:dyDescent="0.35">
      <c r="A1645" t="s">
        <v>3972</v>
      </c>
      <c r="B1645" t="s">
        <v>4529</v>
      </c>
      <c r="C1645" t="s">
        <v>4034</v>
      </c>
      <c r="D1645" t="s">
        <v>4034</v>
      </c>
      <c r="E1645">
        <v>34027</v>
      </c>
      <c r="F1645" t="s">
        <v>77</v>
      </c>
      <c r="G1645" t="s">
        <v>12</v>
      </c>
      <c r="H1645" t="s">
        <v>11932</v>
      </c>
    </row>
    <row r="1646" spans="1:10" x14ac:dyDescent="0.35">
      <c r="A1646" t="s">
        <v>7990</v>
      </c>
      <c r="B1646" t="s">
        <v>9716</v>
      </c>
      <c r="C1646" t="s">
        <v>9590</v>
      </c>
      <c r="D1646" t="s">
        <v>9590</v>
      </c>
      <c r="E1646">
        <v>74001</v>
      </c>
      <c r="F1646" t="s">
        <v>77</v>
      </c>
      <c r="G1646" t="s">
        <v>12</v>
      </c>
      <c r="H1646" t="s">
        <v>11932</v>
      </c>
    </row>
    <row r="1647" spans="1:10" x14ac:dyDescent="0.35">
      <c r="A1647" t="s">
        <v>2184</v>
      </c>
      <c r="B1647" t="s">
        <v>2442</v>
      </c>
      <c r="C1647" t="s">
        <v>2420</v>
      </c>
      <c r="D1647" t="s">
        <v>2420</v>
      </c>
      <c r="E1647">
        <v>32006</v>
      </c>
      <c r="F1647" t="s">
        <v>28</v>
      </c>
      <c r="G1647" t="s">
        <v>12</v>
      </c>
      <c r="H1647" t="s">
        <v>11932</v>
      </c>
      <c r="J1647" t="str">
        <f>VLOOKUP(B1647,'[1]Week 26'!$B:$I,8,0)</f>
        <v>valido il CONNECTED</v>
      </c>
    </row>
    <row r="1648" spans="1:10" x14ac:dyDescent="0.35">
      <c r="A1648" t="s">
        <v>7990</v>
      </c>
      <c r="B1648" t="s">
        <v>9070</v>
      </c>
      <c r="C1648" t="s">
        <v>8635</v>
      </c>
      <c r="D1648" t="s">
        <v>9060</v>
      </c>
      <c r="E1648">
        <v>61043</v>
      </c>
      <c r="F1648" t="s">
        <v>77</v>
      </c>
      <c r="G1648" t="s">
        <v>12</v>
      </c>
      <c r="H1648" t="s">
        <v>11932</v>
      </c>
    </row>
    <row r="1649" spans="1:8" x14ac:dyDescent="0.35">
      <c r="A1649" t="s">
        <v>7</v>
      </c>
      <c r="B1649" t="s">
        <v>1591</v>
      </c>
      <c r="C1649" t="s">
        <v>1376</v>
      </c>
      <c r="D1649" t="s">
        <v>1576</v>
      </c>
      <c r="E1649">
        <v>1219</v>
      </c>
      <c r="F1649" t="s">
        <v>77</v>
      </c>
      <c r="G1649" t="s">
        <v>12</v>
      </c>
      <c r="H1649" t="s">
        <v>11932</v>
      </c>
    </row>
    <row r="1650" spans="1:8" x14ac:dyDescent="0.35">
      <c r="A1650" t="s">
        <v>6000</v>
      </c>
      <c r="B1650" t="s">
        <v>7120</v>
      </c>
      <c r="C1650" t="s">
        <v>7080</v>
      </c>
      <c r="D1650" t="s">
        <v>7121</v>
      </c>
      <c r="E1650">
        <v>91063</v>
      </c>
      <c r="F1650" t="s">
        <v>34</v>
      </c>
      <c r="G1650" t="s">
        <v>12</v>
      </c>
      <c r="H1650" t="s">
        <v>11932</v>
      </c>
    </row>
    <row r="1651" spans="1:8" x14ac:dyDescent="0.35">
      <c r="A1651" t="s">
        <v>7990</v>
      </c>
      <c r="B1651" t="s">
        <v>9141</v>
      </c>
      <c r="C1651" t="s">
        <v>8635</v>
      </c>
      <c r="D1651" t="s">
        <v>9142</v>
      </c>
      <c r="E1651">
        <v>61067</v>
      </c>
      <c r="F1651" t="s">
        <v>77</v>
      </c>
      <c r="G1651" t="s">
        <v>12</v>
      </c>
      <c r="H1651" t="s">
        <v>11932</v>
      </c>
    </row>
    <row r="1652" spans="1:8" x14ac:dyDescent="0.35">
      <c r="A1652" t="s">
        <v>6000</v>
      </c>
      <c r="B1652" t="s">
        <v>6303</v>
      </c>
      <c r="C1652" t="s">
        <v>6002</v>
      </c>
      <c r="D1652" t="s">
        <v>6002</v>
      </c>
      <c r="E1652">
        <v>58091</v>
      </c>
      <c r="F1652" t="s">
        <v>77</v>
      </c>
      <c r="G1652" t="s">
        <v>12</v>
      </c>
      <c r="H1652" t="s">
        <v>11932</v>
      </c>
    </row>
    <row r="1653" spans="1:8" x14ac:dyDescent="0.35">
      <c r="A1653" t="s">
        <v>3972</v>
      </c>
      <c r="B1653" t="s">
        <v>4771</v>
      </c>
      <c r="C1653" t="s">
        <v>4030</v>
      </c>
      <c r="D1653" t="s">
        <v>4030</v>
      </c>
      <c r="E1653">
        <v>37006</v>
      </c>
      <c r="F1653" t="s">
        <v>28</v>
      </c>
      <c r="G1653" t="s">
        <v>12</v>
      </c>
      <c r="H1653" t="s">
        <v>11932</v>
      </c>
    </row>
    <row r="1654" spans="1:8" x14ac:dyDescent="0.35">
      <c r="A1654" t="s">
        <v>3972</v>
      </c>
      <c r="B1654" t="s">
        <v>5053</v>
      </c>
      <c r="C1654" t="s">
        <v>4993</v>
      </c>
      <c r="D1654" t="s">
        <v>5040</v>
      </c>
      <c r="E1654">
        <v>10054</v>
      </c>
      <c r="F1654" t="s">
        <v>45</v>
      </c>
      <c r="G1654" t="s">
        <v>12</v>
      </c>
      <c r="H1654" t="s">
        <v>11932</v>
      </c>
    </row>
    <row r="1655" spans="1:8" x14ac:dyDescent="0.35">
      <c r="A1655" t="s">
        <v>6000</v>
      </c>
      <c r="B1655" t="s">
        <v>6011</v>
      </c>
      <c r="C1655" t="s">
        <v>6002</v>
      </c>
      <c r="D1655" t="s">
        <v>6002</v>
      </c>
      <c r="E1655">
        <v>58091</v>
      </c>
      <c r="F1655" t="s">
        <v>77</v>
      </c>
      <c r="G1655" t="s">
        <v>12</v>
      </c>
      <c r="H1655" t="s">
        <v>11932</v>
      </c>
    </row>
    <row r="1656" spans="1:8" x14ac:dyDescent="0.35">
      <c r="A1656" t="s">
        <v>3972</v>
      </c>
      <c r="B1656" t="s">
        <v>4738</v>
      </c>
      <c r="C1656" t="s">
        <v>4059</v>
      </c>
      <c r="D1656" t="s">
        <v>4059</v>
      </c>
      <c r="E1656">
        <v>33032</v>
      </c>
      <c r="F1656" t="s">
        <v>77</v>
      </c>
      <c r="G1656" t="s">
        <v>12</v>
      </c>
      <c r="H1656" t="s">
        <v>11932</v>
      </c>
    </row>
    <row r="1657" spans="1:8" x14ac:dyDescent="0.35">
      <c r="A1657" t="s">
        <v>7990</v>
      </c>
      <c r="B1657" t="s">
        <v>9610</v>
      </c>
      <c r="C1657" t="s">
        <v>9348</v>
      </c>
      <c r="D1657" t="s">
        <v>9348</v>
      </c>
      <c r="E1657">
        <v>73027</v>
      </c>
      <c r="F1657" t="s">
        <v>28</v>
      </c>
      <c r="G1657" t="s">
        <v>12</v>
      </c>
      <c r="H1657" t="s">
        <v>11932</v>
      </c>
    </row>
    <row r="1658" spans="1:8" x14ac:dyDescent="0.35">
      <c r="A1658" t="s">
        <v>10171</v>
      </c>
      <c r="B1658" t="s">
        <v>11692</v>
      </c>
      <c r="C1658" t="s">
        <v>11195</v>
      </c>
      <c r="D1658" t="s">
        <v>11195</v>
      </c>
      <c r="E1658">
        <v>85004</v>
      </c>
      <c r="F1658" t="s">
        <v>77</v>
      </c>
      <c r="G1658" t="s">
        <v>12</v>
      </c>
      <c r="H1658" t="s">
        <v>11932</v>
      </c>
    </row>
    <row r="1659" spans="1:8" x14ac:dyDescent="0.35">
      <c r="A1659" t="s">
        <v>7</v>
      </c>
      <c r="B1659" t="s">
        <v>1758</v>
      </c>
      <c r="C1659" t="s">
        <v>1376</v>
      </c>
      <c r="D1659" t="s">
        <v>1759</v>
      </c>
      <c r="E1659">
        <v>1284</v>
      </c>
      <c r="F1659" t="s">
        <v>15</v>
      </c>
      <c r="G1659" t="s">
        <v>12</v>
      </c>
      <c r="H1659" t="s">
        <v>11932</v>
      </c>
    </row>
    <row r="1660" spans="1:8" x14ac:dyDescent="0.35">
      <c r="A1660" t="s">
        <v>6000</v>
      </c>
      <c r="B1660" t="s">
        <v>6159</v>
      </c>
      <c r="C1660" t="s">
        <v>6116</v>
      </c>
      <c r="D1660" t="s">
        <v>6116</v>
      </c>
      <c r="E1660">
        <v>56059</v>
      </c>
      <c r="F1660" t="s">
        <v>70</v>
      </c>
      <c r="G1660" t="s">
        <v>12</v>
      </c>
      <c r="H1660" t="s">
        <v>11932</v>
      </c>
    </row>
    <row r="1661" spans="1:8" x14ac:dyDescent="0.35">
      <c r="A1661" t="s">
        <v>3972</v>
      </c>
      <c r="B1661" t="s">
        <v>4596</v>
      </c>
      <c r="C1661" t="s">
        <v>4026</v>
      </c>
      <c r="D1661" t="s">
        <v>4026</v>
      </c>
      <c r="E1661">
        <v>36023</v>
      </c>
      <c r="F1661" t="s">
        <v>28</v>
      </c>
      <c r="G1661" t="s">
        <v>12</v>
      </c>
      <c r="H1661" t="s">
        <v>11932</v>
      </c>
    </row>
    <row r="1662" spans="1:8" x14ac:dyDescent="0.35">
      <c r="A1662" t="s">
        <v>2184</v>
      </c>
      <c r="B1662" t="s">
        <v>3610</v>
      </c>
      <c r="C1662" t="s">
        <v>2908</v>
      </c>
      <c r="D1662" t="s">
        <v>3605</v>
      </c>
      <c r="E1662">
        <v>27011</v>
      </c>
      <c r="F1662" t="s">
        <v>28</v>
      </c>
      <c r="G1662" t="s">
        <v>12</v>
      </c>
      <c r="H1662" t="s">
        <v>11932</v>
      </c>
    </row>
    <row r="1663" spans="1:8" x14ac:dyDescent="0.35">
      <c r="A1663" t="s">
        <v>6000</v>
      </c>
      <c r="B1663" t="s">
        <v>6679</v>
      </c>
      <c r="C1663" t="s">
        <v>6002</v>
      </c>
      <c r="D1663" t="s">
        <v>6002</v>
      </c>
      <c r="E1663">
        <v>58091</v>
      </c>
      <c r="F1663" t="s">
        <v>28</v>
      </c>
      <c r="G1663" t="s">
        <v>12</v>
      </c>
      <c r="H1663" t="s">
        <v>11932</v>
      </c>
    </row>
    <row r="1664" spans="1:8" x14ac:dyDescent="0.35">
      <c r="A1664" t="s">
        <v>7</v>
      </c>
      <c r="B1664" t="s">
        <v>299</v>
      </c>
      <c r="C1664" t="s">
        <v>91</v>
      </c>
      <c r="D1664" t="s">
        <v>91</v>
      </c>
      <c r="E1664">
        <v>15146</v>
      </c>
      <c r="F1664" t="s">
        <v>15</v>
      </c>
      <c r="G1664" t="s">
        <v>12</v>
      </c>
      <c r="H1664" t="s">
        <v>11932</v>
      </c>
    </row>
    <row r="1665" spans="1:8" x14ac:dyDescent="0.35">
      <c r="A1665" t="s">
        <v>2184</v>
      </c>
      <c r="B1665" t="s">
        <v>2617</v>
      </c>
      <c r="C1665" t="s">
        <v>2549</v>
      </c>
      <c r="D1665" t="s">
        <v>2549</v>
      </c>
      <c r="E1665">
        <v>31007</v>
      </c>
      <c r="F1665" t="s">
        <v>77</v>
      </c>
      <c r="G1665" t="s">
        <v>12</v>
      </c>
      <c r="H1665" t="s">
        <v>11932</v>
      </c>
    </row>
    <row r="1666" spans="1:8" x14ac:dyDescent="0.35">
      <c r="A1666" t="s">
        <v>7</v>
      </c>
      <c r="B1666" t="s">
        <v>304</v>
      </c>
      <c r="C1666" t="s">
        <v>91</v>
      </c>
      <c r="D1666" t="s">
        <v>91</v>
      </c>
      <c r="E1666">
        <v>15146</v>
      </c>
      <c r="F1666" t="s">
        <v>77</v>
      </c>
      <c r="G1666" t="s">
        <v>12</v>
      </c>
      <c r="H1666" t="s">
        <v>11932</v>
      </c>
    </row>
    <row r="1667" spans="1:8" x14ac:dyDescent="0.35">
      <c r="A1667" t="s">
        <v>10171</v>
      </c>
      <c r="B1667" t="s">
        <v>11891</v>
      </c>
      <c r="C1667" t="s">
        <v>11417</v>
      </c>
      <c r="D1667" t="s">
        <v>11417</v>
      </c>
      <c r="E1667">
        <v>83048</v>
      </c>
      <c r="F1667" t="s">
        <v>28</v>
      </c>
      <c r="G1667" t="s">
        <v>12</v>
      </c>
      <c r="H1667" t="s">
        <v>11932</v>
      </c>
    </row>
    <row r="1668" spans="1:8" x14ac:dyDescent="0.35">
      <c r="A1668" t="s">
        <v>3972</v>
      </c>
      <c r="B1668" t="s">
        <v>4632</v>
      </c>
      <c r="C1668" t="s">
        <v>4032</v>
      </c>
      <c r="D1668" t="s">
        <v>4477</v>
      </c>
      <c r="E1668">
        <v>35033</v>
      </c>
      <c r="F1668" t="s">
        <v>77</v>
      </c>
      <c r="G1668" t="s">
        <v>12</v>
      </c>
      <c r="H1668" t="s">
        <v>11932</v>
      </c>
    </row>
    <row r="1669" spans="1:8" x14ac:dyDescent="0.35">
      <c r="A1669" t="s">
        <v>7</v>
      </c>
      <c r="B1669" t="s">
        <v>365</v>
      </c>
      <c r="C1669" t="s">
        <v>91</v>
      </c>
      <c r="D1669" t="s">
        <v>366</v>
      </c>
      <c r="E1669">
        <v>15027</v>
      </c>
      <c r="F1669" t="s">
        <v>77</v>
      </c>
      <c r="G1669" t="s">
        <v>12</v>
      </c>
      <c r="H1669" t="s">
        <v>11932</v>
      </c>
    </row>
    <row r="1670" spans="1:8" x14ac:dyDescent="0.35">
      <c r="A1670" t="s">
        <v>7990</v>
      </c>
      <c r="B1670" t="s">
        <v>8248</v>
      </c>
      <c r="C1670" t="s">
        <v>7992</v>
      </c>
      <c r="D1670" t="s">
        <v>8249</v>
      </c>
      <c r="E1670">
        <v>66018</v>
      </c>
      <c r="F1670" t="s">
        <v>11</v>
      </c>
      <c r="G1670" t="s">
        <v>12</v>
      </c>
      <c r="H1670" t="s">
        <v>11932</v>
      </c>
    </row>
    <row r="1671" spans="1:8" x14ac:dyDescent="0.35">
      <c r="A1671" t="s">
        <v>7990</v>
      </c>
      <c r="B1671" t="s">
        <v>8409</v>
      </c>
      <c r="C1671" t="s">
        <v>8035</v>
      </c>
      <c r="D1671" t="s">
        <v>8049</v>
      </c>
      <c r="E1671">
        <v>69058</v>
      </c>
      <c r="F1671" t="s">
        <v>15</v>
      </c>
      <c r="G1671" t="s">
        <v>12</v>
      </c>
      <c r="H1671" t="s">
        <v>11932</v>
      </c>
    </row>
    <row r="1672" spans="1:8" x14ac:dyDescent="0.35">
      <c r="A1672" t="s">
        <v>2184</v>
      </c>
      <c r="B1672" t="s">
        <v>3474</v>
      </c>
      <c r="C1672" t="s">
        <v>2908</v>
      </c>
      <c r="D1672" t="s">
        <v>2908</v>
      </c>
      <c r="E1672">
        <v>27042</v>
      </c>
      <c r="F1672" t="s">
        <v>15</v>
      </c>
      <c r="G1672" t="s">
        <v>12</v>
      </c>
      <c r="H1672" t="s">
        <v>11932</v>
      </c>
    </row>
    <row r="1673" spans="1:8" x14ac:dyDescent="0.35">
      <c r="A1673" t="s">
        <v>3972</v>
      </c>
      <c r="B1673" t="s">
        <v>4603</v>
      </c>
      <c r="C1673" t="s">
        <v>4026</v>
      </c>
      <c r="D1673" t="s">
        <v>4026</v>
      </c>
      <c r="E1673">
        <v>36023</v>
      </c>
      <c r="F1673" t="s">
        <v>77</v>
      </c>
      <c r="G1673" t="s">
        <v>12</v>
      </c>
      <c r="H1673" t="s">
        <v>11932</v>
      </c>
    </row>
    <row r="1674" spans="1:8" x14ac:dyDescent="0.35">
      <c r="A1674" t="s">
        <v>6000</v>
      </c>
      <c r="B1674" t="s">
        <v>7559</v>
      </c>
      <c r="C1674" t="s">
        <v>7320</v>
      </c>
      <c r="D1674" t="s">
        <v>7516</v>
      </c>
      <c r="E1674">
        <v>95019</v>
      </c>
      <c r="F1674" t="s">
        <v>45</v>
      </c>
      <c r="G1674" t="s">
        <v>12</v>
      </c>
      <c r="H1674" t="s">
        <v>11932</v>
      </c>
    </row>
    <row r="1675" spans="1:8" x14ac:dyDescent="0.35">
      <c r="A1675" t="s">
        <v>10171</v>
      </c>
      <c r="B1675" t="s">
        <v>11811</v>
      </c>
      <c r="C1675" t="s">
        <v>11457</v>
      </c>
      <c r="D1675" t="s">
        <v>11457</v>
      </c>
      <c r="E1675">
        <v>82053</v>
      </c>
      <c r="F1675" t="s">
        <v>77</v>
      </c>
      <c r="G1675" t="s">
        <v>12</v>
      </c>
      <c r="H1675" t="s">
        <v>11932</v>
      </c>
    </row>
    <row r="1676" spans="1:8" x14ac:dyDescent="0.35">
      <c r="A1676" t="s">
        <v>7</v>
      </c>
      <c r="B1676" t="s">
        <v>186</v>
      </c>
      <c r="C1676" t="s">
        <v>9</v>
      </c>
      <c r="D1676" t="s">
        <v>9</v>
      </c>
      <c r="E1676">
        <v>18110</v>
      </c>
      <c r="F1676" t="s">
        <v>45</v>
      </c>
      <c r="G1676" t="s">
        <v>12</v>
      </c>
      <c r="H1676" t="s">
        <v>11932</v>
      </c>
    </row>
    <row r="1677" spans="1:8" x14ac:dyDescent="0.35">
      <c r="A1677" t="s">
        <v>7990</v>
      </c>
      <c r="B1677" t="s">
        <v>9730</v>
      </c>
      <c r="C1677" t="s">
        <v>9590</v>
      </c>
      <c r="D1677" t="s">
        <v>9590</v>
      </c>
      <c r="E1677">
        <v>74001</v>
      </c>
      <c r="F1677" t="s">
        <v>77</v>
      </c>
      <c r="G1677" t="s">
        <v>12</v>
      </c>
      <c r="H1677" t="s">
        <v>11932</v>
      </c>
    </row>
    <row r="1678" spans="1:8" x14ac:dyDescent="0.35">
      <c r="A1678" t="s">
        <v>3972</v>
      </c>
      <c r="B1678" t="s">
        <v>4601</v>
      </c>
      <c r="C1678" t="s">
        <v>4026</v>
      </c>
      <c r="D1678" t="s">
        <v>4026</v>
      </c>
      <c r="E1678">
        <v>36023</v>
      </c>
      <c r="F1678" t="s">
        <v>77</v>
      </c>
      <c r="G1678" t="s">
        <v>12</v>
      </c>
      <c r="H1678" t="s">
        <v>11932</v>
      </c>
    </row>
    <row r="1679" spans="1:8" x14ac:dyDescent="0.35">
      <c r="A1679" t="s">
        <v>2184</v>
      </c>
      <c r="B1679" t="s">
        <v>3392</v>
      </c>
      <c r="C1679" t="s">
        <v>2908</v>
      </c>
      <c r="D1679" t="s">
        <v>3389</v>
      </c>
      <c r="E1679">
        <v>27023</v>
      </c>
      <c r="F1679" t="s">
        <v>11</v>
      </c>
      <c r="G1679" t="s">
        <v>12</v>
      </c>
      <c r="H1679" t="s">
        <v>11932</v>
      </c>
    </row>
    <row r="1680" spans="1:8" x14ac:dyDescent="0.35">
      <c r="A1680" t="s">
        <v>6000</v>
      </c>
      <c r="B1680" t="s">
        <v>6306</v>
      </c>
      <c r="C1680" t="s">
        <v>6002</v>
      </c>
      <c r="D1680" t="s">
        <v>6002</v>
      </c>
      <c r="E1680">
        <v>58091</v>
      </c>
      <c r="F1680" t="s">
        <v>77</v>
      </c>
      <c r="G1680" t="s">
        <v>12</v>
      </c>
      <c r="H1680" t="s">
        <v>11932</v>
      </c>
    </row>
    <row r="1681" spans="1:8" x14ac:dyDescent="0.35">
      <c r="A1681" t="s">
        <v>6000</v>
      </c>
      <c r="B1681" t="s">
        <v>7543</v>
      </c>
      <c r="C1681" t="s">
        <v>7320</v>
      </c>
      <c r="D1681" t="s">
        <v>7542</v>
      </c>
      <c r="E1681">
        <v>95013</v>
      </c>
      <c r="F1681" t="s">
        <v>17</v>
      </c>
      <c r="G1681" t="s">
        <v>12</v>
      </c>
      <c r="H1681" t="s">
        <v>11932</v>
      </c>
    </row>
    <row r="1682" spans="1:8" x14ac:dyDescent="0.35">
      <c r="A1682" t="s">
        <v>7990</v>
      </c>
      <c r="B1682" t="s">
        <v>9883</v>
      </c>
      <c r="C1682" t="s">
        <v>9623</v>
      </c>
      <c r="D1682" t="s">
        <v>9884</v>
      </c>
      <c r="E1682">
        <v>72027</v>
      </c>
      <c r="F1682" t="s">
        <v>28</v>
      </c>
      <c r="G1682" t="s">
        <v>12</v>
      </c>
      <c r="H1682" t="s">
        <v>11933</v>
      </c>
    </row>
    <row r="1683" spans="1:8" x14ac:dyDescent="0.35">
      <c r="A1683" t="s">
        <v>10171</v>
      </c>
      <c r="B1683" t="s">
        <v>10648</v>
      </c>
      <c r="C1683" t="s">
        <v>10344</v>
      </c>
      <c r="D1683" t="s">
        <v>10644</v>
      </c>
      <c r="E1683">
        <v>79048</v>
      </c>
      <c r="F1683" t="s">
        <v>28</v>
      </c>
      <c r="G1683" t="s">
        <v>12</v>
      </c>
      <c r="H1683" t="s">
        <v>11932</v>
      </c>
    </row>
    <row r="1684" spans="1:8" x14ac:dyDescent="0.35">
      <c r="A1684" t="s">
        <v>6000</v>
      </c>
      <c r="B1684" t="s">
        <v>6210</v>
      </c>
      <c r="C1684" t="s">
        <v>6002</v>
      </c>
      <c r="D1684" t="s">
        <v>6002</v>
      </c>
      <c r="E1684">
        <v>58091</v>
      </c>
      <c r="F1684" t="s">
        <v>77</v>
      </c>
      <c r="G1684" t="s">
        <v>12</v>
      </c>
      <c r="H1684" t="s">
        <v>11932</v>
      </c>
    </row>
    <row r="1685" spans="1:8" x14ac:dyDescent="0.35">
      <c r="A1685" t="s">
        <v>6000</v>
      </c>
      <c r="B1685" t="s">
        <v>7668</v>
      </c>
      <c r="C1685" t="s">
        <v>7320</v>
      </c>
      <c r="D1685" t="s">
        <v>7669</v>
      </c>
      <c r="E1685">
        <v>95024</v>
      </c>
      <c r="F1685" t="s">
        <v>15</v>
      </c>
      <c r="G1685" t="s">
        <v>12</v>
      </c>
      <c r="H1685" t="s">
        <v>11932</v>
      </c>
    </row>
    <row r="1686" spans="1:8" x14ac:dyDescent="0.35">
      <c r="A1686" t="s">
        <v>7</v>
      </c>
      <c r="B1686" t="s">
        <v>333</v>
      </c>
      <c r="C1686" t="s">
        <v>91</v>
      </c>
      <c r="D1686" t="s">
        <v>91</v>
      </c>
      <c r="E1686">
        <v>15146</v>
      </c>
      <c r="F1686" t="s">
        <v>15</v>
      </c>
      <c r="G1686" t="s">
        <v>12</v>
      </c>
      <c r="H1686" t="s">
        <v>11932</v>
      </c>
    </row>
    <row r="1687" spans="1:8" x14ac:dyDescent="0.35">
      <c r="A1687" t="s">
        <v>10171</v>
      </c>
      <c r="B1687" t="s">
        <v>11213</v>
      </c>
      <c r="C1687" t="s">
        <v>11135</v>
      </c>
      <c r="D1687" t="s">
        <v>11135</v>
      </c>
      <c r="E1687">
        <v>89017</v>
      </c>
      <c r="F1687" t="s">
        <v>77</v>
      </c>
      <c r="G1687" t="s">
        <v>12</v>
      </c>
      <c r="H1687" t="s">
        <v>11932</v>
      </c>
    </row>
    <row r="1688" spans="1:8" x14ac:dyDescent="0.35">
      <c r="A1688" t="s">
        <v>6000</v>
      </c>
      <c r="B1688" t="s">
        <v>6298</v>
      </c>
      <c r="C1688" t="s">
        <v>6002</v>
      </c>
      <c r="D1688" t="s">
        <v>6002</v>
      </c>
      <c r="E1688">
        <v>58091</v>
      </c>
      <c r="F1688" t="s">
        <v>77</v>
      </c>
      <c r="G1688" t="s">
        <v>12</v>
      </c>
      <c r="H1688" t="s">
        <v>11932</v>
      </c>
    </row>
    <row r="1689" spans="1:8" x14ac:dyDescent="0.35">
      <c r="A1689" t="s">
        <v>7</v>
      </c>
      <c r="B1689" t="s">
        <v>315</v>
      </c>
      <c r="C1689" t="s">
        <v>91</v>
      </c>
      <c r="D1689" t="s">
        <v>91</v>
      </c>
      <c r="E1689">
        <v>15146</v>
      </c>
      <c r="F1689" t="s">
        <v>15</v>
      </c>
      <c r="G1689" t="s">
        <v>12</v>
      </c>
      <c r="H1689" t="s">
        <v>11932</v>
      </c>
    </row>
    <row r="1690" spans="1:8" x14ac:dyDescent="0.35">
      <c r="A1690" t="s">
        <v>6000</v>
      </c>
      <c r="B1690" t="s">
        <v>6242</v>
      </c>
      <c r="C1690" t="s">
        <v>6002</v>
      </c>
      <c r="D1690" t="s">
        <v>6002</v>
      </c>
      <c r="E1690">
        <v>58091</v>
      </c>
      <c r="F1690" t="s">
        <v>77</v>
      </c>
      <c r="G1690" t="s">
        <v>12</v>
      </c>
      <c r="H1690" t="s">
        <v>11932</v>
      </c>
    </row>
    <row r="1691" spans="1:8" x14ac:dyDescent="0.35">
      <c r="A1691" t="s">
        <v>10171</v>
      </c>
      <c r="B1691" t="s">
        <v>10956</v>
      </c>
      <c r="C1691" t="s">
        <v>10638</v>
      </c>
      <c r="D1691" t="s">
        <v>10955</v>
      </c>
      <c r="E1691">
        <v>78136</v>
      </c>
      <c r="F1691" t="s">
        <v>45</v>
      </c>
      <c r="G1691" t="s">
        <v>12</v>
      </c>
      <c r="H1691" t="s">
        <v>11932</v>
      </c>
    </row>
    <row r="1692" spans="1:8" x14ac:dyDescent="0.35">
      <c r="A1692" t="s">
        <v>7</v>
      </c>
      <c r="B1692" t="s">
        <v>576</v>
      </c>
      <c r="C1692" t="s">
        <v>126</v>
      </c>
      <c r="D1692" t="s">
        <v>575</v>
      </c>
      <c r="E1692">
        <v>17107</v>
      </c>
      <c r="F1692" t="s">
        <v>28</v>
      </c>
      <c r="G1692" t="s">
        <v>12</v>
      </c>
      <c r="H1692" t="s">
        <v>11932</v>
      </c>
    </row>
    <row r="1693" spans="1:8" x14ac:dyDescent="0.35">
      <c r="A1693" t="s">
        <v>10171</v>
      </c>
      <c r="B1693" t="s">
        <v>11382</v>
      </c>
      <c r="C1693" t="s">
        <v>11252</v>
      </c>
      <c r="D1693" t="s">
        <v>11252</v>
      </c>
      <c r="E1693">
        <v>87015</v>
      </c>
      <c r="F1693" t="s">
        <v>77</v>
      </c>
      <c r="G1693" t="s">
        <v>12</v>
      </c>
      <c r="H1693" t="s">
        <v>11932</v>
      </c>
    </row>
    <row r="1694" spans="1:8" x14ac:dyDescent="0.35">
      <c r="A1694" t="s">
        <v>6000</v>
      </c>
      <c r="B1694" t="s">
        <v>6690</v>
      </c>
      <c r="C1694" t="s">
        <v>6002</v>
      </c>
      <c r="D1694" t="s">
        <v>6002</v>
      </c>
      <c r="E1694">
        <v>58091</v>
      </c>
      <c r="F1694" t="s">
        <v>77</v>
      </c>
      <c r="G1694" t="s">
        <v>12</v>
      </c>
      <c r="H1694" t="s">
        <v>11932</v>
      </c>
    </row>
    <row r="1695" spans="1:8" x14ac:dyDescent="0.35">
      <c r="A1695" t="s">
        <v>7990</v>
      </c>
      <c r="B1695" t="s">
        <v>9975</v>
      </c>
      <c r="C1695" t="s">
        <v>9623</v>
      </c>
      <c r="D1695" t="s">
        <v>9976</v>
      </c>
      <c r="E1695">
        <v>72029</v>
      </c>
      <c r="F1695" t="s">
        <v>28</v>
      </c>
      <c r="G1695" t="s">
        <v>12</v>
      </c>
      <c r="H1695" t="s">
        <v>11932</v>
      </c>
    </row>
    <row r="1696" spans="1:8" x14ac:dyDescent="0.35">
      <c r="A1696" t="s">
        <v>7</v>
      </c>
      <c r="B1696" t="s">
        <v>334</v>
      </c>
      <c r="C1696" t="s">
        <v>91</v>
      </c>
      <c r="D1696" t="s">
        <v>91</v>
      </c>
      <c r="E1696">
        <v>15146</v>
      </c>
      <c r="F1696" t="s">
        <v>28</v>
      </c>
      <c r="G1696" t="s">
        <v>12</v>
      </c>
      <c r="H1696" t="s">
        <v>11932</v>
      </c>
    </row>
    <row r="1697" spans="1:8" x14ac:dyDescent="0.35">
      <c r="A1697" t="s">
        <v>7990</v>
      </c>
      <c r="B1697" t="s">
        <v>9801</v>
      </c>
      <c r="C1697" t="s">
        <v>9590</v>
      </c>
      <c r="D1697" t="s">
        <v>9756</v>
      </c>
      <c r="E1697">
        <v>74007</v>
      </c>
      <c r="F1697" t="s">
        <v>28</v>
      </c>
      <c r="G1697" t="s">
        <v>12</v>
      </c>
      <c r="H1697" t="s">
        <v>11932</v>
      </c>
    </row>
    <row r="1698" spans="1:8" x14ac:dyDescent="0.35">
      <c r="A1698" t="s">
        <v>7</v>
      </c>
      <c r="B1698" t="s">
        <v>329</v>
      </c>
      <c r="C1698" t="s">
        <v>91</v>
      </c>
      <c r="D1698" t="s">
        <v>91</v>
      </c>
      <c r="E1698">
        <v>15146</v>
      </c>
      <c r="F1698" t="s">
        <v>28</v>
      </c>
      <c r="G1698" t="s">
        <v>12</v>
      </c>
      <c r="H1698" t="s">
        <v>11932</v>
      </c>
    </row>
    <row r="1699" spans="1:8" x14ac:dyDescent="0.35">
      <c r="A1699" t="s">
        <v>6000</v>
      </c>
      <c r="B1699" t="s">
        <v>6300</v>
      </c>
      <c r="C1699" t="s">
        <v>6002</v>
      </c>
      <c r="D1699" t="s">
        <v>6002</v>
      </c>
      <c r="E1699">
        <v>58091</v>
      </c>
      <c r="F1699" t="s">
        <v>77</v>
      </c>
      <c r="G1699" t="s">
        <v>12</v>
      </c>
      <c r="H1699" t="s">
        <v>11932</v>
      </c>
    </row>
    <row r="1700" spans="1:8" x14ac:dyDescent="0.35">
      <c r="A1700" t="s">
        <v>6000</v>
      </c>
      <c r="B1700" t="s">
        <v>6642</v>
      </c>
      <c r="C1700" t="s">
        <v>6002</v>
      </c>
      <c r="D1700" t="s">
        <v>6002</v>
      </c>
      <c r="E1700">
        <v>58091</v>
      </c>
      <c r="F1700" t="s">
        <v>77</v>
      </c>
      <c r="G1700" t="s">
        <v>12</v>
      </c>
      <c r="H1700" t="s">
        <v>11933</v>
      </c>
    </row>
    <row r="1701" spans="1:8" x14ac:dyDescent="0.35">
      <c r="A1701" t="s">
        <v>2184</v>
      </c>
      <c r="B1701" t="s">
        <v>3752</v>
      </c>
      <c r="C1701" t="s">
        <v>3586</v>
      </c>
      <c r="D1701" t="s">
        <v>3586</v>
      </c>
      <c r="E1701">
        <v>26086</v>
      </c>
      <c r="F1701" t="s">
        <v>77</v>
      </c>
      <c r="G1701" t="s">
        <v>12</v>
      </c>
      <c r="H1701" t="s">
        <v>11932</v>
      </c>
    </row>
    <row r="1702" spans="1:8" x14ac:dyDescent="0.35">
      <c r="A1702" t="s">
        <v>2184</v>
      </c>
      <c r="B1702" t="s">
        <v>2445</v>
      </c>
      <c r="C1702" t="s">
        <v>2420</v>
      </c>
      <c r="D1702" t="s">
        <v>2420</v>
      </c>
      <c r="E1702">
        <v>32006</v>
      </c>
      <c r="F1702" t="s">
        <v>77</v>
      </c>
      <c r="G1702" t="s">
        <v>12</v>
      </c>
      <c r="H1702" t="s">
        <v>11932</v>
      </c>
    </row>
    <row r="1703" spans="1:8" x14ac:dyDescent="0.35">
      <c r="A1703" t="s">
        <v>2184</v>
      </c>
      <c r="B1703" t="s">
        <v>2767</v>
      </c>
      <c r="C1703" t="s">
        <v>2749</v>
      </c>
      <c r="D1703" t="s">
        <v>2768</v>
      </c>
      <c r="E1703">
        <v>22123</v>
      </c>
      <c r="F1703" t="s">
        <v>28</v>
      </c>
      <c r="G1703" t="s">
        <v>12</v>
      </c>
      <c r="H1703" t="s">
        <v>11932</v>
      </c>
    </row>
    <row r="1704" spans="1:8" x14ac:dyDescent="0.35">
      <c r="A1704" t="s">
        <v>2184</v>
      </c>
      <c r="B1704" t="s">
        <v>3366</v>
      </c>
      <c r="C1704" t="s">
        <v>2963</v>
      </c>
      <c r="D1704" t="s">
        <v>3365</v>
      </c>
      <c r="E1704">
        <v>28040</v>
      </c>
      <c r="F1704" t="s">
        <v>28</v>
      </c>
      <c r="G1704" t="s">
        <v>12</v>
      </c>
      <c r="H1704" t="s">
        <v>11932</v>
      </c>
    </row>
    <row r="1705" spans="1:8" x14ac:dyDescent="0.35">
      <c r="A1705" t="s">
        <v>2184</v>
      </c>
      <c r="B1705" t="s">
        <v>2735</v>
      </c>
      <c r="C1705" t="s">
        <v>2464</v>
      </c>
      <c r="D1705" t="s">
        <v>2526</v>
      </c>
      <c r="E1705">
        <v>93022</v>
      </c>
      <c r="F1705" t="s">
        <v>77</v>
      </c>
      <c r="G1705" t="s">
        <v>12</v>
      </c>
      <c r="H1705" t="s">
        <v>11932</v>
      </c>
    </row>
    <row r="1706" spans="1:8" x14ac:dyDescent="0.35">
      <c r="A1706" t="s">
        <v>2184</v>
      </c>
      <c r="B1706" t="s">
        <v>3971</v>
      </c>
      <c r="C1706" t="s">
        <v>3906</v>
      </c>
      <c r="D1706" t="s">
        <v>3947</v>
      </c>
      <c r="E1706">
        <v>25016</v>
      </c>
      <c r="F1706" t="s">
        <v>28</v>
      </c>
      <c r="G1706" t="s">
        <v>12</v>
      </c>
      <c r="H1706" t="s">
        <v>11932</v>
      </c>
    </row>
    <row r="1707" spans="1:8" x14ac:dyDescent="0.35">
      <c r="A1707" t="s">
        <v>6000</v>
      </c>
      <c r="B1707" t="s">
        <v>6911</v>
      </c>
      <c r="C1707" t="s">
        <v>6909</v>
      </c>
      <c r="D1707" t="s">
        <v>6910</v>
      </c>
      <c r="E1707">
        <v>42017</v>
      </c>
      <c r="F1707" t="s">
        <v>17</v>
      </c>
      <c r="G1707" t="s">
        <v>12</v>
      </c>
      <c r="H1707" t="s">
        <v>11932</v>
      </c>
    </row>
    <row r="1708" spans="1:8" x14ac:dyDescent="0.35">
      <c r="A1708" t="s">
        <v>7</v>
      </c>
      <c r="B1708" t="s">
        <v>1451</v>
      </c>
      <c r="C1708" t="s">
        <v>1318</v>
      </c>
      <c r="D1708" t="s">
        <v>1452</v>
      </c>
      <c r="E1708">
        <v>5117</v>
      </c>
      <c r="F1708" t="s">
        <v>15</v>
      </c>
      <c r="G1708" t="s">
        <v>12</v>
      </c>
      <c r="H1708" t="s">
        <v>11932</v>
      </c>
    </row>
    <row r="1709" spans="1:8" x14ac:dyDescent="0.35">
      <c r="A1709" t="s">
        <v>7990</v>
      </c>
      <c r="B1709" t="s">
        <v>9014</v>
      </c>
      <c r="C1709" t="s">
        <v>8961</v>
      </c>
      <c r="D1709" t="s">
        <v>8961</v>
      </c>
      <c r="E1709">
        <v>64008</v>
      </c>
      <c r="F1709" t="s">
        <v>28</v>
      </c>
      <c r="G1709" t="s">
        <v>12</v>
      </c>
      <c r="H1709" t="s">
        <v>11932</v>
      </c>
    </row>
    <row r="1710" spans="1:8" x14ac:dyDescent="0.35">
      <c r="A1710" t="s">
        <v>6000</v>
      </c>
      <c r="B1710" t="s">
        <v>6237</v>
      </c>
      <c r="C1710" t="s">
        <v>6002</v>
      </c>
      <c r="D1710" t="s">
        <v>6002</v>
      </c>
      <c r="E1710">
        <v>58091</v>
      </c>
      <c r="F1710" t="s">
        <v>77</v>
      </c>
      <c r="G1710" t="s">
        <v>12</v>
      </c>
      <c r="H1710" t="s">
        <v>11932</v>
      </c>
    </row>
    <row r="1711" spans="1:8" x14ac:dyDescent="0.35">
      <c r="A1711" t="s">
        <v>2184</v>
      </c>
      <c r="B1711" t="s">
        <v>3946</v>
      </c>
      <c r="C1711" t="s">
        <v>3906</v>
      </c>
      <c r="D1711" t="s">
        <v>3947</v>
      </c>
      <c r="E1711">
        <v>25016</v>
      </c>
      <c r="F1711" t="s">
        <v>77</v>
      </c>
      <c r="G1711" t="s">
        <v>12</v>
      </c>
      <c r="H1711" t="s">
        <v>11932</v>
      </c>
    </row>
    <row r="1712" spans="1:8" x14ac:dyDescent="0.35">
      <c r="A1712" t="s">
        <v>2184</v>
      </c>
      <c r="B1712" t="s">
        <v>3094</v>
      </c>
      <c r="C1712" t="s">
        <v>2944</v>
      </c>
      <c r="D1712" t="s">
        <v>2944</v>
      </c>
      <c r="E1712">
        <v>23091</v>
      </c>
      <c r="F1712" t="s">
        <v>77</v>
      </c>
      <c r="G1712" t="s">
        <v>12</v>
      </c>
      <c r="H1712" t="s">
        <v>11932</v>
      </c>
    </row>
    <row r="1713" spans="1:8" x14ac:dyDescent="0.35">
      <c r="A1713" t="s">
        <v>7</v>
      </c>
      <c r="B1713" t="s">
        <v>1347</v>
      </c>
      <c r="C1713" t="s">
        <v>1214</v>
      </c>
      <c r="D1713" t="s">
        <v>1218</v>
      </c>
      <c r="E1713">
        <v>6001</v>
      </c>
      <c r="F1713" t="s">
        <v>28</v>
      </c>
      <c r="G1713" t="s">
        <v>12</v>
      </c>
      <c r="H1713" t="s">
        <v>11932</v>
      </c>
    </row>
    <row r="1714" spans="1:8" x14ac:dyDescent="0.35">
      <c r="A1714" t="s">
        <v>6000</v>
      </c>
      <c r="B1714" t="s">
        <v>6223</v>
      </c>
      <c r="C1714" t="s">
        <v>6002</v>
      </c>
      <c r="D1714" t="s">
        <v>6002</v>
      </c>
      <c r="E1714">
        <v>58091</v>
      </c>
      <c r="F1714" t="s">
        <v>77</v>
      </c>
      <c r="G1714" t="s">
        <v>12</v>
      </c>
      <c r="H1714" t="s">
        <v>11932</v>
      </c>
    </row>
    <row r="1715" spans="1:8" x14ac:dyDescent="0.35">
      <c r="A1715" t="s">
        <v>3972</v>
      </c>
      <c r="B1715" t="s">
        <v>4251</v>
      </c>
      <c r="C1715" t="s">
        <v>3974</v>
      </c>
      <c r="D1715" t="s">
        <v>4011</v>
      </c>
      <c r="E1715">
        <v>40008</v>
      </c>
      <c r="F1715" t="s">
        <v>28</v>
      </c>
      <c r="G1715" t="s">
        <v>12</v>
      </c>
      <c r="H1715" t="s">
        <v>11932</v>
      </c>
    </row>
    <row r="1716" spans="1:8" x14ac:dyDescent="0.35">
      <c r="A1716" t="s">
        <v>6000</v>
      </c>
      <c r="B1716" t="s">
        <v>7560</v>
      </c>
      <c r="C1716" t="s">
        <v>7320</v>
      </c>
      <c r="D1716" t="s">
        <v>7561</v>
      </c>
      <c r="E1716">
        <v>95051</v>
      </c>
      <c r="F1716" t="s">
        <v>34</v>
      </c>
      <c r="G1716" t="s">
        <v>12</v>
      </c>
      <c r="H1716" t="s">
        <v>11932</v>
      </c>
    </row>
    <row r="1717" spans="1:8" x14ac:dyDescent="0.35">
      <c r="A1717" t="s">
        <v>6000</v>
      </c>
      <c r="B1717" t="s">
        <v>6075</v>
      </c>
      <c r="C1717" t="s">
        <v>6002</v>
      </c>
      <c r="D1717" t="s">
        <v>6019</v>
      </c>
      <c r="E1717">
        <v>58007</v>
      </c>
      <c r="F1717" t="s">
        <v>28</v>
      </c>
      <c r="G1717" t="s">
        <v>12</v>
      </c>
      <c r="H1717" t="s">
        <v>11932</v>
      </c>
    </row>
    <row r="1718" spans="1:8" x14ac:dyDescent="0.35">
      <c r="A1718" t="s">
        <v>6000</v>
      </c>
      <c r="B1718" t="s">
        <v>6888</v>
      </c>
      <c r="C1718" t="s">
        <v>6820</v>
      </c>
      <c r="D1718" t="s">
        <v>6820</v>
      </c>
      <c r="E1718">
        <v>109006</v>
      </c>
      <c r="F1718" t="s">
        <v>45</v>
      </c>
      <c r="G1718" t="s">
        <v>12</v>
      </c>
      <c r="H1718" t="s">
        <v>11932</v>
      </c>
    </row>
    <row r="1719" spans="1:8" x14ac:dyDescent="0.35">
      <c r="A1719" t="s">
        <v>7</v>
      </c>
      <c r="B1719" t="s">
        <v>298</v>
      </c>
      <c r="C1719" t="s">
        <v>91</v>
      </c>
      <c r="D1719" t="s">
        <v>91</v>
      </c>
      <c r="E1719">
        <v>15146</v>
      </c>
      <c r="F1719" t="s">
        <v>15</v>
      </c>
      <c r="G1719" t="s">
        <v>12</v>
      </c>
      <c r="H1719" t="s">
        <v>11932</v>
      </c>
    </row>
    <row r="1720" spans="1:8" x14ac:dyDescent="0.35">
      <c r="A1720" t="s">
        <v>3972</v>
      </c>
      <c r="B1720" t="s">
        <v>4174</v>
      </c>
      <c r="C1720" t="s">
        <v>4030</v>
      </c>
      <c r="D1720" t="s">
        <v>4175</v>
      </c>
      <c r="E1720">
        <v>37011</v>
      </c>
      <c r="F1720" t="s">
        <v>77</v>
      </c>
      <c r="G1720" t="s">
        <v>12</v>
      </c>
      <c r="H1720" t="s">
        <v>11932</v>
      </c>
    </row>
    <row r="1721" spans="1:8" x14ac:dyDescent="0.35">
      <c r="A1721" t="s">
        <v>6000</v>
      </c>
      <c r="B1721" t="s">
        <v>7894</v>
      </c>
      <c r="C1721" t="s">
        <v>7827</v>
      </c>
      <c r="D1721" t="s">
        <v>7892</v>
      </c>
      <c r="E1721">
        <v>55022</v>
      </c>
      <c r="F1721" t="s">
        <v>15</v>
      </c>
      <c r="G1721" t="s">
        <v>12</v>
      </c>
      <c r="H1721" t="s">
        <v>11932</v>
      </c>
    </row>
    <row r="1722" spans="1:8" x14ac:dyDescent="0.35">
      <c r="A1722" t="s">
        <v>6000</v>
      </c>
      <c r="B1722" t="s">
        <v>6650</v>
      </c>
      <c r="C1722" t="s">
        <v>6002</v>
      </c>
      <c r="D1722" t="s">
        <v>6002</v>
      </c>
      <c r="E1722">
        <v>58091</v>
      </c>
      <c r="F1722" t="s">
        <v>77</v>
      </c>
      <c r="G1722" t="s">
        <v>12</v>
      </c>
      <c r="H1722" t="s">
        <v>11932</v>
      </c>
    </row>
    <row r="1723" spans="1:8" x14ac:dyDescent="0.35">
      <c r="A1723" t="s">
        <v>3972</v>
      </c>
      <c r="B1723" t="s">
        <v>4261</v>
      </c>
      <c r="C1723" t="s">
        <v>3974</v>
      </c>
      <c r="D1723" t="s">
        <v>4258</v>
      </c>
      <c r="E1723">
        <v>40012</v>
      </c>
      <c r="F1723" t="s">
        <v>15</v>
      </c>
      <c r="G1723" t="s">
        <v>12</v>
      </c>
      <c r="H1723" t="s">
        <v>11932</v>
      </c>
    </row>
    <row r="1724" spans="1:8" x14ac:dyDescent="0.35">
      <c r="A1724" t="s">
        <v>7990</v>
      </c>
      <c r="B1724" t="s">
        <v>8612</v>
      </c>
      <c r="C1724" t="s">
        <v>8591</v>
      </c>
      <c r="D1724" t="s">
        <v>8591</v>
      </c>
      <c r="E1724">
        <v>63049</v>
      </c>
      <c r="F1724" t="s">
        <v>28</v>
      </c>
      <c r="G1724" t="s">
        <v>12</v>
      </c>
      <c r="H1724" t="s">
        <v>11933</v>
      </c>
    </row>
    <row r="1725" spans="1:8" x14ac:dyDescent="0.35">
      <c r="A1725" t="s">
        <v>7990</v>
      </c>
      <c r="B1725" t="s">
        <v>8164</v>
      </c>
      <c r="C1725" t="s">
        <v>8020</v>
      </c>
      <c r="D1725" t="s">
        <v>8162</v>
      </c>
      <c r="E1725">
        <v>67030</v>
      </c>
      <c r="F1725" t="s">
        <v>28</v>
      </c>
      <c r="G1725" t="s">
        <v>12</v>
      </c>
      <c r="H1725" t="s">
        <v>11932</v>
      </c>
    </row>
    <row r="1726" spans="1:8" x14ac:dyDescent="0.35">
      <c r="A1726" t="s">
        <v>10171</v>
      </c>
      <c r="B1726" t="s">
        <v>11225</v>
      </c>
      <c r="C1726" t="s">
        <v>11135</v>
      </c>
      <c r="D1726" t="s">
        <v>11226</v>
      </c>
      <c r="E1726">
        <v>89009</v>
      </c>
      <c r="F1726" t="s">
        <v>77</v>
      </c>
      <c r="G1726" t="s">
        <v>12</v>
      </c>
      <c r="H1726" t="s">
        <v>11932</v>
      </c>
    </row>
    <row r="1727" spans="1:8" x14ac:dyDescent="0.35">
      <c r="A1727" t="s">
        <v>2184</v>
      </c>
      <c r="B1727" t="s">
        <v>3304</v>
      </c>
      <c r="C1727" t="s">
        <v>2905</v>
      </c>
      <c r="D1727" t="s">
        <v>2905</v>
      </c>
      <c r="E1727">
        <v>29041</v>
      </c>
      <c r="F1727" t="s">
        <v>34</v>
      </c>
      <c r="G1727" t="s">
        <v>12</v>
      </c>
      <c r="H1727" t="s">
        <v>11932</v>
      </c>
    </row>
    <row r="1728" spans="1:8" x14ac:dyDescent="0.35">
      <c r="A1728" t="s">
        <v>6000</v>
      </c>
      <c r="B1728" t="s">
        <v>7677</v>
      </c>
      <c r="C1728" t="s">
        <v>7320</v>
      </c>
      <c r="D1728" t="s">
        <v>7678</v>
      </c>
      <c r="E1728">
        <v>95073</v>
      </c>
      <c r="F1728" t="s">
        <v>15</v>
      </c>
      <c r="G1728" t="s">
        <v>12</v>
      </c>
      <c r="H1728" t="s">
        <v>11932</v>
      </c>
    </row>
    <row r="1729" spans="1:8" x14ac:dyDescent="0.35">
      <c r="A1729" t="s">
        <v>10171</v>
      </c>
      <c r="B1729" t="s">
        <v>11807</v>
      </c>
      <c r="C1729" t="s">
        <v>11457</v>
      </c>
      <c r="D1729" t="s">
        <v>11806</v>
      </c>
      <c r="E1729">
        <v>82079</v>
      </c>
      <c r="F1729" t="s">
        <v>77</v>
      </c>
      <c r="G1729" t="s">
        <v>12</v>
      </c>
      <c r="H1729" t="s">
        <v>11932</v>
      </c>
    </row>
    <row r="1730" spans="1:8" x14ac:dyDescent="0.35">
      <c r="A1730" t="s">
        <v>3972</v>
      </c>
      <c r="B1730" t="s">
        <v>5813</v>
      </c>
      <c r="C1730" t="s">
        <v>5432</v>
      </c>
      <c r="D1730" t="s">
        <v>5433</v>
      </c>
      <c r="E1730">
        <v>45003</v>
      </c>
      <c r="F1730" t="s">
        <v>77</v>
      </c>
      <c r="G1730" t="s">
        <v>12</v>
      </c>
      <c r="H1730" t="s">
        <v>11932</v>
      </c>
    </row>
    <row r="1731" spans="1:8" x14ac:dyDescent="0.35">
      <c r="A1731" t="s">
        <v>3972</v>
      </c>
      <c r="B1731" t="s">
        <v>4769</v>
      </c>
      <c r="C1731" t="s">
        <v>4030</v>
      </c>
      <c r="D1731" t="s">
        <v>4030</v>
      </c>
      <c r="E1731">
        <v>37006</v>
      </c>
      <c r="F1731" t="s">
        <v>77</v>
      </c>
      <c r="G1731" t="s">
        <v>12</v>
      </c>
      <c r="H1731" t="s">
        <v>11933</v>
      </c>
    </row>
    <row r="1732" spans="1:8" x14ac:dyDescent="0.35">
      <c r="A1732" t="s">
        <v>6000</v>
      </c>
      <c r="B1732" t="s">
        <v>6688</v>
      </c>
      <c r="C1732" t="s">
        <v>6002</v>
      </c>
      <c r="D1732" t="s">
        <v>6002</v>
      </c>
      <c r="E1732">
        <v>58091</v>
      </c>
      <c r="F1732" t="s">
        <v>77</v>
      </c>
      <c r="G1732" t="s">
        <v>12</v>
      </c>
      <c r="H1732" t="s">
        <v>11932</v>
      </c>
    </row>
    <row r="1733" spans="1:8" x14ac:dyDescent="0.35">
      <c r="A1733" t="s">
        <v>7</v>
      </c>
      <c r="B1733" t="s">
        <v>1802</v>
      </c>
      <c r="C1733" t="s">
        <v>1376</v>
      </c>
      <c r="D1733" t="s">
        <v>1693</v>
      </c>
      <c r="E1733">
        <v>1293</v>
      </c>
      <c r="F1733" t="s">
        <v>77</v>
      </c>
      <c r="G1733" t="s">
        <v>12</v>
      </c>
      <c r="H1733" t="s">
        <v>11932</v>
      </c>
    </row>
    <row r="1734" spans="1:8" x14ac:dyDescent="0.35">
      <c r="A1734" t="s">
        <v>7</v>
      </c>
      <c r="B1734" t="s">
        <v>323</v>
      </c>
      <c r="C1734" t="s">
        <v>91</v>
      </c>
      <c r="D1734" t="s">
        <v>324</v>
      </c>
      <c r="E1734">
        <v>15087</v>
      </c>
      <c r="F1734" t="s">
        <v>77</v>
      </c>
      <c r="G1734" t="s">
        <v>12</v>
      </c>
      <c r="H1734" t="s">
        <v>11932</v>
      </c>
    </row>
    <row r="1735" spans="1:8" x14ac:dyDescent="0.35">
      <c r="A1735" t="s">
        <v>3972</v>
      </c>
      <c r="B1735" t="s">
        <v>4772</v>
      </c>
      <c r="C1735" t="s">
        <v>4030</v>
      </c>
      <c r="D1735" t="s">
        <v>4030</v>
      </c>
      <c r="E1735">
        <v>37006</v>
      </c>
      <c r="F1735" t="s">
        <v>28</v>
      </c>
      <c r="G1735" t="s">
        <v>12</v>
      </c>
      <c r="H1735" t="s">
        <v>11933</v>
      </c>
    </row>
    <row r="1736" spans="1:8" x14ac:dyDescent="0.35">
      <c r="A1736" t="s">
        <v>7990</v>
      </c>
      <c r="B1736" t="s">
        <v>8117</v>
      </c>
      <c r="C1736" t="s">
        <v>8020</v>
      </c>
      <c r="D1736" t="s">
        <v>8020</v>
      </c>
      <c r="E1736">
        <v>67041</v>
      </c>
      <c r="F1736" t="s">
        <v>28</v>
      </c>
      <c r="G1736" t="s">
        <v>12</v>
      </c>
      <c r="H1736" t="s">
        <v>11932</v>
      </c>
    </row>
    <row r="1737" spans="1:8" x14ac:dyDescent="0.35">
      <c r="A1737" t="s">
        <v>7</v>
      </c>
      <c r="B1737" t="s">
        <v>1293</v>
      </c>
      <c r="C1737" t="s">
        <v>1214</v>
      </c>
      <c r="D1737" t="s">
        <v>1288</v>
      </c>
      <c r="E1737">
        <v>6138</v>
      </c>
      <c r="F1737" t="s">
        <v>28</v>
      </c>
      <c r="G1737" t="s">
        <v>12</v>
      </c>
      <c r="H1737" t="s">
        <v>11932</v>
      </c>
    </row>
    <row r="1738" spans="1:8" x14ac:dyDescent="0.35">
      <c r="A1738" t="s">
        <v>2184</v>
      </c>
      <c r="B1738" t="s">
        <v>3077</v>
      </c>
      <c r="C1738" t="s">
        <v>2944</v>
      </c>
      <c r="D1738" t="s">
        <v>2944</v>
      </c>
      <c r="E1738">
        <v>23091</v>
      </c>
      <c r="F1738" t="s">
        <v>77</v>
      </c>
      <c r="G1738" t="s">
        <v>12</v>
      </c>
      <c r="H1738" t="s">
        <v>11932</v>
      </c>
    </row>
    <row r="1739" spans="1:8" x14ac:dyDescent="0.35">
      <c r="A1739" t="s">
        <v>7</v>
      </c>
      <c r="B1739" t="s">
        <v>640</v>
      </c>
      <c r="C1739" t="s">
        <v>126</v>
      </c>
      <c r="D1739" t="s">
        <v>126</v>
      </c>
      <c r="E1739">
        <v>17029</v>
      </c>
      <c r="F1739" t="s">
        <v>28</v>
      </c>
      <c r="G1739" t="s">
        <v>12</v>
      </c>
      <c r="H1739" t="s">
        <v>11932</v>
      </c>
    </row>
    <row r="1740" spans="1:8" x14ac:dyDescent="0.35">
      <c r="A1740" t="s">
        <v>6000</v>
      </c>
      <c r="B1740" t="s">
        <v>6699</v>
      </c>
      <c r="C1740" t="s">
        <v>6002</v>
      </c>
      <c r="D1740" t="s">
        <v>6002</v>
      </c>
      <c r="E1740">
        <v>58091</v>
      </c>
      <c r="F1740" t="s">
        <v>70</v>
      </c>
      <c r="G1740" t="s">
        <v>12</v>
      </c>
      <c r="H1740" t="s">
        <v>11932</v>
      </c>
    </row>
    <row r="1741" spans="1:8" x14ac:dyDescent="0.35">
      <c r="A1741" t="s">
        <v>3972</v>
      </c>
      <c r="B1741" t="s">
        <v>5911</v>
      </c>
      <c r="C1741" t="s">
        <v>5892</v>
      </c>
      <c r="D1741" t="s">
        <v>5892</v>
      </c>
      <c r="E1741">
        <v>100005</v>
      </c>
      <c r="F1741" t="s">
        <v>77</v>
      </c>
      <c r="G1741" t="s">
        <v>12</v>
      </c>
      <c r="H1741" t="s">
        <v>11932</v>
      </c>
    </row>
    <row r="1742" spans="1:8" x14ac:dyDescent="0.35">
      <c r="A1742" t="s">
        <v>7990</v>
      </c>
      <c r="B1742" t="s">
        <v>9602</v>
      </c>
      <c r="C1742" t="s">
        <v>9348</v>
      </c>
      <c r="D1742" t="s">
        <v>9348</v>
      </c>
      <c r="E1742">
        <v>73027</v>
      </c>
      <c r="F1742" t="s">
        <v>77</v>
      </c>
      <c r="G1742" t="s">
        <v>12</v>
      </c>
      <c r="H1742" t="s">
        <v>11932</v>
      </c>
    </row>
    <row r="1743" spans="1:8" x14ac:dyDescent="0.35">
      <c r="A1743" t="s">
        <v>2184</v>
      </c>
      <c r="B1743" t="s">
        <v>3510</v>
      </c>
      <c r="C1743" t="s">
        <v>2908</v>
      </c>
      <c r="D1743" t="s">
        <v>3509</v>
      </c>
      <c r="E1743">
        <v>27024</v>
      </c>
      <c r="F1743" t="s">
        <v>11</v>
      </c>
      <c r="G1743" t="s">
        <v>12</v>
      </c>
      <c r="H1743" t="s">
        <v>11932</v>
      </c>
    </row>
    <row r="1744" spans="1:8" x14ac:dyDescent="0.35">
      <c r="A1744" t="s">
        <v>6000</v>
      </c>
      <c r="B1744" t="s">
        <v>6206</v>
      </c>
      <c r="C1744" t="s">
        <v>6002</v>
      </c>
      <c r="D1744" t="s">
        <v>6002</v>
      </c>
      <c r="E1744">
        <v>58091</v>
      </c>
      <c r="F1744" t="s">
        <v>77</v>
      </c>
      <c r="G1744" t="s">
        <v>12</v>
      </c>
      <c r="H1744" t="s">
        <v>11932</v>
      </c>
    </row>
    <row r="1745" spans="1:8" x14ac:dyDescent="0.35">
      <c r="A1745" t="s">
        <v>7</v>
      </c>
      <c r="B1745" t="s">
        <v>291</v>
      </c>
      <c r="C1745" t="s">
        <v>91</v>
      </c>
      <c r="D1745" t="s">
        <v>91</v>
      </c>
      <c r="E1745">
        <v>15146</v>
      </c>
      <c r="F1745" t="s">
        <v>28</v>
      </c>
      <c r="G1745" t="s">
        <v>12</v>
      </c>
      <c r="H1745" t="s">
        <v>11932</v>
      </c>
    </row>
    <row r="1746" spans="1:8" x14ac:dyDescent="0.35">
      <c r="A1746" t="s">
        <v>6000</v>
      </c>
      <c r="B1746" t="s">
        <v>6230</v>
      </c>
      <c r="C1746" t="s">
        <v>6002</v>
      </c>
      <c r="D1746" t="s">
        <v>6002</v>
      </c>
      <c r="E1746">
        <v>58091</v>
      </c>
      <c r="F1746" t="s">
        <v>77</v>
      </c>
      <c r="G1746" t="s">
        <v>12</v>
      </c>
      <c r="H1746" t="s">
        <v>11932</v>
      </c>
    </row>
    <row r="1747" spans="1:8" x14ac:dyDescent="0.35">
      <c r="A1747" t="s">
        <v>3972</v>
      </c>
      <c r="B1747" t="s">
        <v>4816</v>
      </c>
      <c r="C1747" t="s">
        <v>4026</v>
      </c>
      <c r="D1747" t="s">
        <v>4026</v>
      </c>
      <c r="E1747">
        <v>36023</v>
      </c>
      <c r="F1747" t="s">
        <v>11</v>
      </c>
      <c r="G1747" t="s">
        <v>12</v>
      </c>
      <c r="H1747" t="s">
        <v>11932</v>
      </c>
    </row>
    <row r="1748" spans="1:8" x14ac:dyDescent="0.35">
      <c r="A1748" t="s">
        <v>7990</v>
      </c>
      <c r="B1748" t="s">
        <v>9605</v>
      </c>
      <c r="C1748" t="s">
        <v>9348</v>
      </c>
      <c r="D1748" t="s">
        <v>9348</v>
      </c>
      <c r="E1748">
        <v>73027</v>
      </c>
      <c r="F1748" t="s">
        <v>77</v>
      </c>
      <c r="G1748" t="s">
        <v>12</v>
      </c>
      <c r="H1748" t="s">
        <v>11932</v>
      </c>
    </row>
    <row r="1749" spans="1:8" x14ac:dyDescent="0.35">
      <c r="A1749" t="s">
        <v>7</v>
      </c>
      <c r="B1749" t="s">
        <v>1007</v>
      </c>
      <c r="C1749" t="s">
        <v>495</v>
      </c>
      <c r="D1749" t="s">
        <v>495</v>
      </c>
      <c r="E1749">
        <v>16024</v>
      </c>
      <c r="F1749" t="s">
        <v>28</v>
      </c>
      <c r="G1749" t="s">
        <v>12</v>
      </c>
      <c r="H1749" t="s">
        <v>11932</v>
      </c>
    </row>
    <row r="1750" spans="1:8" x14ac:dyDescent="0.35">
      <c r="A1750" t="s">
        <v>7990</v>
      </c>
      <c r="B1750" t="s">
        <v>8939</v>
      </c>
      <c r="C1750" t="s">
        <v>8591</v>
      </c>
      <c r="D1750" t="s">
        <v>8940</v>
      </c>
      <c r="E1750">
        <v>63082</v>
      </c>
      <c r="F1750" t="s">
        <v>77</v>
      </c>
      <c r="G1750" t="s">
        <v>12</v>
      </c>
      <c r="H1750" t="s">
        <v>11932</v>
      </c>
    </row>
    <row r="1751" spans="1:8" x14ac:dyDescent="0.35">
      <c r="A1751" t="s">
        <v>6000</v>
      </c>
      <c r="B1751" t="s">
        <v>6694</v>
      </c>
      <c r="C1751" t="s">
        <v>6002</v>
      </c>
      <c r="D1751" t="s">
        <v>6002</v>
      </c>
      <c r="E1751">
        <v>58091</v>
      </c>
      <c r="F1751" t="s">
        <v>77</v>
      </c>
      <c r="G1751" t="s">
        <v>12</v>
      </c>
      <c r="H1751" t="s">
        <v>11932</v>
      </c>
    </row>
    <row r="1752" spans="1:8" x14ac:dyDescent="0.35">
      <c r="A1752" t="s">
        <v>7990</v>
      </c>
      <c r="B1752" t="s">
        <v>8837</v>
      </c>
      <c r="C1752" t="s">
        <v>8768</v>
      </c>
      <c r="D1752" t="s">
        <v>8838</v>
      </c>
      <c r="E1752">
        <v>65094</v>
      </c>
      <c r="F1752" t="s">
        <v>34</v>
      </c>
      <c r="G1752" t="s">
        <v>12</v>
      </c>
      <c r="H1752" t="s">
        <v>11932</v>
      </c>
    </row>
    <row r="1753" spans="1:8" x14ac:dyDescent="0.35">
      <c r="A1753" t="s">
        <v>7990</v>
      </c>
      <c r="B1753" t="s">
        <v>9373</v>
      </c>
      <c r="C1753" t="s">
        <v>9351</v>
      </c>
      <c r="D1753" t="s">
        <v>9358</v>
      </c>
      <c r="E1753">
        <v>75028</v>
      </c>
      <c r="F1753" t="s">
        <v>15</v>
      </c>
      <c r="G1753" t="s">
        <v>12</v>
      </c>
      <c r="H1753" t="s">
        <v>11932</v>
      </c>
    </row>
    <row r="1754" spans="1:8" x14ac:dyDescent="0.35">
      <c r="A1754" t="s">
        <v>3972</v>
      </c>
      <c r="B1754" t="s">
        <v>4773</v>
      </c>
      <c r="C1754" t="s">
        <v>4030</v>
      </c>
      <c r="D1754" t="s">
        <v>4030</v>
      </c>
      <c r="E1754">
        <v>37006</v>
      </c>
      <c r="F1754" t="s">
        <v>77</v>
      </c>
      <c r="G1754" t="s">
        <v>12</v>
      </c>
      <c r="H1754" t="s">
        <v>11932</v>
      </c>
    </row>
    <row r="1755" spans="1:8" x14ac:dyDescent="0.35">
      <c r="A1755" t="s">
        <v>7990</v>
      </c>
      <c r="B1755" t="s">
        <v>9058</v>
      </c>
      <c r="C1755" t="s">
        <v>8635</v>
      </c>
      <c r="D1755" t="s">
        <v>9036</v>
      </c>
      <c r="E1755">
        <v>61005</v>
      </c>
      <c r="F1755" t="s">
        <v>77</v>
      </c>
      <c r="G1755" t="s">
        <v>12</v>
      </c>
      <c r="H1755" t="s">
        <v>11932</v>
      </c>
    </row>
    <row r="1756" spans="1:8" x14ac:dyDescent="0.35">
      <c r="A1756" t="s">
        <v>10171</v>
      </c>
      <c r="B1756" t="s">
        <v>11057</v>
      </c>
      <c r="C1756" t="s">
        <v>11052</v>
      </c>
      <c r="D1756" t="s">
        <v>11053</v>
      </c>
      <c r="E1756">
        <v>81012</v>
      </c>
      <c r="F1756" t="s">
        <v>77</v>
      </c>
      <c r="G1756" t="s">
        <v>12</v>
      </c>
      <c r="H1756" t="s">
        <v>11932</v>
      </c>
    </row>
    <row r="1757" spans="1:8" x14ac:dyDescent="0.35">
      <c r="A1757" t="s">
        <v>7990</v>
      </c>
      <c r="B1757" t="s">
        <v>8647</v>
      </c>
      <c r="C1757" t="s">
        <v>8591</v>
      </c>
      <c r="D1757" t="s">
        <v>8648</v>
      </c>
      <c r="E1757">
        <v>63002</v>
      </c>
      <c r="F1757" t="s">
        <v>77</v>
      </c>
      <c r="G1757" t="s">
        <v>12</v>
      </c>
      <c r="H1757" t="s">
        <v>11932</v>
      </c>
    </row>
    <row r="1758" spans="1:8" x14ac:dyDescent="0.35">
      <c r="A1758" t="s">
        <v>6000</v>
      </c>
      <c r="B1758" t="s">
        <v>7909</v>
      </c>
      <c r="C1758" t="s">
        <v>7827</v>
      </c>
      <c r="D1758" t="s">
        <v>7827</v>
      </c>
      <c r="E1758">
        <v>55032</v>
      </c>
      <c r="F1758" t="s">
        <v>15</v>
      </c>
      <c r="G1758" t="s">
        <v>12</v>
      </c>
      <c r="H1758" t="s">
        <v>11932</v>
      </c>
    </row>
    <row r="1759" spans="1:8" x14ac:dyDescent="0.35">
      <c r="A1759" t="s">
        <v>7990</v>
      </c>
      <c r="B1759" t="s">
        <v>9012</v>
      </c>
      <c r="C1759" t="s">
        <v>8961</v>
      </c>
      <c r="D1759" t="s">
        <v>9013</v>
      </c>
      <c r="E1759">
        <v>64006</v>
      </c>
      <c r="F1759" t="s">
        <v>28</v>
      </c>
      <c r="G1759" t="s">
        <v>12</v>
      </c>
      <c r="H1759" t="s">
        <v>11932</v>
      </c>
    </row>
    <row r="1760" spans="1:8" x14ac:dyDescent="0.35">
      <c r="A1760" t="s">
        <v>7</v>
      </c>
      <c r="B1760" t="s">
        <v>310</v>
      </c>
      <c r="C1760" t="s">
        <v>91</v>
      </c>
      <c r="D1760" t="s">
        <v>91</v>
      </c>
      <c r="E1760">
        <v>15146</v>
      </c>
      <c r="F1760" t="s">
        <v>28</v>
      </c>
      <c r="G1760" t="s">
        <v>12</v>
      </c>
      <c r="H1760" t="s">
        <v>11932</v>
      </c>
    </row>
    <row r="1761" spans="1:8" x14ac:dyDescent="0.35">
      <c r="A1761" t="s">
        <v>6000</v>
      </c>
      <c r="B1761" t="s">
        <v>7562</v>
      </c>
      <c r="C1761" t="s">
        <v>7320</v>
      </c>
      <c r="D1761" t="s">
        <v>7563</v>
      </c>
      <c r="E1761">
        <v>95086</v>
      </c>
      <c r="F1761" t="s">
        <v>45</v>
      </c>
      <c r="G1761" t="s">
        <v>12</v>
      </c>
      <c r="H1761" t="s">
        <v>11932</v>
      </c>
    </row>
    <row r="1762" spans="1:8" x14ac:dyDescent="0.35">
      <c r="A1762" t="s">
        <v>6000</v>
      </c>
      <c r="B1762" t="s">
        <v>6623</v>
      </c>
      <c r="C1762" t="s">
        <v>6002</v>
      </c>
      <c r="D1762" t="s">
        <v>6002</v>
      </c>
      <c r="E1762">
        <v>58091</v>
      </c>
      <c r="F1762" t="s">
        <v>77</v>
      </c>
      <c r="G1762" t="s">
        <v>12</v>
      </c>
      <c r="H1762" t="s">
        <v>11932</v>
      </c>
    </row>
    <row r="1763" spans="1:8" x14ac:dyDescent="0.35">
      <c r="A1763" t="s">
        <v>6000</v>
      </c>
      <c r="B1763" t="s">
        <v>6244</v>
      </c>
      <c r="C1763" t="s">
        <v>6002</v>
      </c>
      <c r="D1763" t="s">
        <v>6002</v>
      </c>
      <c r="E1763">
        <v>58091</v>
      </c>
      <c r="F1763" t="s">
        <v>77</v>
      </c>
      <c r="G1763" t="s">
        <v>12</v>
      </c>
      <c r="H1763" t="s">
        <v>11932</v>
      </c>
    </row>
    <row r="1764" spans="1:8" x14ac:dyDescent="0.35">
      <c r="A1764" t="s">
        <v>2184</v>
      </c>
      <c r="B1764" t="s">
        <v>3041</v>
      </c>
      <c r="C1764" t="s">
        <v>2944</v>
      </c>
      <c r="D1764" t="s">
        <v>2944</v>
      </c>
      <c r="E1764">
        <v>23091</v>
      </c>
      <c r="F1764" t="s">
        <v>77</v>
      </c>
      <c r="G1764" t="s">
        <v>12</v>
      </c>
      <c r="H1764" t="s">
        <v>11932</v>
      </c>
    </row>
    <row r="1765" spans="1:8" x14ac:dyDescent="0.35">
      <c r="A1765" t="s">
        <v>10171</v>
      </c>
      <c r="B1765" t="s">
        <v>10304</v>
      </c>
      <c r="C1765" t="s">
        <v>10173</v>
      </c>
      <c r="D1765" t="s">
        <v>10293</v>
      </c>
      <c r="E1765">
        <v>80057</v>
      </c>
      <c r="F1765" t="s">
        <v>77</v>
      </c>
      <c r="G1765" t="s">
        <v>12</v>
      </c>
      <c r="H1765" t="s">
        <v>11932</v>
      </c>
    </row>
    <row r="1766" spans="1:8" x14ac:dyDescent="0.35">
      <c r="A1766" t="s">
        <v>2184</v>
      </c>
      <c r="B1766" t="s">
        <v>2191</v>
      </c>
      <c r="C1766" t="s">
        <v>2186</v>
      </c>
      <c r="D1766" t="s">
        <v>2192</v>
      </c>
      <c r="E1766">
        <v>21029</v>
      </c>
      <c r="F1766" t="s">
        <v>34</v>
      </c>
      <c r="G1766" t="s">
        <v>12</v>
      </c>
      <c r="H1766" t="s">
        <v>11932</v>
      </c>
    </row>
    <row r="1767" spans="1:8" x14ac:dyDescent="0.35">
      <c r="A1767" t="s">
        <v>3972</v>
      </c>
      <c r="B1767" t="s">
        <v>5779</v>
      </c>
      <c r="C1767" t="s">
        <v>5429</v>
      </c>
      <c r="D1767" t="s">
        <v>5780</v>
      </c>
      <c r="E1767">
        <v>46013</v>
      </c>
      <c r="F1767" t="s">
        <v>28</v>
      </c>
      <c r="G1767" t="s">
        <v>12</v>
      </c>
      <c r="H1767" t="s">
        <v>11932</v>
      </c>
    </row>
    <row r="1768" spans="1:8" x14ac:dyDescent="0.35">
      <c r="A1768" t="s">
        <v>10171</v>
      </c>
      <c r="B1768" t="s">
        <v>11383</v>
      </c>
      <c r="C1768" t="s">
        <v>11252</v>
      </c>
      <c r="D1768" t="s">
        <v>11252</v>
      </c>
      <c r="E1768">
        <v>87015</v>
      </c>
      <c r="F1768" t="s">
        <v>77</v>
      </c>
      <c r="G1768" t="s">
        <v>12</v>
      </c>
      <c r="H1768" t="s">
        <v>11932</v>
      </c>
    </row>
    <row r="1769" spans="1:8" x14ac:dyDescent="0.35">
      <c r="A1769" t="s">
        <v>7</v>
      </c>
      <c r="B1769" t="s">
        <v>536</v>
      </c>
      <c r="C1769" t="s">
        <v>495</v>
      </c>
      <c r="D1769" t="s">
        <v>537</v>
      </c>
      <c r="E1769">
        <v>16219</v>
      </c>
      <c r="F1769" t="s">
        <v>15</v>
      </c>
      <c r="G1769" t="s">
        <v>12</v>
      </c>
      <c r="H1769" t="s">
        <v>11932</v>
      </c>
    </row>
    <row r="1770" spans="1:8" x14ac:dyDescent="0.35">
      <c r="A1770" t="s">
        <v>6000</v>
      </c>
      <c r="B1770" t="s">
        <v>6249</v>
      </c>
      <c r="C1770" t="s">
        <v>6002</v>
      </c>
      <c r="D1770" t="s">
        <v>6002</v>
      </c>
      <c r="E1770">
        <v>58091</v>
      </c>
      <c r="F1770" t="s">
        <v>70</v>
      </c>
      <c r="G1770" t="s">
        <v>12</v>
      </c>
      <c r="H1770" t="s">
        <v>11932</v>
      </c>
    </row>
    <row r="1771" spans="1:8" x14ac:dyDescent="0.35">
      <c r="A1771" t="s">
        <v>6000</v>
      </c>
      <c r="B1771" t="s">
        <v>6222</v>
      </c>
      <c r="C1771" t="s">
        <v>6002</v>
      </c>
      <c r="D1771" t="s">
        <v>6002</v>
      </c>
      <c r="E1771">
        <v>58091</v>
      </c>
      <c r="F1771" t="s">
        <v>77</v>
      </c>
      <c r="G1771" t="s">
        <v>12</v>
      </c>
      <c r="H1771" t="s">
        <v>11933</v>
      </c>
    </row>
    <row r="1772" spans="1:8" x14ac:dyDescent="0.35">
      <c r="A1772" t="s">
        <v>7</v>
      </c>
      <c r="B1772" t="s">
        <v>302</v>
      </c>
      <c r="C1772" t="s">
        <v>91</v>
      </c>
      <c r="D1772" t="s">
        <v>91</v>
      </c>
      <c r="E1772">
        <v>15146</v>
      </c>
      <c r="F1772" t="s">
        <v>28</v>
      </c>
      <c r="G1772" t="s">
        <v>12</v>
      </c>
      <c r="H1772" t="s">
        <v>11932</v>
      </c>
    </row>
    <row r="1773" spans="1:8" x14ac:dyDescent="0.35">
      <c r="A1773" t="s">
        <v>7990</v>
      </c>
      <c r="B1773" t="s">
        <v>8624</v>
      </c>
      <c r="C1773" t="s">
        <v>8591</v>
      </c>
      <c r="D1773" t="s">
        <v>8591</v>
      </c>
      <c r="E1773">
        <v>63049</v>
      </c>
      <c r="F1773" t="s">
        <v>15</v>
      </c>
      <c r="G1773" t="s">
        <v>12</v>
      </c>
      <c r="H1773" t="s">
        <v>11932</v>
      </c>
    </row>
    <row r="1774" spans="1:8" x14ac:dyDescent="0.35">
      <c r="A1774" t="s">
        <v>7</v>
      </c>
      <c r="B1774" t="s">
        <v>228</v>
      </c>
      <c r="C1774" t="s">
        <v>91</v>
      </c>
      <c r="D1774" t="s">
        <v>229</v>
      </c>
      <c r="E1774">
        <v>15101</v>
      </c>
      <c r="F1774" t="s">
        <v>28</v>
      </c>
      <c r="G1774" t="s">
        <v>12</v>
      </c>
      <c r="H1774" t="s">
        <v>11932</v>
      </c>
    </row>
    <row r="1775" spans="1:8" x14ac:dyDescent="0.35">
      <c r="A1775" t="s">
        <v>6000</v>
      </c>
      <c r="B1775" t="s">
        <v>7970</v>
      </c>
      <c r="C1775" t="s">
        <v>7830</v>
      </c>
      <c r="D1775" t="s">
        <v>7969</v>
      </c>
      <c r="E1775">
        <v>54049</v>
      </c>
      <c r="F1775" t="s">
        <v>45</v>
      </c>
      <c r="G1775" t="s">
        <v>12</v>
      </c>
      <c r="H1775" t="s">
        <v>11932</v>
      </c>
    </row>
    <row r="1776" spans="1:8" x14ac:dyDescent="0.35">
      <c r="A1776" t="s">
        <v>7990</v>
      </c>
      <c r="B1776" t="s">
        <v>9154</v>
      </c>
      <c r="C1776" t="s">
        <v>8635</v>
      </c>
      <c r="D1776" t="s">
        <v>9137</v>
      </c>
      <c r="E1776">
        <v>61083</v>
      </c>
      <c r="F1776" t="s">
        <v>28</v>
      </c>
      <c r="G1776" t="s">
        <v>12</v>
      </c>
      <c r="H1776" t="s">
        <v>11932</v>
      </c>
    </row>
    <row r="1777" spans="1:10" x14ac:dyDescent="0.35">
      <c r="A1777" t="s">
        <v>7990</v>
      </c>
      <c r="B1777" t="s">
        <v>9051</v>
      </c>
      <c r="C1777" t="s">
        <v>8591</v>
      </c>
      <c r="D1777" t="s">
        <v>9048</v>
      </c>
      <c r="E1777">
        <v>63001</v>
      </c>
      <c r="F1777" t="s">
        <v>77</v>
      </c>
      <c r="G1777" t="s">
        <v>12</v>
      </c>
      <c r="H1777" t="s">
        <v>11932</v>
      </c>
      <c r="J1777" t="str">
        <f>VLOOKUP(B1777,'[1]Week 26'!$B:$I,8,0)</f>
        <v>18-05-26 Sito riprisitnato passed (v.e-mail del 13-05) - 11-05-26  - Sito regredito d'ufficio da passed a null - V. e-mail T.Muciaccia del 09-04-26 (VUC cartaceo)</v>
      </c>
    </row>
    <row r="1778" spans="1:10" x14ac:dyDescent="0.35">
      <c r="A1778" t="s">
        <v>7990</v>
      </c>
      <c r="B1778" t="s">
        <v>8586</v>
      </c>
      <c r="C1778" t="s">
        <v>8417</v>
      </c>
      <c r="D1778" t="s">
        <v>8581</v>
      </c>
      <c r="E1778">
        <v>76048</v>
      </c>
      <c r="F1778" t="s">
        <v>28</v>
      </c>
      <c r="G1778" t="s">
        <v>12</v>
      </c>
      <c r="H1778" t="s">
        <v>11932</v>
      </c>
    </row>
    <row r="1779" spans="1:10" x14ac:dyDescent="0.35">
      <c r="A1779" t="s">
        <v>2184</v>
      </c>
      <c r="B1779" t="s">
        <v>3475</v>
      </c>
      <c r="C1779" t="s">
        <v>2908</v>
      </c>
      <c r="D1779" t="s">
        <v>2908</v>
      </c>
      <c r="E1779">
        <v>27042</v>
      </c>
      <c r="F1779" t="s">
        <v>77</v>
      </c>
      <c r="G1779" t="s">
        <v>12</v>
      </c>
      <c r="H1779" t="s">
        <v>11932</v>
      </c>
    </row>
    <row r="1780" spans="1:10" x14ac:dyDescent="0.35">
      <c r="A1780" t="s">
        <v>7990</v>
      </c>
      <c r="B1780" t="s">
        <v>9272</v>
      </c>
      <c r="C1780" t="s">
        <v>9265</v>
      </c>
      <c r="D1780" t="s">
        <v>9273</v>
      </c>
      <c r="E1780">
        <v>94030</v>
      </c>
      <c r="F1780" t="s">
        <v>45</v>
      </c>
      <c r="G1780" t="s">
        <v>12</v>
      </c>
      <c r="H1780" t="s">
        <v>11932</v>
      </c>
    </row>
    <row r="1781" spans="1:10" x14ac:dyDescent="0.35">
      <c r="A1781" t="s">
        <v>10171</v>
      </c>
      <c r="B1781" t="s">
        <v>11857</v>
      </c>
      <c r="C1781" t="s">
        <v>11457</v>
      </c>
      <c r="D1781" t="s">
        <v>11457</v>
      </c>
      <c r="E1781">
        <v>82053</v>
      </c>
      <c r="F1781" t="s">
        <v>28</v>
      </c>
      <c r="G1781" t="s">
        <v>12</v>
      </c>
      <c r="H1781" t="s">
        <v>11932</v>
      </c>
    </row>
    <row r="1782" spans="1:10" x14ac:dyDescent="0.35">
      <c r="A1782" t="s">
        <v>7</v>
      </c>
      <c r="B1782" t="s">
        <v>311</v>
      </c>
      <c r="C1782" t="s">
        <v>91</v>
      </c>
      <c r="D1782" t="s">
        <v>91</v>
      </c>
      <c r="E1782">
        <v>15146</v>
      </c>
      <c r="F1782" t="s">
        <v>45</v>
      </c>
      <c r="G1782" t="s">
        <v>12</v>
      </c>
      <c r="H1782" t="s">
        <v>11932</v>
      </c>
    </row>
    <row r="1783" spans="1:10" x14ac:dyDescent="0.35">
      <c r="A1783" t="s">
        <v>3972</v>
      </c>
      <c r="B1783" t="s">
        <v>5307</v>
      </c>
      <c r="C1783" t="s">
        <v>4993</v>
      </c>
      <c r="D1783" t="s">
        <v>5050</v>
      </c>
      <c r="E1783">
        <v>10046</v>
      </c>
      <c r="F1783" t="s">
        <v>28</v>
      </c>
      <c r="G1783" t="s">
        <v>12</v>
      </c>
      <c r="H1783" t="s">
        <v>11933</v>
      </c>
    </row>
    <row r="1784" spans="1:10" x14ac:dyDescent="0.35">
      <c r="A1784" t="s">
        <v>7</v>
      </c>
      <c r="B1784" t="s">
        <v>1544</v>
      </c>
      <c r="C1784" t="s">
        <v>1376</v>
      </c>
      <c r="D1784" t="s">
        <v>1499</v>
      </c>
      <c r="E1784">
        <v>1156</v>
      </c>
      <c r="F1784" t="s">
        <v>28</v>
      </c>
      <c r="G1784" t="s">
        <v>12</v>
      </c>
      <c r="H1784" t="s">
        <v>11932</v>
      </c>
    </row>
    <row r="1785" spans="1:10" x14ac:dyDescent="0.35">
      <c r="A1785" t="s">
        <v>10171</v>
      </c>
      <c r="B1785" t="s">
        <v>11593</v>
      </c>
      <c r="C1785" t="s">
        <v>11417</v>
      </c>
      <c r="D1785" t="s">
        <v>11417</v>
      </c>
      <c r="E1785">
        <v>83048</v>
      </c>
      <c r="F1785" t="s">
        <v>28</v>
      </c>
      <c r="G1785" t="s">
        <v>12</v>
      </c>
      <c r="H1785" t="s">
        <v>11932</v>
      </c>
    </row>
    <row r="1786" spans="1:10" x14ac:dyDescent="0.35">
      <c r="A1786" t="s">
        <v>6000</v>
      </c>
      <c r="B1786" t="s">
        <v>6051</v>
      </c>
      <c r="C1786" t="s">
        <v>6002</v>
      </c>
      <c r="D1786" t="s">
        <v>6050</v>
      </c>
      <c r="E1786">
        <v>58072</v>
      </c>
      <c r="F1786" t="s">
        <v>77</v>
      </c>
      <c r="G1786" t="s">
        <v>12</v>
      </c>
      <c r="H1786" t="s">
        <v>11932</v>
      </c>
    </row>
    <row r="1787" spans="1:10" x14ac:dyDescent="0.35">
      <c r="A1787" t="s">
        <v>3972</v>
      </c>
      <c r="B1787" t="s">
        <v>5742</v>
      </c>
      <c r="C1787" t="s">
        <v>5429</v>
      </c>
      <c r="D1787" t="s">
        <v>5429</v>
      </c>
      <c r="E1787">
        <v>46017</v>
      </c>
      <c r="F1787" t="s">
        <v>70</v>
      </c>
      <c r="G1787" t="s">
        <v>12</v>
      </c>
      <c r="H1787" t="s">
        <v>11932</v>
      </c>
    </row>
    <row r="1788" spans="1:10" x14ac:dyDescent="0.35">
      <c r="A1788" t="s">
        <v>3972</v>
      </c>
      <c r="B1788" t="s">
        <v>4004</v>
      </c>
      <c r="C1788" t="s">
        <v>4000</v>
      </c>
      <c r="D1788" t="s">
        <v>4001</v>
      </c>
      <c r="E1788">
        <v>99001</v>
      </c>
      <c r="F1788" t="s">
        <v>77</v>
      </c>
      <c r="G1788" t="s">
        <v>12</v>
      </c>
      <c r="H1788" t="s">
        <v>11932</v>
      </c>
    </row>
    <row r="1789" spans="1:10" x14ac:dyDescent="0.35">
      <c r="A1789" t="s">
        <v>7</v>
      </c>
      <c r="B1789" t="s">
        <v>290</v>
      </c>
      <c r="C1789" t="s">
        <v>91</v>
      </c>
      <c r="D1789" t="s">
        <v>91</v>
      </c>
      <c r="E1789">
        <v>15146</v>
      </c>
      <c r="F1789" t="s">
        <v>77</v>
      </c>
      <c r="G1789" t="s">
        <v>12</v>
      </c>
      <c r="H1789" t="s">
        <v>11932</v>
      </c>
    </row>
    <row r="1790" spans="1:10" x14ac:dyDescent="0.35">
      <c r="A1790" t="s">
        <v>6000</v>
      </c>
      <c r="B1790" t="s">
        <v>7907</v>
      </c>
      <c r="C1790" t="s">
        <v>7827</v>
      </c>
      <c r="D1790" t="s">
        <v>7827</v>
      </c>
      <c r="E1790">
        <v>55032</v>
      </c>
      <c r="F1790" t="s">
        <v>28</v>
      </c>
      <c r="G1790" t="s">
        <v>12</v>
      </c>
      <c r="H1790" t="s">
        <v>11932</v>
      </c>
    </row>
    <row r="1791" spans="1:10" x14ac:dyDescent="0.35">
      <c r="A1791" t="s">
        <v>6000</v>
      </c>
      <c r="B1791" t="s">
        <v>7691</v>
      </c>
      <c r="C1791" t="s">
        <v>7320</v>
      </c>
      <c r="D1791" t="s">
        <v>7690</v>
      </c>
      <c r="E1791">
        <v>95036</v>
      </c>
      <c r="F1791" t="s">
        <v>28</v>
      </c>
      <c r="G1791" t="s">
        <v>12</v>
      </c>
      <c r="H1791" t="s">
        <v>11932</v>
      </c>
    </row>
    <row r="1792" spans="1:10" x14ac:dyDescent="0.35">
      <c r="A1792" t="s">
        <v>6000</v>
      </c>
      <c r="B1792" t="s">
        <v>6161</v>
      </c>
      <c r="C1792" t="s">
        <v>6116</v>
      </c>
      <c r="D1792" t="s">
        <v>6116</v>
      </c>
      <c r="E1792">
        <v>56059</v>
      </c>
      <c r="F1792" t="s">
        <v>70</v>
      </c>
      <c r="G1792" t="s">
        <v>12</v>
      </c>
      <c r="H1792" t="s">
        <v>11932</v>
      </c>
    </row>
    <row r="1793" spans="1:8" x14ac:dyDescent="0.35">
      <c r="A1793" t="s">
        <v>3972</v>
      </c>
      <c r="B1793" t="s">
        <v>4862</v>
      </c>
      <c r="C1793" t="s">
        <v>4030</v>
      </c>
      <c r="D1793" t="s">
        <v>4282</v>
      </c>
      <c r="E1793">
        <v>37032</v>
      </c>
      <c r="F1793" t="s">
        <v>45</v>
      </c>
      <c r="G1793" t="s">
        <v>12</v>
      </c>
      <c r="H1793" t="s">
        <v>11933</v>
      </c>
    </row>
    <row r="1794" spans="1:8" x14ac:dyDescent="0.35">
      <c r="A1794" t="s">
        <v>6000</v>
      </c>
      <c r="B1794" t="s">
        <v>6236</v>
      </c>
      <c r="C1794" t="s">
        <v>6002</v>
      </c>
      <c r="D1794" t="s">
        <v>6002</v>
      </c>
      <c r="E1794">
        <v>58091</v>
      </c>
      <c r="F1794" t="s">
        <v>28</v>
      </c>
      <c r="G1794" t="s">
        <v>12</v>
      </c>
      <c r="H1794" t="s">
        <v>11932</v>
      </c>
    </row>
    <row r="1795" spans="1:8" x14ac:dyDescent="0.35">
      <c r="A1795" t="s">
        <v>7990</v>
      </c>
      <c r="B1795" t="s">
        <v>9967</v>
      </c>
      <c r="C1795" t="s">
        <v>9623</v>
      </c>
      <c r="D1795" t="s">
        <v>9623</v>
      </c>
      <c r="E1795">
        <v>72006</v>
      </c>
      <c r="F1795" t="s">
        <v>77</v>
      </c>
      <c r="G1795" t="s">
        <v>12</v>
      </c>
      <c r="H1795" t="s">
        <v>11932</v>
      </c>
    </row>
    <row r="1796" spans="1:8" x14ac:dyDescent="0.35">
      <c r="A1796" t="s">
        <v>7990</v>
      </c>
      <c r="B1796" t="s">
        <v>8598</v>
      </c>
      <c r="C1796" t="s">
        <v>8591</v>
      </c>
      <c r="D1796" t="s">
        <v>8599</v>
      </c>
      <c r="E1796">
        <v>63031</v>
      </c>
      <c r="F1796" t="s">
        <v>77</v>
      </c>
      <c r="G1796" t="s">
        <v>12</v>
      </c>
      <c r="H1796" t="s">
        <v>11932</v>
      </c>
    </row>
    <row r="1797" spans="1:8" x14ac:dyDescent="0.35">
      <c r="A1797" t="s">
        <v>2184</v>
      </c>
      <c r="B1797" t="s">
        <v>3174</v>
      </c>
      <c r="C1797" t="s">
        <v>2944</v>
      </c>
      <c r="D1797" t="s">
        <v>2944</v>
      </c>
      <c r="E1797">
        <v>23091</v>
      </c>
      <c r="F1797" t="s">
        <v>77</v>
      </c>
      <c r="G1797" t="s">
        <v>12</v>
      </c>
      <c r="H1797" t="s">
        <v>11932</v>
      </c>
    </row>
    <row r="1798" spans="1:8" x14ac:dyDescent="0.35">
      <c r="A1798" t="s">
        <v>10171</v>
      </c>
      <c r="B1798" t="s">
        <v>10998</v>
      </c>
      <c r="C1798" t="s">
        <v>10638</v>
      </c>
      <c r="D1798" t="s">
        <v>10869</v>
      </c>
      <c r="E1798">
        <v>78157</v>
      </c>
      <c r="F1798" t="s">
        <v>45</v>
      </c>
      <c r="G1798" t="s">
        <v>12</v>
      </c>
      <c r="H1798" t="s">
        <v>11932</v>
      </c>
    </row>
    <row r="1799" spans="1:8" x14ac:dyDescent="0.35">
      <c r="A1799" t="s">
        <v>10171</v>
      </c>
      <c r="B1799" t="s">
        <v>11152</v>
      </c>
      <c r="C1799" t="s">
        <v>11127</v>
      </c>
      <c r="D1799" t="s">
        <v>11153</v>
      </c>
      <c r="E1799">
        <v>88006</v>
      </c>
      <c r="F1799" t="s">
        <v>28</v>
      </c>
      <c r="G1799" t="s">
        <v>12</v>
      </c>
      <c r="H1799" t="s">
        <v>11932</v>
      </c>
    </row>
    <row r="1800" spans="1:8" x14ac:dyDescent="0.35">
      <c r="A1800" t="s">
        <v>7</v>
      </c>
      <c r="B1800" t="s">
        <v>1177</v>
      </c>
      <c r="C1800" t="s">
        <v>1139</v>
      </c>
      <c r="D1800" t="s">
        <v>1178</v>
      </c>
      <c r="E1800">
        <v>4243</v>
      </c>
      <c r="F1800" t="s">
        <v>15</v>
      </c>
      <c r="G1800" t="s">
        <v>12</v>
      </c>
      <c r="H1800" t="s">
        <v>11932</v>
      </c>
    </row>
    <row r="1801" spans="1:8" x14ac:dyDescent="0.35">
      <c r="A1801" t="s">
        <v>3972</v>
      </c>
      <c r="B1801" t="s">
        <v>5929</v>
      </c>
      <c r="C1801" t="s">
        <v>5892</v>
      </c>
      <c r="D1801" t="s">
        <v>5892</v>
      </c>
      <c r="E1801">
        <v>100005</v>
      </c>
      <c r="F1801" t="s">
        <v>77</v>
      </c>
      <c r="G1801" t="s">
        <v>12</v>
      </c>
      <c r="H1801" t="s">
        <v>11932</v>
      </c>
    </row>
    <row r="1802" spans="1:8" x14ac:dyDescent="0.35">
      <c r="A1802" t="s">
        <v>6000</v>
      </c>
      <c r="B1802" t="s">
        <v>6240</v>
      </c>
      <c r="C1802" t="s">
        <v>6002</v>
      </c>
      <c r="D1802" t="s">
        <v>6002</v>
      </c>
      <c r="E1802">
        <v>58091</v>
      </c>
      <c r="F1802" t="s">
        <v>77</v>
      </c>
      <c r="G1802" t="s">
        <v>12</v>
      </c>
      <c r="H1802" t="s">
        <v>11932</v>
      </c>
    </row>
    <row r="1803" spans="1:8" x14ac:dyDescent="0.35">
      <c r="A1803" t="s">
        <v>6000</v>
      </c>
      <c r="B1803" t="s">
        <v>6682</v>
      </c>
      <c r="C1803" t="s">
        <v>6002</v>
      </c>
      <c r="D1803" t="s">
        <v>6002</v>
      </c>
      <c r="E1803">
        <v>58091</v>
      </c>
      <c r="F1803" t="s">
        <v>77</v>
      </c>
      <c r="G1803" t="s">
        <v>12</v>
      </c>
      <c r="H1803" t="s">
        <v>11933</v>
      </c>
    </row>
    <row r="1804" spans="1:8" x14ac:dyDescent="0.35">
      <c r="A1804" t="s">
        <v>3972</v>
      </c>
      <c r="B1804" t="s">
        <v>4635</v>
      </c>
      <c r="C1804" t="s">
        <v>4026</v>
      </c>
      <c r="D1804" t="s">
        <v>4026</v>
      </c>
      <c r="E1804">
        <v>36023</v>
      </c>
      <c r="F1804" t="s">
        <v>28</v>
      </c>
      <c r="G1804" t="s">
        <v>12</v>
      </c>
      <c r="H1804" t="s">
        <v>11932</v>
      </c>
    </row>
    <row r="1805" spans="1:8" x14ac:dyDescent="0.35">
      <c r="A1805" t="s">
        <v>3972</v>
      </c>
      <c r="B1805" t="s">
        <v>4775</v>
      </c>
      <c r="C1805" t="s">
        <v>4030</v>
      </c>
      <c r="D1805" t="s">
        <v>4776</v>
      </c>
      <c r="E1805">
        <v>37021</v>
      </c>
      <c r="F1805" t="s">
        <v>77</v>
      </c>
      <c r="G1805" t="s">
        <v>12</v>
      </c>
      <c r="H1805" t="s">
        <v>11932</v>
      </c>
    </row>
    <row r="1806" spans="1:8" x14ac:dyDescent="0.35">
      <c r="A1806" t="s">
        <v>7990</v>
      </c>
      <c r="B1806" t="s">
        <v>8340</v>
      </c>
      <c r="C1806" t="s">
        <v>7992</v>
      </c>
      <c r="D1806" t="s">
        <v>8341</v>
      </c>
      <c r="E1806">
        <v>66087</v>
      </c>
      <c r="F1806" t="s">
        <v>15</v>
      </c>
      <c r="G1806" t="s">
        <v>12</v>
      </c>
      <c r="H1806" t="s">
        <v>11932</v>
      </c>
    </row>
    <row r="1807" spans="1:8" x14ac:dyDescent="0.35">
      <c r="A1807" t="s">
        <v>10171</v>
      </c>
      <c r="B1807" t="s">
        <v>11880</v>
      </c>
      <c r="C1807" t="s">
        <v>11417</v>
      </c>
      <c r="D1807" t="s">
        <v>11417</v>
      </c>
      <c r="E1807">
        <v>83048</v>
      </c>
      <c r="F1807" t="s">
        <v>77</v>
      </c>
      <c r="G1807" t="s">
        <v>12</v>
      </c>
      <c r="H1807" t="s">
        <v>11932</v>
      </c>
    </row>
    <row r="1808" spans="1:8" x14ac:dyDescent="0.35">
      <c r="A1808" t="s">
        <v>6000</v>
      </c>
      <c r="B1808" t="s">
        <v>6647</v>
      </c>
      <c r="C1808" t="s">
        <v>6002</v>
      </c>
      <c r="D1808" t="s">
        <v>6002</v>
      </c>
      <c r="E1808">
        <v>58091</v>
      </c>
      <c r="F1808" t="s">
        <v>70</v>
      </c>
      <c r="G1808" t="s">
        <v>12</v>
      </c>
      <c r="H1808" t="s">
        <v>11932</v>
      </c>
    </row>
    <row r="1809" spans="1:8" x14ac:dyDescent="0.35">
      <c r="A1809" t="s">
        <v>6000</v>
      </c>
      <c r="B1809" t="s">
        <v>6229</v>
      </c>
      <c r="C1809" t="s">
        <v>6002</v>
      </c>
      <c r="D1809" t="s">
        <v>6002</v>
      </c>
      <c r="E1809">
        <v>58091</v>
      </c>
      <c r="F1809" t="s">
        <v>77</v>
      </c>
      <c r="G1809" t="s">
        <v>12</v>
      </c>
      <c r="H1809" t="s">
        <v>11932</v>
      </c>
    </row>
    <row r="1810" spans="1:8" x14ac:dyDescent="0.35">
      <c r="A1810" t="s">
        <v>7990</v>
      </c>
      <c r="B1810" t="s">
        <v>8106</v>
      </c>
      <c r="C1810" t="s">
        <v>8020</v>
      </c>
      <c r="D1810" t="s">
        <v>8096</v>
      </c>
      <c r="E1810">
        <v>67004</v>
      </c>
      <c r="F1810" t="s">
        <v>34</v>
      </c>
      <c r="G1810" t="s">
        <v>12</v>
      </c>
      <c r="H1810" t="s">
        <v>11932</v>
      </c>
    </row>
    <row r="1811" spans="1:8" x14ac:dyDescent="0.35">
      <c r="A1811" t="s">
        <v>2184</v>
      </c>
      <c r="B1811" t="s">
        <v>3173</v>
      </c>
      <c r="C1811" t="s">
        <v>2944</v>
      </c>
      <c r="D1811" t="s">
        <v>2944</v>
      </c>
      <c r="E1811">
        <v>23091</v>
      </c>
      <c r="F1811" t="s">
        <v>77</v>
      </c>
      <c r="G1811" t="s">
        <v>12</v>
      </c>
      <c r="H1811" t="s">
        <v>11932</v>
      </c>
    </row>
    <row r="1812" spans="1:8" x14ac:dyDescent="0.35">
      <c r="A1812" t="s">
        <v>3972</v>
      </c>
      <c r="B1812" t="s">
        <v>4811</v>
      </c>
      <c r="C1812" t="s">
        <v>4026</v>
      </c>
      <c r="D1812" t="s">
        <v>4026</v>
      </c>
      <c r="E1812">
        <v>36023</v>
      </c>
      <c r="F1812" t="s">
        <v>77</v>
      </c>
      <c r="G1812" t="s">
        <v>12</v>
      </c>
      <c r="H1812" t="s">
        <v>11932</v>
      </c>
    </row>
    <row r="1813" spans="1:8" x14ac:dyDescent="0.35">
      <c r="A1813" t="s">
        <v>7</v>
      </c>
      <c r="B1813" t="s">
        <v>876</v>
      </c>
      <c r="C1813" t="s">
        <v>808</v>
      </c>
      <c r="D1813" t="s">
        <v>870</v>
      </c>
      <c r="E1813">
        <v>13041</v>
      </c>
      <c r="F1813" t="s">
        <v>28</v>
      </c>
      <c r="G1813" t="s">
        <v>12</v>
      </c>
      <c r="H1813" t="s">
        <v>11932</v>
      </c>
    </row>
    <row r="1814" spans="1:8" x14ac:dyDescent="0.35">
      <c r="A1814" t="s">
        <v>3972</v>
      </c>
      <c r="B1814" t="s">
        <v>5655</v>
      </c>
      <c r="C1814" t="s">
        <v>5424</v>
      </c>
      <c r="D1814" t="s">
        <v>5424</v>
      </c>
      <c r="E1814">
        <v>49009</v>
      </c>
      <c r="F1814" t="s">
        <v>77</v>
      </c>
      <c r="G1814" t="s">
        <v>12</v>
      </c>
      <c r="H1814" t="s">
        <v>11932</v>
      </c>
    </row>
    <row r="1815" spans="1:8" x14ac:dyDescent="0.35">
      <c r="A1815" t="s">
        <v>10171</v>
      </c>
      <c r="B1815" t="s">
        <v>11296</v>
      </c>
      <c r="C1815" t="s">
        <v>11195</v>
      </c>
      <c r="D1815" t="s">
        <v>11297</v>
      </c>
      <c r="E1815">
        <v>85009</v>
      </c>
      <c r="F1815" t="s">
        <v>70</v>
      </c>
      <c r="G1815" t="s">
        <v>12</v>
      </c>
      <c r="H1815" t="s">
        <v>11932</v>
      </c>
    </row>
    <row r="1816" spans="1:8" x14ac:dyDescent="0.35">
      <c r="A1816" t="s">
        <v>6000</v>
      </c>
      <c r="B1816" t="s">
        <v>6675</v>
      </c>
      <c r="C1816" t="s">
        <v>6002</v>
      </c>
      <c r="D1816" t="s">
        <v>6002</v>
      </c>
      <c r="E1816">
        <v>58091</v>
      </c>
      <c r="F1816" t="s">
        <v>28</v>
      </c>
      <c r="G1816" t="s">
        <v>12</v>
      </c>
      <c r="H1816" t="s">
        <v>11932</v>
      </c>
    </row>
    <row r="1817" spans="1:8" x14ac:dyDescent="0.35">
      <c r="A1817" t="s">
        <v>10171</v>
      </c>
      <c r="B1817" t="s">
        <v>11333</v>
      </c>
      <c r="C1817" t="s">
        <v>11135</v>
      </c>
      <c r="D1817" t="s">
        <v>11276</v>
      </c>
      <c r="E1817">
        <v>89001</v>
      </c>
      <c r="F1817" t="s">
        <v>28</v>
      </c>
      <c r="G1817" t="s">
        <v>12</v>
      </c>
      <c r="H1817" t="s">
        <v>11932</v>
      </c>
    </row>
    <row r="1818" spans="1:8" x14ac:dyDescent="0.35">
      <c r="A1818" t="s">
        <v>7</v>
      </c>
      <c r="B1818" t="s">
        <v>61</v>
      </c>
      <c r="C1818" t="s">
        <v>30</v>
      </c>
      <c r="D1818" t="s">
        <v>62</v>
      </c>
      <c r="E1818">
        <v>20065</v>
      </c>
      <c r="F1818" t="s">
        <v>28</v>
      </c>
      <c r="G1818" t="s">
        <v>12</v>
      </c>
      <c r="H1818" t="s">
        <v>11932</v>
      </c>
    </row>
    <row r="1819" spans="1:8" x14ac:dyDescent="0.35">
      <c r="A1819" t="s">
        <v>2184</v>
      </c>
      <c r="B1819" t="s">
        <v>3037</v>
      </c>
      <c r="C1819" t="s">
        <v>2944</v>
      </c>
      <c r="D1819" t="s">
        <v>3036</v>
      </c>
      <c r="E1819">
        <v>23096</v>
      </c>
      <c r="F1819" t="s">
        <v>77</v>
      </c>
      <c r="G1819" t="s">
        <v>12</v>
      </c>
      <c r="H1819" t="s">
        <v>11932</v>
      </c>
    </row>
    <row r="1820" spans="1:8" x14ac:dyDescent="0.35">
      <c r="A1820" t="s">
        <v>6000</v>
      </c>
      <c r="B1820" t="s">
        <v>6204</v>
      </c>
      <c r="C1820" t="s">
        <v>6002</v>
      </c>
      <c r="D1820" t="s">
        <v>6002</v>
      </c>
      <c r="E1820">
        <v>58091</v>
      </c>
      <c r="F1820" t="s">
        <v>70</v>
      </c>
      <c r="G1820" t="s">
        <v>12</v>
      </c>
      <c r="H1820" t="s">
        <v>11932</v>
      </c>
    </row>
    <row r="1821" spans="1:8" x14ac:dyDescent="0.35">
      <c r="A1821" t="s">
        <v>3972</v>
      </c>
      <c r="B1821" t="s">
        <v>5860</v>
      </c>
      <c r="C1821" t="s">
        <v>5561</v>
      </c>
      <c r="D1821" t="s">
        <v>5561</v>
      </c>
      <c r="E1821">
        <v>48017</v>
      </c>
      <c r="F1821" t="s">
        <v>77</v>
      </c>
      <c r="G1821" t="s">
        <v>12</v>
      </c>
      <c r="H1821" t="s">
        <v>11932</v>
      </c>
    </row>
    <row r="1822" spans="1:8" x14ac:dyDescent="0.35">
      <c r="A1822" t="s">
        <v>6000</v>
      </c>
      <c r="B1822" t="s">
        <v>6695</v>
      </c>
      <c r="C1822" t="s">
        <v>6002</v>
      </c>
      <c r="D1822" t="s">
        <v>6002</v>
      </c>
      <c r="E1822">
        <v>58091</v>
      </c>
      <c r="F1822" t="s">
        <v>77</v>
      </c>
      <c r="G1822" t="s">
        <v>12</v>
      </c>
      <c r="H1822" t="s">
        <v>11932</v>
      </c>
    </row>
    <row r="1823" spans="1:8" x14ac:dyDescent="0.35">
      <c r="A1823" t="s">
        <v>7990</v>
      </c>
      <c r="B1823" t="s">
        <v>9211</v>
      </c>
      <c r="C1823" t="s">
        <v>9126</v>
      </c>
      <c r="D1823" t="s">
        <v>9126</v>
      </c>
      <c r="E1823">
        <v>62008</v>
      </c>
      <c r="F1823" t="s">
        <v>70</v>
      </c>
      <c r="G1823" t="s">
        <v>12</v>
      </c>
      <c r="H1823" t="s">
        <v>11932</v>
      </c>
    </row>
    <row r="1824" spans="1:8" x14ac:dyDescent="0.35">
      <c r="A1824" t="s">
        <v>7990</v>
      </c>
      <c r="B1824" t="s">
        <v>9900</v>
      </c>
      <c r="C1824" t="s">
        <v>9623</v>
      </c>
      <c r="D1824" t="s">
        <v>9811</v>
      </c>
      <c r="E1824">
        <v>72030</v>
      </c>
      <c r="F1824" t="s">
        <v>77</v>
      </c>
      <c r="G1824" t="s">
        <v>12</v>
      </c>
      <c r="H1824" t="s">
        <v>11932</v>
      </c>
    </row>
    <row r="1825" spans="1:8" x14ac:dyDescent="0.35">
      <c r="A1825" t="s">
        <v>7990</v>
      </c>
      <c r="B1825" t="s">
        <v>9010</v>
      </c>
      <c r="C1825" t="s">
        <v>8961</v>
      </c>
      <c r="D1825" t="s">
        <v>8961</v>
      </c>
      <c r="E1825">
        <v>64008</v>
      </c>
      <c r="F1825" t="s">
        <v>28</v>
      </c>
      <c r="G1825" t="s">
        <v>12</v>
      </c>
      <c r="H1825" t="s">
        <v>11932</v>
      </c>
    </row>
    <row r="1826" spans="1:8" x14ac:dyDescent="0.35">
      <c r="A1826" t="s">
        <v>2184</v>
      </c>
      <c r="B1826" t="s">
        <v>3188</v>
      </c>
      <c r="C1826" t="s">
        <v>3005</v>
      </c>
      <c r="D1826" t="s">
        <v>3005</v>
      </c>
      <c r="E1826">
        <v>24116</v>
      </c>
      <c r="F1826" t="s">
        <v>28</v>
      </c>
      <c r="G1826" t="s">
        <v>12</v>
      </c>
      <c r="H1826" t="s">
        <v>11933</v>
      </c>
    </row>
    <row r="1827" spans="1:8" x14ac:dyDescent="0.35">
      <c r="A1827" t="s">
        <v>6000</v>
      </c>
      <c r="B1827" t="s">
        <v>6617</v>
      </c>
      <c r="C1827" t="s">
        <v>6002</v>
      </c>
      <c r="D1827" t="s">
        <v>6614</v>
      </c>
      <c r="E1827">
        <v>58046</v>
      </c>
      <c r="F1827" t="s">
        <v>15</v>
      </c>
      <c r="G1827" t="s">
        <v>12</v>
      </c>
      <c r="H1827" t="s">
        <v>11932</v>
      </c>
    </row>
    <row r="1828" spans="1:8" x14ac:dyDescent="0.35">
      <c r="A1828" t="s">
        <v>3972</v>
      </c>
      <c r="B1828" t="s">
        <v>4793</v>
      </c>
      <c r="C1828" t="s">
        <v>4026</v>
      </c>
      <c r="D1828" t="s">
        <v>4026</v>
      </c>
      <c r="E1828">
        <v>36023</v>
      </c>
      <c r="F1828" t="s">
        <v>28</v>
      </c>
      <c r="G1828" t="s">
        <v>12</v>
      </c>
      <c r="H1828" t="s">
        <v>11932</v>
      </c>
    </row>
    <row r="1829" spans="1:8" x14ac:dyDescent="0.35">
      <c r="A1829" t="s">
        <v>3972</v>
      </c>
      <c r="B1829" t="s">
        <v>4325</v>
      </c>
      <c r="C1829" t="s">
        <v>4022</v>
      </c>
      <c r="D1829" t="s">
        <v>4022</v>
      </c>
      <c r="E1829">
        <v>39014</v>
      </c>
      <c r="F1829" t="s">
        <v>77</v>
      </c>
      <c r="G1829" t="s">
        <v>12</v>
      </c>
      <c r="H1829" t="s">
        <v>11932</v>
      </c>
    </row>
    <row r="1830" spans="1:8" x14ac:dyDescent="0.35">
      <c r="A1830" t="s">
        <v>7</v>
      </c>
      <c r="B1830" t="s">
        <v>435</v>
      </c>
      <c r="C1830" t="s">
        <v>55</v>
      </c>
      <c r="D1830" t="s">
        <v>432</v>
      </c>
      <c r="E1830">
        <v>19035</v>
      </c>
      <c r="F1830" t="s">
        <v>28</v>
      </c>
      <c r="G1830" t="s">
        <v>12</v>
      </c>
      <c r="H1830" t="s">
        <v>11932</v>
      </c>
    </row>
    <row r="1831" spans="1:8" x14ac:dyDescent="0.35">
      <c r="A1831" t="s">
        <v>2184</v>
      </c>
      <c r="B1831" t="s">
        <v>3653</v>
      </c>
      <c r="C1831" t="s">
        <v>2908</v>
      </c>
      <c r="D1831" t="s">
        <v>2908</v>
      </c>
      <c r="E1831">
        <v>27042</v>
      </c>
      <c r="F1831" t="s">
        <v>34</v>
      </c>
      <c r="G1831" t="s">
        <v>12</v>
      </c>
      <c r="H1831" t="s">
        <v>11932</v>
      </c>
    </row>
    <row r="1832" spans="1:8" x14ac:dyDescent="0.35">
      <c r="A1832" t="s">
        <v>10171</v>
      </c>
      <c r="B1832" t="s">
        <v>11843</v>
      </c>
      <c r="C1832" t="s">
        <v>11457</v>
      </c>
      <c r="D1832" t="s">
        <v>11457</v>
      </c>
      <c r="E1832">
        <v>82053</v>
      </c>
      <c r="F1832" t="s">
        <v>77</v>
      </c>
      <c r="G1832" t="s">
        <v>12</v>
      </c>
      <c r="H1832" t="s">
        <v>11932</v>
      </c>
    </row>
    <row r="1833" spans="1:8" x14ac:dyDescent="0.35">
      <c r="A1833" t="s">
        <v>6000</v>
      </c>
      <c r="B1833" t="s">
        <v>6372</v>
      </c>
      <c r="C1833" t="s">
        <v>6342</v>
      </c>
      <c r="D1833" t="s">
        <v>6373</v>
      </c>
      <c r="E1833">
        <v>57009</v>
      </c>
      <c r="F1833" t="s">
        <v>34</v>
      </c>
      <c r="G1833" t="s">
        <v>12</v>
      </c>
      <c r="H1833" t="s">
        <v>11932</v>
      </c>
    </row>
    <row r="1834" spans="1:8" x14ac:dyDescent="0.35">
      <c r="A1834" t="s">
        <v>2184</v>
      </c>
      <c r="B1834" t="s">
        <v>3067</v>
      </c>
      <c r="C1834" t="s">
        <v>2944</v>
      </c>
      <c r="D1834" t="s">
        <v>2944</v>
      </c>
      <c r="E1834">
        <v>23091</v>
      </c>
      <c r="F1834" t="s">
        <v>77</v>
      </c>
      <c r="G1834" t="s">
        <v>12</v>
      </c>
      <c r="H1834" t="s">
        <v>11933</v>
      </c>
    </row>
    <row r="1835" spans="1:8" x14ac:dyDescent="0.35">
      <c r="A1835" t="s">
        <v>6000</v>
      </c>
      <c r="B1835" t="s">
        <v>6652</v>
      </c>
      <c r="C1835" t="s">
        <v>6002</v>
      </c>
      <c r="D1835" t="s">
        <v>6002</v>
      </c>
      <c r="E1835">
        <v>58091</v>
      </c>
      <c r="F1835" t="s">
        <v>70</v>
      </c>
      <c r="G1835" t="s">
        <v>12</v>
      </c>
      <c r="H1835" t="s">
        <v>11932</v>
      </c>
    </row>
    <row r="1836" spans="1:8" x14ac:dyDescent="0.35">
      <c r="A1836" t="s">
        <v>7</v>
      </c>
      <c r="B1836" t="s">
        <v>1519</v>
      </c>
      <c r="C1836" t="s">
        <v>1376</v>
      </c>
      <c r="D1836" t="s">
        <v>1520</v>
      </c>
      <c r="E1836">
        <v>1048</v>
      </c>
      <c r="F1836" t="s">
        <v>28</v>
      </c>
      <c r="G1836" t="s">
        <v>12</v>
      </c>
      <c r="H1836" t="s">
        <v>11932</v>
      </c>
    </row>
    <row r="1837" spans="1:8" x14ac:dyDescent="0.35">
      <c r="A1837" t="s">
        <v>7990</v>
      </c>
      <c r="B1837" t="s">
        <v>8652</v>
      </c>
      <c r="C1837" t="s">
        <v>8591</v>
      </c>
      <c r="D1837" t="s">
        <v>8631</v>
      </c>
      <c r="E1837">
        <v>63034</v>
      </c>
      <c r="F1837" t="s">
        <v>28</v>
      </c>
      <c r="G1837" t="s">
        <v>12</v>
      </c>
      <c r="H1837" t="s">
        <v>11932</v>
      </c>
    </row>
    <row r="1838" spans="1:8" x14ac:dyDescent="0.35">
      <c r="A1838" t="s">
        <v>7</v>
      </c>
      <c r="B1838" t="s">
        <v>1731</v>
      </c>
      <c r="C1838" t="s">
        <v>1376</v>
      </c>
      <c r="D1838" t="s">
        <v>1376</v>
      </c>
      <c r="E1838">
        <v>1272</v>
      </c>
      <c r="F1838" t="s">
        <v>77</v>
      </c>
      <c r="G1838" t="s">
        <v>12</v>
      </c>
      <c r="H1838" t="s">
        <v>11932</v>
      </c>
    </row>
    <row r="1839" spans="1:8" x14ac:dyDescent="0.35">
      <c r="A1839" t="s">
        <v>10171</v>
      </c>
      <c r="B1839" t="s">
        <v>11217</v>
      </c>
      <c r="C1839" t="s">
        <v>11135</v>
      </c>
      <c r="D1839" t="s">
        <v>11135</v>
      </c>
      <c r="E1839">
        <v>89017</v>
      </c>
      <c r="F1839" t="s">
        <v>77</v>
      </c>
      <c r="G1839" t="s">
        <v>12</v>
      </c>
      <c r="H1839" t="s">
        <v>11932</v>
      </c>
    </row>
    <row r="1840" spans="1:8" x14ac:dyDescent="0.35">
      <c r="A1840" t="s">
        <v>6000</v>
      </c>
      <c r="B1840" t="s">
        <v>6007</v>
      </c>
      <c r="C1840" t="s">
        <v>6002</v>
      </c>
      <c r="D1840" t="s">
        <v>6002</v>
      </c>
      <c r="E1840">
        <v>58091</v>
      </c>
      <c r="F1840" t="s">
        <v>28</v>
      </c>
      <c r="G1840" t="s">
        <v>12</v>
      </c>
      <c r="H1840" t="s">
        <v>11932</v>
      </c>
    </row>
    <row r="1841" spans="1:8" x14ac:dyDescent="0.35">
      <c r="A1841" t="s">
        <v>10171</v>
      </c>
      <c r="B1841" t="s">
        <v>10185</v>
      </c>
      <c r="C1841" t="s">
        <v>10173</v>
      </c>
      <c r="D1841" t="s">
        <v>10182</v>
      </c>
      <c r="E1841">
        <v>80053</v>
      </c>
      <c r="F1841" t="s">
        <v>34</v>
      </c>
      <c r="G1841" t="s">
        <v>12</v>
      </c>
      <c r="H1841" t="s">
        <v>11932</v>
      </c>
    </row>
    <row r="1842" spans="1:8" x14ac:dyDescent="0.35">
      <c r="A1842" t="s">
        <v>7990</v>
      </c>
      <c r="B1842" t="s">
        <v>9940</v>
      </c>
      <c r="C1842" t="s">
        <v>9623</v>
      </c>
      <c r="D1842" t="s">
        <v>9623</v>
      </c>
      <c r="E1842">
        <v>72006</v>
      </c>
      <c r="F1842" t="s">
        <v>77</v>
      </c>
      <c r="G1842" t="s">
        <v>12</v>
      </c>
      <c r="H1842" t="s">
        <v>11932</v>
      </c>
    </row>
    <row r="1843" spans="1:8" x14ac:dyDescent="0.35">
      <c r="A1843" t="s">
        <v>7</v>
      </c>
      <c r="B1843" t="s">
        <v>912</v>
      </c>
      <c r="C1843" t="s">
        <v>841</v>
      </c>
      <c r="D1843" t="s">
        <v>841</v>
      </c>
      <c r="E1843">
        <v>97042</v>
      </c>
      <c r="F1843" t="s">
        <v>77</v>
      </c>
      <c r="G1843" t="s">
        <v>12</v>
      </c>
      <c r="H1843" t="s">
        <v>11932</v>
      </c>
    </row>
    <row r="1844" spans="1:8" x14ac:dyDescent="0.35">
      <c r="A1844" t="s">
        <v>7</v>
      </c>
      <c r="B1844" t="s">
        <v>786</v>
      </c>
      <c r="C1844" t="s">
        <v>657</v>
      </c>
      <c r="D1844" t="s">
        <v>787</v>
      </c>
      <c r="E1844">
        <v>108041</v>
      </c>
      <c r="F1844" t="s">
        <v>28</v>
      </c>
      <c r="G1844" t="s">
        <v>12</v>
      </c>
      <c r="H1844" t="s">
        <v>11932</v>
      </c>
    </row>
    <row r="1845" spans="1:8" x14ac:dyDescent="0.35">
      <c r="A1845" t="s">
        <v>6000</v>
      </c>
      <c r="B1845" t="s">
        <v>6676</v>
      </c>
      <c r="C1845" t="s">
        <v>6002</v>
      </c>
      <c r="D1845" t="s">
        <v>6002</v>
      </c>
      <c r="E1845">
        <v>58091</v>
      </c>
      <c r="F1845" t="s">
        <v>28</v>
      </c>
      <c r="G1845" t="s">
        <v>12</v>
      </c>
      <c r="H1845" t="s">
        <v>11932</v>
      </c>
    </row>
    <row r="1846" spans="1:8" x14ac:dyDescent="0.35">
      <c r="A1846" t="s">
        <v>6000</v>
      </c>
      <c r="B1846" t="s">
        <v>7497</v>
      </c>
      <c r="C1846" t="s">
        <v>7320</v>
      </c>
      <c r="D1846" t="s">
        <v>7498</v>
      </c>
      <c r="E1846">
        <v>95004</v>
      </c>
      <c r="F1846" t="s">
        <v>15</v>
      </c>
      <c r="G1846" t="s">
        <v>12</v>
      </c>
      <c r="H1846" t="s">
        <v>11932</v>
      </c>
    </row>
    <row r="1847" spans="1:8" x14ac:dyDescent="0.35">
      <c r="A1847" t="s">
        <v>7</v>
      </c>
      <c r="B1847" t="s">
        <v>2068</v>
      </c>
      <c r="C1847" t="s">
        <v>1623</v>
      </c>
      <c r="D1847" t="s">
        <v>2069</v>
      </c>
      <c r="E1847">
        <v>3119</v>
      </c>
      <c r="F1847" t="s">
        <v>11</v>
      </c>
      <c r="G1847" t="s">
        <v>12</v>
      </c>
      <c r="H1847" t="s">
        <v>11932</v>
      </c>
    </row>
    <row r="1848" spans="1:8" x14ac:dyDescent="0.35">
      <c r="A1848" t="s">
        <v>2184</v>
      </c>
      <c r="B1848" t="s">
        <v>3541</v>
      </c>
      <c r="C1848" t="s">
        <v>3005</v>
      </c>
      <c r="D1848" t="s">
        <v>3005</v>
      </c>
      <c r="E1848">
        <v>24116</v>
      </c>
      <c r="F1848" t="s">
        <v>28</v>
      </c>
      <c r="G1848" t="s">
        <v>12</v>
      </c>
      <c r="H1848" t="s">
        <v>11932</v>
      </c>
    </row>
    <row r="1849" spans="1:8" x14ac:dyDescent="0.35">
      <c r="A1849" t="s">
        <v>7990</v>
      </c>
      <c r="B1849" t="s">
        <v>9132</v>
      </c>
      <c r="C1849" t="s">
        <v>8635</v>
      </c>
      <c r="D1849" t="s">
        <v>9133</v>
      </c>
      <c r="E1849">
        <v>61092</v>
      </c>
      <c r="F1849" t="s">
        <v>34</v>
      </c>
      <c r="G1849" t="s">
        <v>12</v>
      </c>
      <c r="H1849" t="s">
        <v>11933</v>
      </c>
    </row>
    <row r="1850" spans="1:8" x14ac:dyDescent="0.35">
      <c r="A1850" t="s">
        <v>7</v>
      </c>
      <c r="B1850" t="s">
        <v>1429</v>
      </c>
      <c r="C1850" t="s">
        <v>1318</v>
      </c>
      <c r="D1850" t="s">
        <v>1428</v>
      </c>
      <c r="E1850">
        <v>5066</v>
      </c>
      <c r="F1850" t="s">
        <v>11</v>
      </c>
      <c r="G1850" t="s">
        <v>12</v>
      </c>
      <c r="H1850" t="s">
        <v>11932</v>
      </c>
    </row>
    <row r="1851" spans="1:8" x14ac:dyDescent="0.35">
      <c r="A1851" t="s">
        <v>2184</v>
      </c>
      <c r="B1851" t="s">
        <v>2331</v>
      </c>
      <c r="C1851" t="s">
        <v>2186</v>
      </c>
      <c r="D1851" t="s">
        <v>2330</v>
      </c>
      <c r="E1851">
        <v>21059</v>
      </c>
      <c r="F1851" t="s">
        <v>11</v>
      </c>
      <c r="G1851" t="s">
        <v>12</v>
      </c>
      <c r="H1851" t="s">
        <v>11932</v>
      </c>
    </row>
    <row r="1852" spans="1:8" x14ac:dyDescent="0.35">
      <c r="A1852" t="s">
        <v>6000</v>
      </c>
      <c r="B1852" t="s">
        <v>6645</v>
      </c>
      <c r="C1852" t="s">
        <v>6002</v>
      </c>
      <c r="D1852" t="s">
        <v>6002</v>
      </c>
      <c r="E1852">
        <v>58091</v>
      </c>
      <c r="F1852" t="s">
        <v>77</v>
      </c>
      <c r="G1852" t="s">
        <v>12</v>
      </c>
      <c r="H1852" t="s">
        <v>11932</v>
      </c>
    </row>
    <row r="1853" spans="1:8" x14ac:dyDescent="0.35">
      <c r="A1853" t="s">
        <v>10171</v>
      </c>
      <c r="B1853" t="s">
        <v>11892</v>
      </c>
      <c r="C1853" t="s">
        <v>11417</v>
      </c>
      <c r="D1853" t="s">
        <v>11417</v>
      </c>
      <c r="E1853">
        <v>83048</v>
      </c>
      <c r="F1853" t="s">
        <v>15</v>
      </c>
      <c r="G1853" t="s">
        <v>12</v>
      </c>
      <c r="H1853" t="s">
        <v>11932</v>
      </c>
    </row>
    <row r="1854" spans="1:8" x14ac:dyDescent="0.35">
      <c r="A1854" t="s">
        <v>6000</v>
      </c>
      <c r="B1854" t="s">
        <v>6538</v>
      </c>
      <c r="C1854" t="s">
        <v>6461</v>
      </c>
      <c r="D1854" t="s">
        <v>6461</v>
      </c>
      <c r="E1854">
        <v>60038</v>
      </c>
      <c r="F1854" t="s">
        <v>77</v>
      </c>
      <c r="G1854" t="s">
        <v>12</v>
      </c>
      <c r="H1854" t="s">
        <v>11932</v>
      </c>
    </row>
    <row r="1855" spans="1:8" x14ac:dyDescent="0.35">
      <c r="A1855" t="s">
        <v>6000</v>
      </c>
      <c r="B1855" t="s">
        <v>6219</v>
      </c>
      <c r="C1855" t="s">
        <v>6002</v>
      </c>
      <c r="D1855" t="s">
        <v>6002</v>
      </c>
      <c r="E1855">
        <v>58091</v>
      </c>
      <c r="F1855" t="s">
        <v>28</v>
      </c>
      <c r="G1855" t="s">
        <v>12</v>
      </c>
      <c r="H1855" t="s">
        <v>11932</v>
      </c>
    </row>
    <row r="1856" spans="1:8" x14ac:dyDescent="0.35">
      <c r="A1856" t="s">
        <v>6000</v>
      </c>
      <c r="B1856" t="s">
        <v>6174</v>
      </c>
      <c r="C1856" t="s">
        <v>6116</v>
      </c>
      <c r="D1856" t="s">
        <v>6142</v>
      </c>
      <c r="E1856">
        <v>56050</v>
      </c>
      <c r="F1856" t="s">
        <v>28</v>
      </c>
      <c r="G1856" t="s">
        <v>12</v>
      </c>
      <c r="H1856" t="s">
        <v>11932</v>
      </c>
    </row>
    <row r="1857" spans="1:8" x14ac:dyDescent="0.35">
      <c r="A1857" t="s">
        <v>2184</v>
      </c>
      <c r="B1857" t="s">
        <v>3383</v>
      </c>
      <c r="C1857" t="s">
        <v>2908</v>
      </c>
      <c r="D1857" t="s">
        <v>3380</v>
      </c>
      <c r="E1857">
        <v>27008</v>
      </c>
      <c r="F1857" t="s">
        <v>28</v>
      </c>
      <c r="G1857" t="s">
        <v>12</v>
      </c>
      <c r="H1857" t="s">
        <v>11932</v>
      </c>
    </row>
    <row r="1858" spans="1:8" x14ac:dyDescent="0.35">
      <c r="A1858" t="s">
        <v>2184</v>
      </c>
      <c r="B1858" t="s">
        <v>3655</v>
      </c>
      <c r="C1858" t="s">
        <v>2908</v>
      </c>
      <c r="D1858" t="s">
        <v>2908</v>
      </c>
      <c r="E1858">
        <v>27042</v>
      </c>
      <c r="F1858" t="s">
        <v>11</v>
      </c>
      <c r="G1858" t="s">
        <v>12</v>
      </c>
      <c r="H1858" t="s">
        <v>11932</v>
      </c>
    </row>
    <row r="1859" spans="1:8" x14ac:dyDescent="0.35">
      <c r="A1859" t="s">
        <v>6000</v>
      </c>
      <c r="B1859" t="s">
        <v>7085</v>
      </c>
      <c r="C1859" t="s">
        <v>7080</v>
      </c>
      <c r="D1859" t="s">
        <v>7081</v>
      </c>
      <c r="E1859">
        <v>91089</v>
      </c>
      <c r="F1859" t="s">
        <v>34</v>
      </c>
      <c r="G1859" t="s">
        <v>12</v>
      </c>
      <c r="H1859" t="s">
        <v>11932</v>
      </c>
    </row>
    <row r="1860" spans="1:8" x14ac:dyDescent="0.35">
      <c r="A1860" t="s">
        <v>6000</v>
      </c>
      <c r="B1860" t="s">
        <v>6021</v>
      </c>
      <c r="C1860" t="s">
        <v>6002</v>
      </c>
      <c r="D1860" t="s">
        <v>6019</v>
      </c>
      <c r="E1860">
        <v>58007</v>
      </c>
      <c r="F1860" t="s">
        <v>28</v>
      </c>
      <c r="G1860" t="s">
        <v>12</v>
      </c>
      <c r="H1860" t="s">
        <v>11932</v>
      </c>
    </row>
    <row r="1861" spans="1:8" x14ac:dyDescent="0.35">
      <c r="A1861" t="s">
        <v>3972</v>
      </c>
      <c r="B1861" t="s">
        <v>4768</v>
      </c>
      <c r="C1861" t="s">
        <v>4030</v>
      </c>
      <c r="D1861" t="s">
        <v>4175</v>
      </c>
      <c r="E1861">
        <v>37011</v>
      </c>
      <c r="F1861" t="s">
        <v>28</v>
      </c>
      <c r="G1861" t="s">
        <v>12</v>
      </c>
      <c r="H1861" t="s">
        <v>11932</v>
      </c>
    </row>
    <row r="1862" spans="1:8" x14ac:dyDescent="0.35">
      <c r="A1862" t="s">
        <v>7990</v>
      </c>
      <c r="B1862" t="s">
        <v>9040</v>
      </c>
      <c r="C1862" t="s">
        <v>8635</v>
      </c>
      <c r="D1862" t="s">
        <v>9041</v>
      </c>
      <c r="E1862">
        <v>61029</v>
      </c>
      <c r="F1862" t="s">
        <v>28</v>
      </c>
      <c r="G1862" t="s">
        <v>12</v>
      </c>
      <c r="H1862" t="s">
        <v>11932</v>
      </c>
    </row>
    <row r="1863" spans="1:8" x14ac:dyDescent="0.35">
      <c r="A1863" t="s">
        <v>6000</v>
      </c>
      <c r="B1863" t="s">
        <v>6049</v>
      </c>
      <c r="C1863" t="s">
        <v>6002</v>
      </c>
      <c r="D1863" t="s">
        <v>6050</v>
      </c>
      <c r="E1863">
        <v>58072</v>
      </c>
      <c r="F1863" t="s">
        <v>77</v>
      </c>
      <c r="G1863" t="s">
        <v>12</v>
      </c>
      <c r="H1863" t="s">
        <v>11932</v>
      </c>
    </row>
    <row r="1864" spans="1:8" x14ac:dyDescent="0.35">
      <c r="A1864" t="s">
        <v>3972</v>
      </c>
      <c r="B1864" t="s">
        <v>4225</v>
      </c>
      <c r="C1864" t="s">
        <v>4026</v>
      </c>
      <c r="D1864" t="s">
        <v>4223</v>
      </c>
      <c r="E1864">
        <v>36046</v>
      </c>
      <c r="F1864" t="s">
        <v>28</v>
      </c>
      <c r="G1864" t="s">
        <v>12</v>
      </c>
      <c r="H1864" t="s">
        <v>11932</v>
      </c>
    </row>
    <row r="1865" spans="1:8" x14ac:dyDescent="0.35">
      <c r="A1865" t="s">
        <v>6000</v>
      </c>
      <c r="B1865" t="s">
        <v>6689</v>
      </c>
      <c r="C1865" t="s">
        <v>6002</v>
      </c>
      <c r="D1865" t="s">
        <v>6002</v>
      </c>
      <c r="E1865">
        <v>58091</v>
      </c>
      <c r="F1865" t="s">
        <v>77</v>
      </c>
      <c r="G1865" t="s">
        <v>12</v>
      </c>
      <c r="H1865" t="s">
        <v>11932</v>
      </c>
    </row>
    <row r="1866" spans="1:8" x14ac:dyDescent="0.35">
      <c r="A1866" t="s">
        <v>3972</v>
      </c>
      <c r="B1866" t="s">
        <v>4505</v>
      </c>
      <c r="C1866" t="s">
        <v>4034</v>
      </c>
      <c r="D1866" t="s">
        <v>4034</v>
      </c>
      <c r="E1866">
        <v>34027</v>
      </c>
      <c r="F1866" t="s">
        <v>28</v>
      </c>
      <c r="G1866" t="s">
        <v>12</v>
      </c>
      <c r="H1866" t="s">
        <v>11932</v>
      </c>
    </row>
    <row r="1867" spans="1:8" x14ac:dyDescent="0.35">
      <c r="A1867" t="s">
        <v>6000</v>
      </c>
      <c r="B1867" t="s">
        <v>6235</v>
      </c>
      <c r="C1867" t="s">
        <v>6002</v>
      </c>
      <c r="D1867" t="s">
        <v>6002</v>
      </c>
      <c r="E1867">
        <v>58091</v>
      </c>
      <c r="F1867" t="s">
        <v>15</v>
      </c>
      <c r="G1867" t="s">
        <v>12</v>
      </c>
      <c r="H1867" t="s">
        <v>11932</v>
      </c>
    </row>
    <row r="1868" spans="1:8" x14ac:dyDescent="0.35">
      <c r="A1868" t="s">
        <v>7</v>
      </c>
      <c r="B1868" t="s">
        <v>301</v>
      </c>
      <c r="C1868" t="s">
        <v>91</v>
      </c>
      <c r="D1868" t="s">
        <v>91</v>
      </c>
      <c r="E1868">
        <v>15146</v>
      </c>
      <c r="F1868" t="s">
        <v>28</v>
      </c>
      <c r="G1868" t="s">
        <v>12</v>
      </c>
      <c r="H1868" t="s">
        <v>11932</v>
      </c>
    </row>
    <row r="1869" spans="1:8" x14ac:dyDescent="0.35">
      <c r="A1869" t="s">
        <v>7990</v>
      </c>
      <c r="B1869" t="s">
        <v>9023</v>
      </c>
      <c r="C1869" t="s">
        <v>8591</v>
      </c>
      <c r="D1869" t="s">
        <v>8993</v>
      </c>
      <c r="E1869">
        <v>63017</v>
      </c>
      <c r="F1869" t="s">
        <v>34</v>
      </c>
      <c r="G1869" t="s">
        <v>12</v>
      </c>
      <c r="H1869" t="s">
        <v>11932</v>
      </c>
    </row>
    <row r="1870" spans="1:8" x14ac:dyDescent="0.35">
      <c r="A1870" t="s">
        <v>7</v>
      </c>
      <c r="B1870" t="s">
        <v>685</v>
      </c>
      <c r="C1870" t="s">
        <v>91</v>
      </c>
      <c r="D1870" t="s">
        <v>686</v>
      </c>
      <c r="E1870">
        <v>15077</v>
      </c>
      <c r="F1870" t="s">
        <v>28</v>
      </c>
      <c r="G1870" t="s">
        <v>12</v>
      </c>
      <c r="H1870" t="s">
        <v>11932</v>
      </c>
    </row>
    <row r="1871" spans="1:8" x14ac:dyDescent="0.35">
      <c r="A1871" t="s">
        <v>2184</v>
      </c>
      <c r="B1871" t="s">
        <v>3123</v>
      </c>
      <c r="C1871" t="s">
        <v>2944</v>
      </c>
      <c r="D1871" t="s">
        <v>3124</v>
      </c>
      <c r="E1871">
        <v>23077</v>
      </c>
      <c r="F1871" t="s">
        <v>15</v>
      </c>
      <c r="G1871" t="s">
        <v>12</v>
      </c>
      <c r="H1871" t="s">
        <v>11932</v>
      </c>
    </row>
    <row r="1872" spans="1:8" x14ac:dyDescent="0.35">
      <c r="A1872" t="s">
        <v>3972</v>
      </c>
      <c r="B1872" t="s">
        <v>4438</v>
      </c>
      <c r="C1872" t="s">
        <v>4000</v>
      </c>
      <c r="D1872" t="s">
        <v>4000</v>
      </c>
      <c r="E1872">
        <v>99014</v>
      </c>
      <c r="F1872" t="s">
        <v>28</v>
      </c>
      <c r="G1872" t="s">
        <v>12</v>
      </c>
      <c r="H1872" t="s">
        <v>11932</v>
      </c>
    </row>
    <row r="1873" spans="1:8" x14ac:dyDescent="0.35">
      <c r="A1873" t="s">
        <v>10171</v>
      </c>
      <c r="B1873" t="s">
        <v>10294</v>
      </c>
      <c r="C1873" t="s">
        <v>10173</v>
      </c>
      <c r="D1873" t="s">
        <v>10293</v>
      </c>
      <c r="E1873">
        <v>80057</v>
      </c>
      <c r="F1873" t="s">
        <v>77</v>
      </c>
      <c r="G1873" t="s">
        <v>12</v>
      </c>
      <c r="H1873" t="s">
        <v>11932</v>
      </c>
    </row>
    <row r="1874" spans="1:8" x14ac:dyDescent="0.35">
      <c r="A1874" t="s">
        <v>10171</v>
      </c>
      <c r="B1874" t="s">
        <v>11183</v>
      </c>
      <c r="C1874" t="s">
        <v>11127</v>
      </c>
      <c r="D1874" t="s">
        <v>11169</v>
      </c>
      <c r="E1874">
        <v>88012</v>
      </c>
      <c r="F1874" t="s">
        <v>77</v>
      </c>
      <c r="G1874" t="s">
        <v>12</v>
      </c>
      <c r="H1874" t="s">
        <v>11932</v>
      </c>
    </row>
    <row r="1875" spans="1:8" x14ac:dyDescent="0.35">
      <c r="A1875" t="s">
        <v>3972</v>
      </c>
      <c r="B1875" t="s">
        <v>5679</v>
      </c>
      <c r="C1875" t="s">
        <v>5467</v>
      </c>
      <c r="D1875" t="s">
        <v>5680</v>
      </c>
      <c r="E1875">
        <v>50004</v>
      </c>
      <c r="F1875" t="s">
        <v>77</v>
      </c>
      <c r="G1875" t="s">
        <v>12</v>
      </c>
      <c r="H1875" t="s">
        <v>11932</v>
      </c>
    </row>
    <row r="1876" spans="1:8" x14ac:dyDescent="0.35">
      <c r="A1876" t="s">
        <v>7990</v>
      </c>
      <c r="B1876" t="s">
        <v>9215</v>
      </c>
      <c r="C1876" t="s">
        <v>9126</v>
      </c>
      <c r="D1876" t="s">
        <v>9126</v>
      </c>
      <c r="E1876">
        <v>62008</v>
      </c>
      <c r="F1876" t="s">
        <v>77</v>
      </c>
      <c r="G1876" t="s">
        <v>12</v>
      </c>
      <c r="H1876" t="s">
        <v>11932</v>
      </c>
    </row>
    <row r="1877" spans="1:8" x14ac:dyDescent="0.35">
      <c r="A1877" t="s">
        <v>10171</v>
      </c>
      <c r="B1877" t="s">
        <v>11416</v>
      </c>
      <c r="C1877" t="s">
        <v>11417</v>
      </c>
      <c r="D1877" t="s">
        <v>11418</v>
      </c>
      <c r="E1877">
        <v>83097</v>
      </c>
      <c r="F1877" t="s">
        <v>28</v>
      </c>
      <c r="G1877" t="s">
        <v>12</v>
      </c>
      <c r="H1877" t="s">
        <v>11932</v>
      </c>
    </row>
    <row r="1878" spans="1:8" x14ac:dyDescent="0.35">
      <c r="A1878" t="s">
        <v>6000</v>
      </c>
      <c r="B1878" t="s">
        <v>6212</v>
      </c>
      <c r="C1878" t="s">
        <v>6002</v>
      </c>
      <c r="D1878" t="s">
        <v>6002</v>
      </c>
      <c r="E1878">
        <v>58091</v>
      </c>
      <c r="F1878" t="s">
        <v>77</v>
      </c>
      <c r="G1878" t="s">
        <v>12</v>
      </c>
      <c r="H1878" t="s">
        <v>11932</v>
      </c>
    </row>
    <row r="1879" spans="1:8" x14ac:dyDescent="0.35">
      <c r="A1879" t="s">
        <v>7990</v>
      </c>
      <c r="B1879" t="s">
        <v>9525</v>
      </c>
      <c r="C1879" t="s">
        <v>9348</v>
      </c>
      <c r="D1879" t="s">
        <v>9514</v>
      </c>
      <c r="E1879">
        <v>73012</v>
      </c>
      <c r="F1879" t="s">
        <v>34</v>
      </c>
      <c r="G1879" t="s">
        <v>12</v>
      </c>
      <c r="H1879" t="s">
        <v>11932</v>
      </c>
    </row>
    <row r="1880" spans="1:8" x14ac:dyDescent="0.35">
      <c r="A1880" t="s">
        <v>10171</v>
      </c>
      <c r="B1880" t="s">
        <v>11809</v>
      </c>
      <c r="C1880" t="s">
        <v>11457</v>
      </c>
      <c r="D1880" t="s">
        <v>11457</v>
      </c>
      <c r="E1880">
        <v>82053</v>
      </c>
      <c r="F1880" t="s">
        <v>77</v>
      </c>
      <c r="G1880" t="s">
        <v>12</v>
      </c>
      <c r="H1880" t="s">
        <v>11932</v>
      </c>
    </row>
    <row r="1881" spans="1:8" x14ac:dyDescent="0.35">
      <c r="A1881" t="s">
        <v>7990</v>
      </c>
      <c r="B1881" t="s">
        <v>9887</v>
      </c>
      <c r="C1881" t="s">
        <v>9623</v>
      </c>
      <c r="D1881" t="s">
        <v>9878</v>
      </c>
      <c r="E1881">
        <v>72032</v>
      </c>
      <c r="F1881" t="s">
        <v>77</v>
      </c>
      <c r="G1881" t="s">
        <v>12</v>
      </c>
      <c r="H1881" t="s">
        <v>11932</v>
      </c>
    </row>
    <row r="1882" spans="1:8" x14ac:dyDescent="0.35">
      <c r="A1882" t="s">
        <v>2184</v>
      </c>
      <c r="B1882" t="s">
        <v>3539</v>
      </c>
      <c r="C1882" t="s">
        <v>3005</v>
      </c>
      <c r="D1882" t="s">
        <v>3005</v>
      </c>
      <c r="E1882">
        <v>24116</v>
      </c>
      <c r="F1882" t="s">
        <v>77</v>
      </c>
      <c r="G1882" t="s">
        <v>12</v>
      </c>
      <c r="H1882" t="s">
        <v>11932</v>
      </c>
    </row>
    <row r="1883" spans="1:8" x14ac:dyDescent="0.35">
      <c r="A1883" t="s">
        <v>2184</v>
      </c>
      <c r="B1883" t="s">
        <v>3091</v>
      </c>
      <c r="C1883" t="s">
        <v>2944</v>
      </c>
      <c r="D1883" t="s">
        <v>2944</v>
      </c>
      <c r="E1883">
        <v>23091</v>
      </c>
      <c r="F1883" t="s">
        <v>28</v>
      </c>
      <c r="G1883" t="s">
        <v>12</v>
      </c>
      <c r="H1883" t="s">
        <v>11932</v>
      </c>
    </row>
    <row r="1884" spans="1:8" x14ac:dyDescent="0.35">
      <c r="A1884" t="s">
        <v>7</v>
      </c>
      <c r="B1884" t="s">
        <v>1877</v>
      </c>
      <c r="C1884" t="s">
        <v>1376</v>
      </c>
      <c r="D1884" t="s">
        <v>1878</v>
      </c>
      <c r="E1884">
        <v>1287</v>
      </c>
      <c r="F1884" t="s">
        <v>15</v>
      </c>
      <c r="G1884" t="s">
        <v>12</v>
      </c>
      <c r="H1884" t="s">
        <v>11932</v>
      </c>
    </row>
    <row r="1885" spans="1:8" x14ac:dyDescent="0.35">
      <c r="A1885" t="s">
        <v>2184</v>
      </c>
      <c r="B1885" t="s">
        <v>3045</v>
      </c>
      <c r="C1885" t="s">
        <v>2944</v>
      </c>
      <c r="D1885" t="s">
        <v>3046</v>
      </c>
      <c r="E1885">
        <v>23097</v>
      </c>
      <c r="F1885" t="s">
        <v>28</v>
      </c>
      <c r="G1885" t="s">
        <v>12</v>
      </c>
      <c r="H1885" t="s">
        <v>11932</v>
      </c>
    </row>
    <row r="1886" spans="1:8" x14ac:dyDescent="0.35">
      <c r="A1886" t="s">
        <v>7</v>
      </c>
      <c r="B1886" t="s">
        <v>292</v>
      </c>
      <c r="C1886" t="s">
        <v>91</v>
      </c>
      <c r="D1886" t="s">
        <v>91</v>
      </c>
      <c r="E1886">
        <v>15146</v>
      </c>
      <c r="F1886" t="s">
        <v>15</v>
      </c>
      <c r="G1886" t="s">
        <v>12</v>
      </c>
      <c r="H1886" t="s">
        <v>11932</v>
      </c>
    </row>
    <row r="1887" spans="1:8" x14ac:dyDescent="0.35">
      <c r="A1887" t="s">
        <v>7</v>
      </c>
      <c r="B1887" t="s">
        <v>284</v>
      </c>
      <c r="C1887" t="s">
        <v>91</v>
      </c>
      <c r="D1887" t="s">
        <v>91</v>
      </c>
      <c r="E1887">
        <v>15146</v>
      </c>
      <c r="F1887" t="s">
        <v>77</v>
      </c>
      <c r="G1887" t="s">
        <v>12</v>
      </c>
      <c r="H1887" t="s">
        <v>11932</v>
      </c>
    </row>
    <row r="1888" spans="1:8" x14ac:dyDescent="0.35">
      <c r="A1888" t="s">
        <v>3972</v>
      </c>
      <c r="B1888" t="s">
        <v>5661</v>
      </c>
      <c r="C1888" t="s">
        <v>5424</v>
      </c>
      <c r="D1888" t="s">
        <v>5424</v>
      </c>
      <c r="E1888">
        <v>49009</v>
      </c>
      <c r="F1888" t="s">
        <v>77</v>
      </c>
      <c r="G1888" t="s">
        <v>12</v>
      </c>
      <c r="H1888" t="s">
        <v>11932</v>
      </c>
    </row>
    <row r="1889" spans="1:8" x14ac:dyDescent="0.35">
      <c r="A1889" t="s">
        <v>3972</v>
      </c>
      <c r="B1889" t="s">
        <v>5741</v>
      </c>
      <c r="C1889" t="s">
        <v>5429</v>
      </c>
      <c r="D1889" t="s">
        <v>5429</v>
      </c>
      <c r="E1889">
        <v>46017</v>
      </c>
      <c r="F1889" t="s">
        <v>77</v>
      </c>
      <c r="G1889" t="s">
        <v>12</v>
      </c>
      <c r="H1889" t="s">
        <v>11932</v>
      </c>
    </row>
    <row r="1890" spans="1:8" x14ac:dyDescent="0.35">
      <c r="A1890" t="s">
        <v>7990</v>
      </c>
      <c r="B1890" t="s">
        <v>8472</v>
      </c>
      <c r="C1890" t="s">
        <v>8435</v>
      </c>
      <c r="D1890" t="s">
        <v>8471</v>
      </c>
      <c r="E1890">
        <v>77031</v>
      </c>
      <c r="F1890" t="s">
        <v>28</v>
      </c>
      <c r="G1890" t="s">
        <v>12</v>
      </c>
      <c r="H1890" t="s">
        <v>11932</v>
      </c>
    </row>
    <row r="1891" spans="1:8" x14ac:dyDescent="0.35">
      <c r="A1891" t="s">
        <v>7</v>
      </c>
      <c r="B1891" t="s">
        <v>996</v>
      </c>
      <c r="C1891" t="s">
        <v>495</v>
      </c>
      <c r="D1891" t="s">
        <v>495</v>
      </c>
      <c r="E1891">
        <v>16024</v>
      </c>
      <c r="F1891" t="s">
        <v>15</v>
      </c>
      <c r="G1891" t="s">
        <v>12</v>
      </c>
      <c r="H1891" t="s">
        <v>11932</v>
      </c>
    </row>
    <row r="1892" spans="1:8" x14ac:dyDescent="0.35">
      <c r="A1892" t="s">
        <v>10171</v>
      </c>
      <c r="B1892" t="s">
        <v>11874</v>
      </c>
      <c r="C1892" t="s">
        <v>11457</v>
      </c>
      <c r="D1892" t="s">
        <v>11457</v>
      </c>
      <c r="E1892">
        <v>82053</v>
      </c>
      <c r="F1892" t="s">
        <v>28</v>
      </c>
      <c r="G1892" t="s">
        <v>12</v>
      </c>
      <c r="H1892" t="s">
        <v>11932</v>
      </c>
    </row>
    <row r="1893" spans="1:8" x14ac:dyDescent="0.35">
      <c r="A1893" t="s">
        <v>3972</v>
      </c>
      <c r="B1893" t="s">
        <v>4755</v>
      </c>
      <c r="C1893" t="s">
        <v>4059</v>
      </c>
      <c r="D1893" t="s">
        <v>4059</v>
      </c>
      <c r="E1893">
        <v>33032</v>
      </c>
      <c r="F1893" t="s">
        <v>28</v>
      </c>
      <c r="G1893" t="s">
        <v>12</v>
      </c>
      <c r="H1893" t="s">
        <v>11932</v>
      </c>
    </row>
    <row r="1894" spans="1:8" x14ac:dyDescent="0.35">
      <c r="A1894" t="s">
        <v>3972</v>
      </c>
      <c r="B1894" t="s">
        <v>4351</v>
      </c>
      <c r="C1894" t="s">
        <v>4022</v>
      </c>
      <c r="D1894" t="s">
        <v>4022</v>
      </c>
      <c r="E1894">
        <v>39014</v>
      </c>
      <c r="F1894" t="s">
        <v>28</v>
      </c>
      <c r="G1894" t="s">
        <v>12</v>
      </c>
      <c r="H1894" t="s">
        <v>11932</v>
      </c>
    </row>
    <row r="1895" spans="1:8" x14ac:dyDescent="0.35">
      <c r="A1895" t="s">
        <v>10171</v>
      </c>
      <c r="B1895" t="s">
        <v>10200</v>
      </c>
      <c r="C1895" t="s">
        <v>10173</v>
      </c>
      <c r="D1895" t="s">
        <v>10201</v>
      </c>
      <c r="E1895">
        <v>80014</v>
      </c>
      <c r="F1895" t="s">
        <v>34</v>
      </c>
      <c r="G1895" t="s">
        <v>12</v>
      </c>
      <c r="H1895" t="s">
        <v>11932</v>
      </c>
    </row>
    <row r="1896" spans="1:8" x14ac:dyDescent="0.35">
      <c r="A1896" t="s">
        <v>3972</v>
      </c>
      <c r="B1896" t="s">
        <v>4402</v>
      </c>
      <c r="C1896" t="s">
        <v>4000</v>
      </c>
      <c r="D1896" t="s">
        <v>4000</v>
      </c>
      <c r="E1896">
        <v>99014</v>
      </c>
      <c r="F1896" t="s">
        <v>34</v>
      </c>
      <c r="G1896" t="s">
        <v>12</v>
      </c>
      <c r="H1896" t="s">
        <v>11932</v>
      </c>
    </row>
    <row r="1897" spans="1:8" x14ac:dyDescent="0.35">
      <c r="A1897" t="s">
        <v>2184</v>
      </c>
      <c r="B1897" t="s">
        <v>3190</v>
      </c>
      <c r="C1897" t="s">
        <v>3005</v>
      </c>
      <c r="D1897" t="s">
        <v>3005</v>
      </c>
      <c r="E1897">
        <v>24116</v>
      </c>
      <c r="F1897" t="s">
        <v>28</v>
      </c>
      <c r="G1897" t="s">
        <v>12</v>
      </c>
      <c r="H1897" t="s">
        <v>11932</v>
      </c>
    </row>
    <row r="1898" spans="1:8" x14ac:dyDescent="0.35">
      <c r="A1898" t="s">
        <v>3972</v>
      </c>
      <c r="B1898" t="s">
        <v>4241</v>
      </c>
      <c r="C1898" t="s">
        <v>3974</v>
      </c>
      <c r="D1898" t="s">
        <v>3980</v>
      </c>
      <c r="E1898">
        <v>40007</v>
      </c>
      <c r="F1898" t="s">
        <v>77</v>
      </c>
      <c r="G1898" t="s">
        <v>12</v>
      </c>
      <c r="H1898" t="s">
        <v>11932</v>
      </c>
    </row>
    <row r="1899" spans="1:8" x14ac:dyDescent="0.35">
      <c r="A1899" t="s">
        <v>7990</v>
      </c>
      <c r="B1899" t="s">
        <v>8629</v>
      </c>
      <c r="C1899" t="s">
        <v>8591</v>
      </c>
      <c r="D1899" t="s">
        <v>8591</v>
      </c>
      <c r="E1899">
        <v>63049</v>
      </c>
      <c r="F1899" t="s">
        <v>28</v>
      </c>
      <c r="G1899" t="s">
        <v>12</v>
      </c>
      <c r="H1899" t="s">
        <v>11933</v>
      </c>
    </row>
    <row r="1900" spans="1:8" x14ac:dyDescent="0.35">
      <c r="A1900" t="s">
        <v>7990</v>
      </c>
      <c r="B1900" t="s">
        <v>9785</v>
      </c>
      <c r="C1900" t="s">
        <v>9623</v>
      </c>
      <c r="D1900" t="s">
        <v>9782</v>
      </c>
      <c r="E1900">
        <v>72036</v>
      </c>
      <c r="F1900" t="s">
        <v>77</v>
      </c>
      <c r="G1900" t="s">
        <v>12</v>
      </c>
      <c r="H1900" t="s">
        <v>11932</v>
      </c>
    </row>
    <row r="1901" spans="1:8" x14ac:dyDescent="0.35">
      <c r="A1901" t="s">
        <v>10171</v>
      </c>
      <c r="B1901" t="s">
        <v>11884</v>
      </c>
      <c r="C1901" t="s">
        <v>11417</v>
      </c>
      <c r="D1901" t="s">
        <v>11417</v>
      </c>
      <c r="E1901">
        <v>83048</v>
      </c>
      <c r="F1901" t="s">
        <v>70</v>
      </c>
      <c r="G1901" t="s">
        <v>12</v>
      </c>
      <c r="H1901" t="s">
        <v>11932</v>
      </c>
    </row>
    <row r="1902" spans="1:8" x14ac:dyDescent="0.35">
      <c r="A1902" t="s">
        <v>10171</v>
      </c>
      <c r="B1902" t="s">
        <v>11586</v>
      </c>
      <c r="C1902" t="s">
        <v>11417</v>
      </c>
      <c r="D1902" t="s">
        <v>11417</v>
      </c>
      <c r="E1902">
        <v>83048</v>
      </c>
      <c r="F1902" t="s">
        <v>28</v>
      </c>
      <c r="G1902" t="s">
        <v>12</v>
      </c>
      <c r="H1902" t="s">
        <v>11932</v>
      </c>
    </row>
    <row r="1903" spans="1:8" x14ac:dyDescent="0.35">
      <c r="A1903" t="s">
        <v>7990</v>
      </c>
      <c r="B1903" t="s">
        <v>8901</v>
      </c>
      <c r="C1903" t="s">
        <v>8768</v>
      </c>
      <c r="D1903" t="s">
        <v>8900</v>
      </c>
      <c r="E1903">
        <v>65037</v>
      </c>
      <c r="F1903" t="s">
        <v>28</v>
      </c>
      <c r="G1903" t="s">
        <v>12</v>
      </c>
      <c r="H1903" t="s">
        <v>11932</v>
      </c>
    </row>
    <row r="1904" spans="1:8" x14ac:dyDescent="0.35">
      <c r="A1904" t="s">
        <v>3972</v>
      </c>
      <c r="B1904" t="s">
        <v>4530</v>
      </c>
      <c r="C1904" t="s">
        <v>4034</v>
      </c>
      <c r="D1904" t="s">
        <v>4034</v>
      </c>
      <c r="E1904">
        <v>34027</v>
      </c>
      <c r="F1904" t="s">
        <v>77</v>
      </c>
      <c r="G1904" t="s">
        <v>12</v>
      </c>
      <c r="H1904" t="s">
        <v>11932</v>
      </c>
    </row>
    <row r="1905" spans="1:8" x14ac:dyDescent="0.35">
      <c r="A1905" t="s">
        <v>10171</v>
      </c>
      <c r="B1905" t="s">
        <v>11883</v>
      </c>
      <c r="C1905" t="s">
        <v>11417</v>
      </c>
      <c r="D1905" t="s">
        <v>11417</v>
      </c>
      <c r="E1905">
        <v>83048</v>
      </c>
      <c r="F1905" t="s">
        <v>28</v>
      </c>
      <c r="G1905" t="s">
        <v>12</v>
      </c>
      <c r="H1905" t="s">
        <v>11932</v>
      </c>
    </row>
    <row r="1906" spans="1:8" x14ac:dyDescent="0.35">
      <c r="A1906" t="s">
        <v>2184</v>
      </c>
      <c r="B1906" t="s">
        <v>3597</v>
      </c>
      <c r="C1906" t="s">
        <v>2908</v>
      </c>
      <c r="D1906" t="s">
        <v>2909</v>
      </c>
      <c r="E1906">
        <v>27005</v>
      </c>
      <c r="F1906" t="s">
        <v>34</v>
      </c>
      <c r="G1906" t="s">
        <v>12</v>
      </c>
      <c r="H1906" t="s">
        <v>11932</v>
      </c>
    </row>
    <row r="1907" spans="1:8" x14ac:dyDescent="0.35">
      <c r="A1907" t="s">
        <v>7990</v>
      </c>
      <c r="B1907" t="s">
        <v>8906</v>
      </c>
      <c r="C1907" t="s">
        <v>8768</v>
      </c>
      <c r="D1907" t="s">
        <v>8905</v>
      </c>
      <c r="E1907">
        <v>65007</v>
      </c>
      <c r="F1907" t="s">
        <v>70</v>
      </c>
      <c r="G1907" t="s">
        <v>12</v>
      </c>
      <c r="H1907" t="s">
        <v>11932</v>
      </c>
    </row>
    <row r="1908" spans="1:8" x14ac:dyDescent="0.35">
      <c r="A1908" t="s">
        <v>10171</v>
      </c>
      <c r="B1908" t="s">
        <v>11278</v>
      </c>
      <c r="C1908" t="s">
        <v>11135</v>
      </c>
      <c r="D1908" t="s">
        <v>11272</v>
      </c>
      <c r="E1908">
        <v>89012</v>
      </c>
      <c r="F1908" t="s">
        <v>28</v>
      </c>
      <c r="G1908" t="s">
        <v>12</v>
      </c>
      <c r="H1908" t="s">
        <v>11932</v>
      </c>
    </row>
    <row r="1909" spans="1:8" x14ac:dyDescent="0.35">
      <c r="A1909" t="s">
        <v>2184</v>
      </c>
      <c r="B1909" t="s">
        <v>3048</v>
      </c>
      <c r="C1909" t="s">
        <v>2944</v>
      </c>
      <c r="D1909" t="s">
        <v>3046</v>
      </c>
      <c r="E1909">
        <v>23097</v>
      </c>
      <c r="F1909" t="s">
        <v>28</v>
      </c>
      <c r="G1909" t="s">
        <v>12</v>
      </c>
      <c r="H1909" t="s">
        <v>11932</v>
      </c>
    </row>
    <row r="1910" spans="1:8" x14ac:dyDescent="0.35">
      <c r="A1910" t="s">
        <v>3972</v>
      </c>
      <c r="B1910" t="s">
        <v>4598</v>
      </c>
      <c r="C1910" t="s">
        <v>4026</v>
      </c>
      <c r="D1910" t="s">
        <v>4026</v>
      </c>
      <c r="E1910">
        <v>36023</v>
      </c>
      <c r="F1910" t="s">
        <v>77</v>
      </c>
      <c r="G1910" t="s">
        <v>12</v>
      </c>
      <c r="H1910" t="s">
        <v>11932</v>
      </c>
    </row>
    <row r="1911" spans="1:8" x14ac:dyDescent="0.35">
      <c r="A1911" t="s">
        <v>3972</v>
      </c>
      <c r="B1911" t="s">
        <v>4436</v>
      </c>
      <c r="C1911" t="s">
        <v>4000</v>
      </c>
      <c r="D1911" t="s">
        <v>4000</v>
      </c>
      <c r="E1911">
        <v>99014</v>
      </c>
      <c r="F1911" t="s">
        <v>28</v>
      </c>
      <c r="G1911" t="s">
        <v>12</v>
      </c>
      <c r="H1911" t="s">
        <v>11932</v>
      </c>
    </row>
    <row r="1912" spans="1:8" x14ac:dyDescent="0.35">
      <c r="A1912" t="s">
        <v>7</v>
      </c>
      <c r="B1912" t="s">
        <v>242</v>
      </c>
      <c r="C1912" t="s">
        <v>9</v>
      </c>
      <c r="D1912" t="s">
        <v>166</v>
      </c>
      <c r="E1912">
        <v>18177</v>
      </c>
      <c r="F1912" t="s">
        <v>77</v>
      </c>
      <c r="G1912" t="s">
        <v>12</v>
      </c>
      <c r="H1912" t="s">
        <v>11932</v>
      </c>
    </row>
    <row r="1913" spans="1:8" x14ac:dyDescent="0.35">
      <c r="A1913" t="s">
        <v>6000</v>
      </c>
      <c r="B1913" t="s">
        <v>6673</v>
      </c>
      <c r="C1913" t="s">
        <v>6002</v>
      </c>
      <c r="D1913" t="s">
        <v>6002</v>
      </c>
      <c r="E1913">
        <v>58091</v>
      </c>
      <c r="F1913" t="s">
        <v>28</v>
      </c>
      <c r="G1913" t="s">
        <v>12</v>
      </c>
      <c r="H1913" t="s">
        <v>11932</v>
      </c>
    </row>
    <row r="1914" spans="1:8" x14ac:dyDescent="0.35">
      <c r="A1914" t="s">
        <v>6000</v>
      </c>
      <c r="B1914" t="s">
        <v>6727</v>
      </c>
      <c r="C1914" t="s">
        <v>6002</v>
      </c>
      <c r="D1914" t="s">
        <v>6002</v>
      </c>
      <c r="E1914">
        <v>58091</v>
      </c>
      <c r="F1914" t="s">
        <v>28</v>
      </c>
      <c r="G1914" t="s">
        <v>12</v>
      </c>
      <c r="H1914" t="s">
        <v>11932</v>
      </c>
    </row>
    <row r="1915" spans="1:8" x14ac:dyDescent="0.35">
      <c r="A1915" t="s">
        <v>3972</v>
      </c>
      <c r="B1915" t="s">
        <v>5751</v>
      </c>
      <c r="C1915" t="s">
        <v>5429</v>
      </c>
      <c r="D1915" t="s">
        <v>5708</v>
      </c>
      <c r="E1915">
        <v>46018</v>
      </c>
      <c r="F1915" t="s">
        <v>45</v>
      </c>
      <c r="G1915" t="s">
        <v>12</v>
      </c>
      <c r="H1915" t="s">
        <v>11932</v>
      </c>
    </row>
    <row r="1916" spans="1:8" x14ac:dyDescent="0.35">
      <c r="A1916" t="s">
        <v>3972</v>
      </c>
      <c r="B1916" t="s">
        <v>4226</v>
      </c>
      <c r="C1916" t="s">
        <v>4026</v>
      </c>
      <c r="D1916" t="s">
        <v>4223</v>
      </c>
      <c r="E1916">
        <v>36046</v>
      </c>
      <c r="F1916" t="s">
        <v>77</v>
      </c>
      <c r="G1916" t="s">
        <v>12</v>
      </c>
      <c r="H1916" t="s">
        <v>11932</v>
      </c>
    </row>
    <row r="1917" spans="1:8" x14ac:dyDescent="0.35">
      <c r="A1917" t="s">
        <v>6000</v>
      </c>
      <c r="B1917" t="s">
        <v>7941</v>
      </c>
      <c r="C1917" t="s">
        <v>7827</v>
      </c>
      <c r="D1917" t="s">
        <v>7892</v>
      </c>
      <c r="E1917">
        <v>55022</v>
      </c>
      <c r="F1917" t="s">
        <v>17</v>
      </c>
      <c r="G1917" t="s">
        <v>12</v>
      </c>
      <c r="H1917" t="s">
        <v>11932</v>
      </c>
    </row>
    <row r="1918" spans="1:8" x14ac:dyDescent="0.35">
      <c r="A1918" t="s">
        <v>7990</v>
      </c>
      <c r="B1918" t="s">
        <v>8765</v>
      </c>
      <c r="C1918" t="s">
        <v>8591</v>
      </c>
      <c r="D1918" t="s">
        <v>8766</v>
      </c>
      <c r="E1918">
        <v>63071</v>
      </c>
      <c r="F1918" t="s">
        <v>15</v>
      </c>
      <c r="G1918" t="s">
        <v>12</v>
      </c>
      <c r="H1918" t="s">
        <v>11932</v>
      </c>
    </row>
    <row r="1919" spans="1:8" x14ac:dyDescent="0.35">
      <c r="A1919" t="s">
        <v>10171</v>
      </c>
      <c r="B1919" t="s">
        <v>11591</v>
      </c>
      <c r="C1919" t="s">
        <v>11417</v>
      </c>
      <c r="D1919" t="s">
        <v>11417</v>
      </c>
      <c r="E1919">
        <v>83048</v>
      </c>
      <c r="F1919" t="s">
        <v>28</v>
      </c>
      <c r="G1919" t="s">
        <v>12</v>
      </c>
      <c r="H1919" t="s">
        <v>11932</v>
      </c>
    </row>
    <row r="1920" spans="1:8" x14ac:dyDescent="0.35">
      <c r="A1920" t="s">
        <v>6000</v>
      </c>
      <c r="B1920" t="s">
        <v>6231</v>
      </c>
      <c r="C1920" t="s">
        <v>6002</v>
      </c>
      <c r="D1920" t="s">
        <v>6002</v>
      </c>
      <c r="E1920">
        <v>58091</v>
      </c>
      <c r="F1920" t="s">
        <v>77</v>
      </c>
      <c r="G1920" t="s">
        <v>12</v>
      </c>
      <c r="H1920" t="s">
        <v>11932</v>
      </c>
    </row>
    <row r="1921" spans="1:8" x14ac:dyDescent="0.35">
      <c r="A1921" t="s">
        <v>10171</v>
      </c>
      <c r="B1921" t="s">
        <v>10546</v>
      </c>
      <c r="C1921" t="s">
        <v>10344</v>
      </c>
      <c r="D1921" t="s">
        <v>10514</v>
      </c>
      <c r="E1921">
        <v>79011</v>
      </c>
      <c r="F1921" t="s">
        <v>77</v>
      </c>
      <c r="G1921" t="s">
        <v>12</v>
      </c>
      <c r="H1921" t="s">
        <v>11932</v>
      </c>
    </row>
    <row r="1922" spans="1:8" x14ac:dyDescent="0.35">
      <c r="A1922" t="s">
        <v>6000</v>
      </c>
      <c r="B1922" t="s">
        <v>7032</v>
      </c>
      <c r="C1922" t="s">
        <v>6801</v>
      </c>
      <c r="D1922" t="s">
        <v>7033</v>
      </c>
      <c r="E1922">
        <v>41029</v>
      </c>
      <c r="F1922" t="s">
        <v>15</v>
      </c>
      <c r="G1922" t="s">
        <v>12</v>
      </c>
      <c r="H1922" t="s">
        <v>11932</v>
      </c>
    </row>
    <row r="1923" spans="1:8" x14ac:dyDescent="0.35">
      <c r="A1923" t="s">
        <v>10171</v>
      </c>
      <c r="B1923" t="s">
        <v>10968</v>
      </c>
      <c r="C1923" t="s">
        <v>10638</v>
      </c>
      <c r="D1923" t="s">
        <v>10969</v>
      </c>
      <c r="E1923">
        <v>78138</v>
      </c>
      <c r="F1923" t="s">
        <v>77</v>
      </c>
      <c r="G1923" t="s">
        <v>12</v>
      </c>
      <c r="H1923" t="s">
        <v>11932</v>
      </c>
    </row>
    <row r="1924" spans="1:8" x14ac:dyDescent="0.35">
      <c r="A1924" t="s">
        <v>7990</v>
      </c>
      <c r="B1924" t="s">
        <v>9311</v>
      </c>
      <c r="C1924" t="s">
        <v>9265</v>
      </c>
      <c r="D1924" t="s">
        <v>9312</v>
      </c>
      <c r="E1924">
        <v>94039</v>
      </c>
      <c r="F1924" t="s">
        <v>77</v>
      </c>
      <c r="G1924" t="s">
        <v>12</v>
      </c>
      <c r="H1924" t="s">
        <v>11932</v>
      </c>
    </row>
    <row r="1925" spans="1:8" x14ac:dyDescent="0.35">
      <c r="A1925" t="s">
        <v>10171</v>
      </c>
      <c r="B1925" t="s">
        <v>11875</v>
      </c>
      <c r="C1925" t="s">
        <v>11457</v>
      </c>
      <c r="D1925" t="s">
        <v>11457</v>
      </c>
      <c r="E1925">
        <v>82053</v>
      </c>
      <c r="F1925" t="s">
        <v>77</v>
      </c>
      <c r="G1925" t="s">
        <v>12</v>
      </c>
      <c r="H1925" t="s">
        <v>11932</v>
      </c>
    </row>
    <row r="1926" spans="1:8" x14ac:dyDescent="0.35">
      <c r="A1926" t="s">
        <v>7990</v>
      </c>
      <c r="B1926" t="s">
        <v>8909</v>
      </c>
      <c r="C1926" t="s">
        <v>8591</v>
      </c>
      <c r="D1926" t="s">
        <v>8910</v>
      </c>
      <c r="E1926">
        <v>63058</v>
      </c>
      <c r="F1926" t="s">
        <v>15</v>
      </c>
      <c r="G1926" t="s">
        <v>12</v>
      </c>
      <c r="H1926" t="s">
        <v>11932</v>
      </c>
    </row>
    <row r="1927" spans="1:8" x14ac:dyDescent="0.35">
      <c r="A1927" t="s">
        <v>2184</v>
      </c>
      <c r="B1927" t="s">
        <v>2913</v>
      </c>
      <c r="C1927" t="s">
        <v>2908</v>
      </c>
      <c r="D1927" t="s">
        <v>2911</v>
      </c>
      <c r="E1927">
        <v>27034</v>
      </c>
      <c r="F1927" t="s">
        <v>77</v>
      </c>
      <c r="G1927" t="s">
        <v>12</v>
      </c>
      <c r="H1927" t="s">
        <v>11932</v>
      </c>
    </row>
    <row r="1928" spans="1:8" x14ac:dyDescent="0.35">
      <c r="A1928" t="s">
        <v>6000</v>
      </c>
      <c r="B1928" t="s">
        <v>6594</v>
      </c>
      <c r="C1928" t="s">
        <v>6002</v>
      </c>
      <c r="D1928" t="s">
        <v>6002</v>
      </c>
      <c r="E1928">
        <v>58091</v>
      </c>
      <c r="F1928" t="s">
        <v>77</v>
      </c>
      <c r="G1928" t="s">
        <v>12</v>
      </c>
      <c r="H1928" t="s">
        <v>11932</v>
      </c>
    </row>
    <row r="1929" spans="1:8" x14ac:dyDescent="0.35">
      <c r="A1929" t="s">
        <v>7990</v>
      </c>
      <c r="B1929" t="s">
        <v>9027</v>
      </c>
      <c r="C1929" t="s">
        <v>8591</v>
      </c>
      <c r="D1929" t="s">
        <v>9028</v>
      </c>
      <c r="E1929">
        <v>63025</v>
      </c>
      <c r="F1929" t="s">
        <v>15</v>
      </c>
      <c r="G1929" t="s">
        <v>12</v>
      </c>
      <c r="H1929" t="s">
        <v>11932</v>
      </c>
    </row>
    <row r="1930" spans="1:8" x14ac:dyDescent="0.35">
      <c r="A1930" t="s">
        <v>7</v>
      </c>
      <c r="B1930" t="s">
        <v>341</v>
      </c>
      <c r="C1930" t="s">
        <v>91</v>
      </c>
      <c r="D1930" t="s">
        <v>91</v>
      </c>
      <c r="E1930">
        <v>15146</v>
      </c>
      <c r="F1930" t="s">
        <v>77</v>
      </c>
      <c r="G1930" t="s">
        <v>12</v>
      </c>
      <c r="H1930" t="s">
        <v>11932</v>
      </c>
    </row>
    <row r="1931" spans="1:8" x14ac:dyDescent="0.35">
      <c r="A1931" t="s">
        <v>6000</v>
      </c>
      <c r="B1931" t="s">
        <v>6773</v>
      </c>
      <c r="C1931" t="s">
        <v>6461</v>
      </c>
      <c r="D1931" t="s">
        <v>6488</v>
      </c>
      <c r="E1931">
        <v>60019</v>
      </c>
      <c r="F1931" t="s">
        <v>77</v>
      </c>
      <c r="G1931" t="s">
        <v>12</v>
      </c>
      <c r="H1931" t="s">
        <v>11932</v>
      </c>
    </row>
    <row r="1932" spans="1:8" x14ac:dyDescent="0.35">
      <c r="A1932" t="s">
        <v>2184</v>
      </c>
      <c r="B1932" t="s">
        <v>3384</v>
      </c>
      <c r="C1932" t="s">
        <v>2908</v>
      </c>
      <c r="D1932" t="s">
        <v>3380</v>
      </c>
      <c r="E1932">
        <v>27008</v>
      </c>
      <c r="F1932" t="s">
        <v>28</v>
      </c>
      <c r="G1932" t="s">
        <v>12</v>
      </c>
      <c r="H1932" t="s">
        <v>11933</v>
      </c>
    </row>
    <row r="1933" spans="1:8" x14ac:dyDescent="0.35">
      <c r="A1933" t="s">
        <v>6000</v>
      </c>
      <c r="B1933" t="s">
        <v>6264</v>
      </c>
      <c r="C1933" t="s">
        <v>6002</v>
      </c>
      <c r="D1933" t="s">
        <v>6002</v>
      </c>
      <c r="E1933">
        <v>58091</v>
      </c>
      <c r="F1933" t="s">
        <v>28</v>
      </c>
      <c r="G1933" t="s">
        <v>12</v>
      </c>
      <c r="H1933" t="s">
        <v>11932</v>
      </c>
    </row>
    <row r="1934" spans="1:8" x14ac:dyDescent="0.35">
      <c r="A1934" t="s">
        <v>3972</v>
      </c>
      <c r="B1934" t="s">
        <v>5004</v>
      </c>
      <c r="C1934" t="s">
        <v>4993</v>
      </c>
      <c r="D1934" t="s">
        <v>5000</v>
      </c>
      <c r="E1934">
        <v>10028</v>
      </c>
      <c r="F1934" t="s">
        <v>15</v>
      </c>
      <c r="G1934" t="s">
        <v>12</v>
      </c>
      <c r="H1934" t="s">
        <v>11932</v>
      </c>
    </row>
    <row r="1935" spans="1:8" x14ac:dyDescent="0.35">
      <c r="A1935" t="s">
        <v>6000</v>
      </c>
      <c r="B1935" t="s">
        <v>6549</v>
      </c>
      <c r="C1935" t="s">
        <v>6046</v>
      </c>
      <c r="D1935" t="s">
        <v>6547</v>
      </c>
      <c r="E1935">
        <v>59001</v>
      </c>
      <c r="F1935" t="s">
        <v>28</v>
      </c>
      <c r="G1935" t="s">
        <v>12</v>
      </c>
      <c r="H1935" t="s">
        <v>11932</v>
      </c>
    </row>
    <row r="1936" spans="1:8" x14ac:dyDescent="0.35">
      <c r="A1936" t="s">
        <v>7</v>
      </c>
      <c r="B1936" t="s">
        <v>1536</v>
      </c>
      <c r="C1936" t="s">
        <v>1376</v>
      </c>
      <c r="D1936" t="s">
        <v>1535</v>
      </c>
      <c r="E1936">
        <v>1038</v>
      </c>
      <c r="F1936" t="s">
        <v>77</v>
      </c>
      <c r="G1936" t="s">
        <v>12</v>
      </c>
      <c r="H1936" t="s">
        <v>11932</v>
      </c>
    </row>
    <row r="1937" spans="1:8" x14ac:dyDescent="0.35">
      <c r="A1937" t="s">
        <v>6000</v>
      </c>
      <c r="B1937" t="s">
        <v>6093</v>
      </c>
      <c r="C1937" t="s">
        <v>6046</v>
      </c>
      <c r="D1937" t="s">
        <v>6046</v>
      </c>
      <c r="E1937">
        <v>59011</v>
      </c>
      <c r="F1937" t="s">
        <v>28</v>
      </c>
      <c r="G1937" t="s">
        <v>12</v>
      </c>
      <c r="H1937" t="s">
        <v>11933</v>
      </c>
    </row>
    <row r="1938" spans="1:8" x14ac:dyDescent="0.35">
      <c r="A1938" t="s">
        <v>6000</v>
      </c>
      <c r="B1938" t="s">
        <v>6125</v>
      </c>
      <c r="C1938" t="s">
        <v>6116</v>
      </c>
      <c r="D1938" t="s">
        <v>6116</v>
      </c>
      <c r="E1938">
        <v>56059</v>
      </c>
      <c r="F1938" t="s">
        <v>77</v>
      </c>
      <c r="G1938" t="s">
        <v>12</v>
      </c>
      <c r="H1938" t="s">
        <v>11933</v>
      </c>
    </row>
    <row r="1939" spans="1:8" x14ac:dyDescent="0.35">
      <c r="A1939" t="s">
        <v>6000</v>
      </c>
      <c r="B1939" t="s">
        <v>6233</v>
      </c>
      <c r="C1939" t="s">
        <v>6002</v>
      </c>
      <c r="D1939" t="s">
        <v>6002</v>
      </c>
      <c r="E1939">
        <v>58091</v>
      </c>
      <c r="F1939" t="s">
        <v>77</v>
      </c>
      <c r="G1939" t="s">
        <v>12</v>
      </c>
      <c r="H1939" t="s">
        <v>11932</v>
      </c>
    </row>
    <row r="1940" spans="1:8" x14ac:dyDescent="0.35">
      <c r="A1940" t="s">
        <v>2184</v>
      </c>
      <c r="B1940" t="s">
        <v>3801</v>
      </c>
      <c r="C1940" t="s">
        <v>3586</v>
      </c>
      <c r="D1940" t="s">
        <v>3799</v>
      </c>
      <c r="E1940">
        <v>26082</v>
      </c>
      <c r="F1940" t="s">
        <v>77</v>
      </c>
      <c r="G1940" t="s">
        <v>12</v>
      </c>
      <c r="H1940" t="s">
        <v>11932</v>
      </c>
    </row>
    <row r="1941" spans="1:8" x14ac:dyDescent="0.35">
      <c r="A1941" t="s">
        <v>7990</v>
      </c>
      <c r="B1941" t="s">
        <v>9059</v>
      </c>
      <c r="C1941" t="s">
        <v>8635</v>
      </c>
      <c r="D1941" t="s">
        <v>9060</v>
      </c>
      <c r="E1941">
        <v>61043</v>
      </c>
      <c r="F1941" t="s">
        <v>77</v>
      </c>
      <c r="G1941" t="s">
        <v>12</v>
      </c>
      <c r="H1941" t="s">
        <v>11932</v>
      </c>
    </row>
    <row r="1942" spans="1:8" x14ac:dyDescent="0.35">
      <c r="A1942" t="s">
        <v>10171</v>
      </c>
      <c r="B1942" t="s">
        <v>10311</v>
      </c>
      <c r="C1942" t="s">
        <v>10173</v>
      </c>
      <c r="D1942" t="s">
        <v>10296</v>
      </c>
      <c r="E1942">
        <v>80028</v>
      </c>
      <c r="F1942" t="s">
        <v>28</v>
      </c>
      <c r="G1942" t="s">
        <v>12</v>
      </c>
      <c r="H1942" t="s">
        <v>11932</v>
      </c>
    </row>
    <row r="1943" spans="1:8" x14ac:dyDescent="0.35">
      <c r="A1943" t="s">
        <v>7</v>
      </c>
      <c r="B1943" t="s">
        <v>54</v>
      </c>
      <c r="C1943" t="s">
        <v>55</v>
      </c>
      <c r="D1943" t="s">
        <v>56</v>
      </c>
      <c r="E1943">
        <v>19021</v>
      </c>
      <c r="F1943" t="s">
        <v>15</v>
      </c>
      <c r="G1943" t="s">
        <v>12</v>
      </c>
      <c r="H1943" t="s">
        <v>11932</v>
      </c>
    </row>
    <row r="1944" spans="1:8" x14ac:dyDescent="0.35">
      <c r="A1944" t="s">
        <v>6000</v>
      </c>
      <c r="B1944" t="s">
        <v>7269</v>
      </c>
      <c r="C1944" t="s">
        <v>7066</v>
      </c>
      <c r="D1944" t="s">
        <v>7253</v>
      </c>
      <c r="E1944">
        <v>92109</v>
      </c>
      <c r="F1944" t="s">
        <v>28</v>
      </c>
      <c r="G1944" t="s">
        <v>12</v>
      </c>
      <c r="H1944" t="s">
        <v>11932</v>
      </c>
    </row>
    <row r="1945" spans="1:8" x14ac:dyDescent="0.35">
      <c r="A1945" t="s">
        <v>7990</v>
      </c>
      <c r="B1945" t="s">
        <v>9735</v>
      </c>
      <c r="C1945" t="s">
        <v>9590</v>
      </c>
      <c r="D1945" t="s">
        <v>9590</v>
      </c>
      <c r="E1945">
        <v>74001</v>
      </c>
      <c r="F1945" t="s">
        <v>28</v>
      </c>
      <c r="G1945" t="s">
        <v>12</v>
      </c>
      <c r="H1945" t="s">
        <v>11932</v>
      </c>
    </row>
    <row r="1946" spans="1:8" x14ac:dyDescent="0.35">
      <c r="A1946" t="s">
        <v>10171</v>
      </c>
      <c r="B1946" t="s">
        <v>11204</v>
      </c>
      <c r="C1946" t="s">
        <v>11127</v>
      </c>
      <c r="D1946" t="s">
        <v>11127</v>
      </c>
      <c r="E1946">
        <v>88009</v>
      </c>
      <c r="F1946" t="s">
        <v>77</v>
      </c>
      <c r="G1946" t="s">
        <v>12</v>
      </c>
      <c r="H1946" t="s">
        <v>11932</v>
      </c>
    </row>
    <row r="1947" spans="1:8" x14ac:dyDescent="0.35">
      <c r="A1947" t="s">
        <v>7</v>
      </c>
      <c r="B1947" t="s">
        <v>623</v>
      </c>
      <c r="C1947" t="s">
        <v>126</v>
      </c>
      <c r="D1947" t="s">
        <v>126</v>
      </c>
      <c r="E1947">
        <v>17029</v>
      </c>
      <c r="F1947" t="s">
        <v>28</v>
      </c>
      <c r="G1947" t="s">
        <v>12</v>
      </c>
      <c r="H1947" t="s">
        <v>11932</v>
      </c>
    </row>
    <row r="1948" spans="1:8" x14ac:dyDescent="0.35">
      <c r="A1948" t="s">
        <v>10171</v>
      </c>
      <c r="B1948" t="s">
        <v>11566</v>
      </c>
      <c r="C1948" t="s">
        <v>11417</v>
      </c>
      <c r="D1948" t="s">
        <v>11417</v>
      </c>
      <c r="E1948">
        <v>83048</v>
      </c>
      <c r="F1948" t="s">
        <v>28</v>
      </c>
      <c r="G1948" t="s">
        <v>12</v>
      </c>
      <c r="H1948" t="s">
        <v>11932</v>
      </c>
    </row>
    <row r="1949" spans="1:8" x14ac:dyDescent="0.35">
      <c r="A1949" t="s">
        <v>7</v>
      </c>
      <c r="B1949" t="s">
        <v>565</v>
      </c>
      <c r="C1949" t="s">
        <v>126</v>
      </c>
      <c r="D1949" t="s">
        <v>126</v>
      </c>
      <c r="E1949">
        <v>17029</v>
      </c>
      <c r="F1949" t="s">
        <v>28</v>
      </c>
      <c r="G1949" t="s">
        <v>12</v>
      </c>
      <c r="H1949" t="s">
        <v>11932</v>
      </c>
    </row>
    <row r="1950" spans="1:8" x14ac:dyDescent="0.35">
      <c r="A1950" t="s">
        <v>6000</v>
      </c>
      <c r="B1950" t="s">
        <v>6974</v>
      </c>
      <c r="C1950" t="s">
        <v>6801</v>
      </c>
      <c r="D1950" t="s">
        <v>6975</v>
      </c>
      <c r="E1950">
        <v>41068</v>
      </c>
      <c r="F1950" t="s">
        <v>34</v>
      </c>
      <c r="G1950" t="s">
        <v>12</v>
      </c>
      <c r="H1950" t="s">
        <v>11932</v>
      </c>
    </row>
    <row r="1951" spans="1:8" x14ac:dyDescent="0.35">
      <c r="A1951" t="s">
        <v>3972</v>
      </c>
      <c r="B1951" t="s">
        <v>4051</v>
      </c>
      <c r="C1951" t="s">
        <v>4026</v>
      </c>
      <c r="D1951" t="s">
        <v>4052</v>
      </c>
      <c r="E1951">
        <v>36040</v>
      </c>
      <c r="F1951" t="s">
        <v>28</v>
      </c>
      <c r="G1951" t="s">
        <v>12</v>
      </c>
      <c r="H1951" t="s">
        <v>11932</v>
      </c>
    </row>
    <row r="1952" spans="1:8" x14ac:dyDescent="0.35">
      <c r="A1952" t="s">
        <v>10171</v>
      </c>
      <c r="B1952" t="s">
        <v>11817</v>
      </c>
      <c r="C1952" t="s">
        <v>11457</v>
      </c>
      <c r="D1952" t="s">
        <v>11457</v>
      </c>
      <c r="E1952">
        <v>82053</v>
      </c>
      <c r="F1952" t="s">
        <v>77</v>
      </c>
      <c r="G1952" t="s">
        <v>12</v>
      </c>
      <c r="H1952" t="s">
        <v>11932</v>
      </c>
    </row>
    <row r="1953" spans="1:8" x14ac:dyDescent="0.35">
      <c r="A1953" t="s">
        <v>3972</v>
      </c>
      <c r="B1953" t="s">
        <v>5759</v>
      </c>
      <c r="C1953" t="s">
        <v>5429</v>
      </c>
      <c r="D1953" t="s">
        <v>5429</v>
      </c>
      <c r="E1953">
        <v>46017</v>
      </c>
      <c r="F1953" t="s">
        <v>77</v>
      </c>
      <c r="G1953" t="s">
        <v>12</v>
      </c>
      <c r="H1953" t="s">
        <v>11933</v>
      </c>
    </row>
    <row r="1954" spans="1:8" x14ac:dyDescent="0.35">
      <c r="A1954" t="s">
        <v>2184</v>
      </c>
      <c r="B1954" t="s">
        <v>3382</v>
      </c>
      <c r="C1954" t="s">
        <v>2908</v>
      </c>
      <c r="D1954" t="s">
        <v>3380</v>
      </c>
      <c r="E1954">
        <v>27008</v>
      </c>
      <c r="F1954" t="s">
        <v>28</v>
      </c>
      <c r="G1954" t="s">
        <v>12</v>
      </c>
      <c r="H1954" t="s">
        <v>11932</v>
      </c>
    </row>
    <row r="1955" spans="1:8" x14ac:dyDescent="0.35">
      <c r="A1955" t="s">
        <v>10171</v>
      </c>
      <c r="B1955" t="s">
        <v>11506</v>
      </c>
      <c r="C1955" t="s">
        <v>11252</v>
      </c>
      <c r="D1955" t="s">
        <v>11502</v>
      </c>
      <c r="E1955">
        <v>87023</v>
      </c>
      <c r="F1955" t="s">
        <v>15</v>
      </c>
      <c r="G1955" t="s">
        <v>12</v>
      </c>
      <c r="H1955" t="s">
        <v>11932</v>
      </c>
    </row>
    <row r="1956" spans="1:8" x14ac:dyDescent="0.35">
      <c r="A1956" t="s">
        <v>7</v>
      </c>
      <c r="B1956" t="s">
        <v>26</v>
      </c>
      <c r="C1956" t="s">
        <v>9</v>
      </c>
      <c r="D1956" t="s">
        <v>27</v>
      </c>
      <c r="E1956">
        <v>18042</v>
      </c>
      <c r="F1956" t="s">
        <v>28</v>
      </c>
      <c r="G1956" t="s">
        <v>12</v>
      </c>
      <c r="H1956" t="s">
        <v>11932</v>
      </c>
    </row>
    <row r="1957" spans="1:8" x14ac:dyDescent="0.35">
      <c r="A1957" t="s">
        <v>2184</v>
      </c>
      <c r="B1957" t="s">
        <v>2548</v>
      </c>
      <c r="C1957" t="s">
        <v>2549</v>
      </c>
      <c r="D1957" t="s">
        <v>2550</v>
      </c>
      <c r="E1957">
        <v>31009</v>
      </c>
      <c r="F1957" t="s">
        <v>77</v>
      </c>
      <c r="G1957" t="s">
        <v>12</v>
      </c>
      <c r="H1957" t="s">
        <v>11932</v>
      </c>
    </row>
    <row r="1958" spans="1:8" x14ac:dyDescent="0.35">
      <c r="A1958" t="s">
        <v>7</v>
      </c>
      <c r="B1958" t="s">
        <v>627</v>
      </c>
      <c r="C1958" t="s">
        <v>126</v>
      </c>
      <c r="D1958" t="s">
        <v>126</v>
      </c>
      <c r="E1958">
        <v>17029</v>
      </c>
      <c r="F1958" t="s">
        <v>15</v>
      </c>
      <c r="G1958" t="s">
        <v>12</v>
      </c>
      <c r="H1958" t="s">
        <v>11932</v>
      </c>
    </row>
    <row r="1959" spans="1:8" x14ac:dyDescent="0.35">
      <c r="A1959" t="s">
        <v>2184</v>
      </c>
      <c r="B1959" t="s">
        <v>3175</v>
      </c>
      <c r="C1959" t="s">
        <v>2944</v>
      </c>
      <c r="D1959" t="s">
        <v>2944</v>
      </c>
      <c r="E1959">
        <v>23091</v>
      </c>
      <c r="F1959" t="s">
        <v>28</v>
      </c>
      <c r="G1959" t="s">
        <v>12</v>
      </c>
      <c r="H1959" t="s">
        <v>11932</v>
      </c>
    </row>
    <row r="1960" spans="1:8" x14ac:dyDescent="0.35">
      <c r="A1960" t="s">
        <v>3972</v>
      </c>
      <c r="B1960" t="s">
        <v>5660</v>
      </c>
      <c r="C1960" t="s">
        <v>5424</v>
      </c>
      <c r="D1960" t="s">
        <v>5424</v>
      </c>
      <c r="E1960">
        <v>49009</v>
      </c>
      <c r="F1960" t="s">
        <v>77</v>
      </c>
      <c r="G1960" t="s">
        <v>12</v>
      </c>
      <c r="H1960" t="s">
        <v>11932</v>
      </c>
    </row>
    <row r="1961" spans="1:8" x14ac:dyDescent="0.35">
      <c r="A1961" t="s">
        <v>6000</v>
      </c>
      <c r="B1961" t="s">
        <v>6263</v>
      </c>
      <c r="C1961" t="s">
        <v>6002</v>
      </c>
      <c r="D1961" t="s">
        <v>6002</v>
      </c>
      <c r="E1961">
        <v>58091</v>
      </c>
      <c r="F1961" t="s">
        <v>77</v>
      </c>
      <c r="G1961" t="s">
        <v>12</v>
      </c>
      <c r="H1961" t="s">
        <v>11932</v>
      </c>
    </row>
    <row r="1962" spans="1:8" x14ac:dyDescent="0.35">
      <c r="A1962" t="s">
        <v>7990</v>
      </c>
      <c r="B1962" t="s">
        <v>8870</v>
      </c>
      <c r="C1962" t="s">
        <v>8768</v>
      </c>
      <c r="D1962" t="s">
        <v>8771</v>
      </c>
      <c r="E1962">
        <v>65050</v>
      </c>
      <c r="F1962" t="s">
        <v>28</v>
      </c>
      <c r="G1962" t="s">
        <v>12</v>
      </c>
      <c r="H1962" t="s">
        <v>11932</v>
      </c>
    </row>
    <row r="1963" spans="1:8" x14ac:dyDescent="0.35">
      <c r="A1963" t="s">
        <v>7990</v>
      </c>
      <c r="B1963" t="s">
        <v>8872</v>
      </c>
      <c r="C1963" t="s">
        <v>8768</v>
      </c>
      <c r="D1963" t="s">
        <v>8768</v>
      </c>
      <c r="E1963">
        <v>65116</v>
      </c>
      <c r="F1963" t="s">
        <v>77</v>
      </c>
      <c r="G1963" t="s">
        <v>12</v>
      </c>
      <c r="H1963" t="s">
        <v>11932</v>
      </c>
    </row>
    <row r="1964" spans="1:8" x14ac:dyDescent="0.35">
      <c r="A1964" t="s">
        <v>7990</v>
      </c>
      <c r="B1964" t="s">
        <v>8643</v>
      </c>
      <c r="C1964" t="s">
        <v>8591</v>
      </c>
      <c r="D1964" t="s">
        <v>8642</v>
      </c>
      <c r="E1964">
        <v>63045</v>
      </c>
      <c r="F1964" t="s">
        <v>15</v>
      </c>
      <c r="G1964" t="s">
        <v>12</v>
      </c>
      <c r="H1964" t="s">
        <v>11932</v>
      </c>
    </row>
    <row r="1965" spans="1:8" x14ac:dyDescent="0.35">
      <c r="A1965" t="s">
        <v>3972</v>
      </c>
      <c r="B1965" t="s">
        <v>5857</v>
      </c>
      <c r="C1965" t="s">
        <v>5561</v>
      </c>
      <c r="D1965" t="s">
        <v>5561</v>
      </c>
      <c r="E1965">
        <v>48017</v>
      </c>
      <c r="F1965" t="s">
        <v>77</v>
      </c>
      <c r="G1965" t="s">
        <v>12</v>
      </c>
      <c r="H1965" t="s">
        <v>11932</v>
      </c>
    </row>
    <row r="1966" spans="1:8" x14ac:dyDescent="0.35">
      <c r="A1966" t="s">
        <v>3972</v>
      </c>
      <c r="B1966" t="s">
        <v>4495</v>
      </c>
      <c r="C1966" t="s">
        <v>4034</v>
      </c>
      <c r="D1966" t="s">
        <v>4034</v>
      </c>
      <c r="E1966">
        <v>34027</v>
      </c>
      <c r="F1966" t="s">
        <v>77</v>
      </c>
      <c r="G1966" t="s">
        <v>12</v>
      </c>
      <c r="H1966" t="s">
        <v>11932</v>
      </c>
    </row>
    <row r="1967" spans="1:8" x14ac:dyDescent="0.35">
      <c r="A1967" t="s">
        <v>6000</v>
      </c>
      <c r="B1967" t="s">
        <v>6700</v>
      </c>
      <c r="C1967" t="s">
        <v>6002</v>
      </c>
      <c r="D1967" t="s">
        <v>6002</v>
      </c>
      <c r="E1967">
        <v>58091</v>
      </c>
      <c r="F1967" t="s">
        <v>77</v>
      </c>
      <c r="G1967" t="s">
        <v>12</v>
      </c>
      <c r="H1967" t="s">
        <v>11932</v>
      </c>
    </row>
    <row r="1968" spans="1:8" x14ac:dyDescent="0.35">
      <c r="A1968" t="s">
        <v>3972</v>
      </c>
      <c r="B1968" t="s">
        <v>4443</v>
      </c>
      <c r="C1968" t="s">
        <v>4000</v>
      </c>
      <c r="D1968" t="s">
        <v>4001</v>
      </c>
      <c r="E1968">
        <v>99001</v>
      </c>
      <c r="F1968" t="s">
        <v>15</v>
      </c>
      <c r="G1968" t="s">
        <v>12</v>
      </c>
      <c r="H1968" t="s">
        <v>11932</v>
      </c>
    </row>
    <row r="1969" spans="1:8" x14ac:dyDescent="0.35">
      <c r="A1969" t="s">
        <v>2184</v>
      </c>
      <c r="B1969" t="s">
        <v>3187</v>
      </c>
      <c r="C1969" t="s">
        <v>3005</v>
      </c>
      <c r="D1969" t="s">
        <v>3005</v>
      </c>
      <c r="E1969">
        <v>24116</v>
      </c>
      <c r="F1969" t="s">
        <v>15</v>
      </c>
      <c r="G1969" t="s">
        <v>12</v>
      </c>
      <c r="H1969" t="s">
        <v>11932</v>
      </c>
    </row>
    <row r="1970" spans="1:8" x14ac:dyDescent="0.35">
      <c r="A1970" t="s">
        <v>10171</v>
      </c>
      <c r="B1970" t="s">
        <v>11419</v>
      </c>
      <c r="C1970" t="s">
        <v>11417</v>
      </c>
      <c r="D1970" t="s">
        <v>11418</v>
      </c>
      <c r="E1970">
        <v>83097</v>
      </c>
      <c r="F1970" t="s">
        <v>34</v>
      </c>
      <c r="G1970" t="s">
        <v>12</v>
      </c>
      <c r="H1970" t="s">
        <v>11932</v>
      </c>
    </row>
    <row r="1971" spans="1:8" x14ac:dyDescent="0.35">
      <c r="A1971" t="s">
        <v>7990</v>
      </c>
      <c r="B1971" t="s">
        <v>9063</v>
      </c>
      <c r="C1971" t="s">
        <v>8635</v>
      </c>
      <c r="D1971" t="s">
        <v>9062</v>
      </c>
      <c r="E1971">
        <v>61090</v>
      </c>
      <c r="F1971" t="s">
        <v>28</v>
      </c>
      <c r="G1971" t="s">
        <v>12</v>
      </c>
      <c r="H1971" t="s">
        <v>11932</v>
      </c>
    </row>
    <row r="1972" spans="1:8" x14ac:dyDescent="0.35">
      <c r="A1972" t="s">
        <v>6000</v>
      </c>
      <c r="B1972" t="s">
        <v>6266</v>
      </c>
      <c r="C1972" t="s">
        <v>6002</v>
      </c>
      <c r="D1972" t="s">
        <v>6002</v>
      </c>
      <c r="E1972">
        <v>58091</v>
      </c>
      <c r="F1972" t="s">
        <v>77</v>
      </c>
      <c r="G1972" t="s">
        <v>12</v>
      </c>
      <c r="H1972" t="s">
        <v>11932</v>
      </c>
    </row>
    <row r="1973" spans="1:8" x14ac:dyDescent="0.35">
      <c r="A1973" t="s">
        <v>3972</v>
      </c>
      <c r="B1973" t="s">
        <v>4703</v>
      </c>
      <c r="C1973" t="s">
        <v>4034</v>
      </c>
      <c r="D1973" t="s">
        <v>4532</v>
      </c>
      <c r="E1973">
        <v>34016</v>
      </c>
      <c r="F1973" t="s">
        <v>77</v>
      </c>
      <c r="G1973" t="s">
        <v>12</v>
      </c>
      <c r="H1973" t="s">
        <v>11932</v>
      </c>
    </row>
    <row r="1974" spans="1:8" x14ac:dyDescent="0.35">
      <c r="A1974" t="s">
        <v>10171</v>
      </c>
      <c r="B1974" t="s">
        <v>11814</v>
      </c>
      <c r="C1974" t="s">
        <v>11457</v>
      </c>
      <c r="D1974" t="s">
        <v>11457</v>
      </c>
      <c r="E1974">
        <v>82053</v>
      </c>
      <c r="F1974" t="s">
        <v>77</v>
      </c>
      <c r="G1974" t="s">
        <v>12</v>
      </c>
      <c r="H1974" t="s">
        <v>11932</v>
      </c>
    </row>
    <row r="1975" spans="1:8" x14ac:dyDescent="0.35">
      <c r="A1975" t="s">
        <v>10171</v>
      </c>
      <c r="B1975" t="s">
        <v>11106</v>
      </c>
      <c r="C1975" t="s">
        <v>11052</v>
      </c>
      <c r="D1975" t="s">
        <v>11052</v>
      </c>
      <c r="E1975">
        <v>81021</v>
      </c>
      <c r="F1975" t="s">
        <v>28</v>
      </c>
      <c r="G1975" t="s">
        <v>12</v>
      </c>
      <c r="H1975" t="s">
        <v>11932</v>
      </c>
    </row>
    <row r="1976" spans="1:8" x14ac:dyDescent="0.35">
      <c r="A1976" t="s">
        <v>6000</v>
      </c>
      <c r="B1976" t="s">
        <v>6548</v>
      </c>
      <c r="C1976" t="s">
        <v>6046</v>
      </c>
      <c r="D1976" t="s">
        <v>6547</v>
      </c>
      <c r="E1976">
        <v>59001</v>
      </c>
      <c r="F1976" t="s">
        <v>77</v>
      </c>
      <c r="G1976" t="s">
        <v>12</v>
      </c>
      <c r="H1976" t="s">
        <v>11932</v>
      </c>
    </row>
    <row r="1977" spans="1:8" x14ac:dyDescent="0.35">
      <c r="A1977" t="s">
        <v>10171</v>
      </c>
      <c r="B1977" t="s">
        <v>11841</v>
      </c>
      <c r="C1977" t="s">
        <v>11457</v>
      </c>
      <c r="D1977" t="s">
        <v>11457</v>
      </c>
      <c r="E1977">
        <v>82053</v>
      </c>
      <c r="F1977" t="s">
        <v>77</v>
      </c>
      <c r="G1977" t="s">
        <v>12</v>
      </c>
      <c r="H1977" t="s">
        <v>11932</v>
      </c>
    </row>
    <row r="1978" spans="1:8" x14ac:dyDescent="0.35">
      <c r="A1978" t="s">
        <v>6000</v>
      </c>
      <c r="B1978" t="s">
        <v>7008</v>
      </c>
      <c r="C1978" t="s">
        <v>6909</v>
      </c>
      <c r="D1978" t="s">
        <v>7009</v>
      </c>
      <c r="E1978">
        <v>42034</v>
      </c>
      <c r="F1978" t="s">
        <v>34</v>
      </c>
      <c r="G1978" t="s">
        <v>12</v>
      </c>
      <c r="H1978" t="s">
        <v>11932</v>
      </c>
    </row>
    <row r="1979" spans="1:8" x14ac:dyDescent="0.35">
      <c r="A1979" t="s">
        <v>3972</v>
      </c>
      <c r="B1979" t="s">
        <v>4243</v>
      </c>
      <c r="C1979" t="s">
        <v>3974</v>
      </c>
      <c r="D1979" t="s">
        <v>3980</v>
      </c>
      <c r="E1979">
        <v>40007</v>
      </c>
      <c r="F1979" t="s">
        <v>77</v>
      </c>
      <c r="G1979" t="s">
        <v>12</v>
      </c>
      <c r="H1979" t="s">
        <v>11933</v>
      </c>
    </row>
    <row r="1980" spans="1:8" x14ac:dyDescent="0.35">
      <c r="A1980" t="s">
        <v>6000</v>
      </c>
      <c r="B1980" t="s">
        <v>6649</v>
      </c>
      <c r="C1980" t="s">
        <v>6002</v>
      </c>
      <c r="D1980" t="s">
        <v>6002</v>
      </c>
      <c r="E1980">
        <v>58091</v>
      </c>
      <c r="F1980" t="s">
        <v>77</v>
      </c>
      <c r="G1980" t="s">
        <v>12</v>
      </c>
      <c r="H1980" t="s">
        <v>11932</v>
      </c>
    </row>
    <row r="1981" spans="1:8" x14ac:dyDescent="0.35">
      <c r="A1981" t="s">
        <v>2184</v>
      </c>
      <c r="B1981" t="s">
        <v>3297</v>
      </c>
      <c r="C1981" t="s">
        <v>2905</v>
      </c>
      <c r="D1981" t="s">
        <v>3291</v>
      </c>
      <c r="E1981">
        <v>29001</v>
      </c>
      <c r="F1981" t="s">
        <v>34</v>
      </c>
      <c r="G1981" t="s">
        <v>12</v>
      </c>
      <c r="H1981" t="s">
        <v>11932</v>
      </c>
    </row>
    <row r="1982" spans="1:8" x14ac:dyDescent="0.35">
      <c r="A1982" t="s">
        <v>6000</v>
      </c>
      <c r="B1982" t="s">
        <v>6696</v>
      </c>
      <c r="C1982" t="s">
        <v>6002</v>
      </c>
      <c r="D1982" t="s">
        <v>6002</v>
      </c>
      <c r="E1982">
        <v>58091</v>
      </c>
      <c r="F1982" t="s">
        <v>77</v>
      </c>
      <c r="G1982" t="s">
        <v>12</v>
      </c>
      <c r="H1982" t="s">
        <v>11932</v>
      </c>
    </row>
    <row r="1983" spans="1:8" x14ac:dyDescent="0.35">
      <c r="A1983" t="s">
        <v>6000</v>
      </c>
      <c r="B1983" t="s">
        <v>6301</v>
      </c>
      <c r="C1983" t="s">
        <v>6002</v>
      </c>
      <c r="D1983" t="s">
        <v>6002</v>
      </c>
      <c r="E1983">
        <v>58091</v>
      </c>
      <c r="F1983" t="s">
        <v>15</v>
      </c>
      <c r="G1983" t="s">
        <v>12</v>
      </c>
      <c r="H1983" t="s">
        <v>11932</v>
      </c>
    </row>
    <row r="1984" spans="1:8" x14ac:dyDescent="0.35">
      <c r="A1984" t="s">
        <v>6000</v>
      </c>
      <c r="B1984" t="s">
        <v>6595</v>
      </c>
      <c r="C1984" t="s">
        <v>6002</v>
      </c>
      <c r="D1984" t="s">
        <v>6002</v>
      </c>
      <c r="E1984">
        <v>58091</v>
      </c>
      <c r="F1984" t="s">
        <v>28</v>
      </c>
      <c r="G1984" t="s">
        <v>12</v>
      </c>
      <c r="H1984" t="s">
        <v>11932</v>
      </c>
    </row>
    <row r="1985" spans="1:8" x14ac:dyDescent="0.35">
      <c r="A1985" t="s">
        <v>7</v>
      </c>
      <c r="B1985" t="s">
        <v>314</v>
      </c>
      <c r="C1985" t="s">
        <v>91</v>
      </c>
      <c r="D1985" t="s">
        <v>91</v>
      </c>
      <c r="E1985">
        <v>15146</v>
      </c>
      <c r="F1985" t="s">
        <v>34</v>
      </c>
      <c r="G1985" t="s">
        <v>12</v>
      </c>
      <c r="H1985" t="s">
        <v>11932</v>
      </c>
    </row>
    <row r="1986" spans="1:8" x14ac:dyDescent="0.35">
      <c r="A1986" t="s">
        <v>3972</v>
      </c>
      <c r="B1986" t="s">
        <v>4812</v>
      </c>
      <c r="C1986" t="s">
        <v>4026</v>
      </c>
      <c r="D1986" t="s">
        <v>4026</v>
      </c>
      <c r="E1986">
        <v>36023</v>
      </c>
      <c r="F1986" t="s">
        <v>15</v>
      </c>
      <c r="G1986" t="s">
        <v>12</v>
      </c>
      <c r="H1986" t="s">
        <v>11932</v>
      </c>
    </row>
    <row r="1987" spans="1:8" x14ac:dyDescent="0.35">
      <c r="A1987" t="s">
        <v>10171</v>
      </c>
      <c r="B1987" t="s">
        <v>11691</v>
      </c>
      <c r="C1987" t="s">
        <v>11195</v>
      </c>
      <c r="D1987" t="s">
        <v>11195</v>
      </c>
      <c r="E1987">
        <v>85004</v>
      </c>
      <c r="F1987" t="s">
        <v>77</v>
      </c>
      <c r="G1987" t="s">
        <v>12</v>
      </c>
      <c r="H1987" t="s">
        <v>11932</v>
      </c>
    </row>
    <row r="1988" spans="1:8" x14ac:dyDescent="0.35">
      <c r="A1988" t="s">
        <v>7</v>
      </c>
      <c r="B1988" t="s">
        <v>1898</v>
      </c>
      <c r="C1988" t="s">
        <v>1376</v>
      </c>
      <c r="D1988" t="s">
        <v>1899</v>
      </c>
      <c r="E1988">
        <v>1181</v>
      </c>
      <c r="F1988" t="s">
        <v>34</v>
      </c>
      <c r="G1988" t="s">
        <v>12</v>
      </c>
      <c r="H1988" t="s">
        <v>11932</v>
      </c>
    </row>
    <row r="1989" spans="1:8" x14ac:dyDescent="0.35">
      <c r="A1989" t="s">
        <v>7990</v>
      </c>
      <c r="B1989" t="s">
        <v>9168</v>
      </c>
      <c r="C1989" t="s">
        <v>8961</v>
      </c>
      <c r="D1989" t="s">
        <v>8961</v>
      </c>
      <c r="E1989">
        <v>64008</v>
      </c>
      <c r="F1989" t="s">
        <v>34</v>
      </c>
      <c r="G1989" t="s">
        <v>12</v>
      </c>
      <c r="H1989" t="s">
        <v>11932</v>
      </c>
    </row>
    <row r="1990" spans="1:8" x14ac:dyDescent="0.35">
      <c r="A1990" t="s">
        <v>7</v>
      </c>
      <c r="B1990" t="s">
        <v>1046</v>
      </c>
      <c r="C1990" t="s">
        <v>495</v>
      </c>
      <c r="D1990" t="s">
        <v>1047</v>
      </c>
      <c r="E1990">
        <v>16077</v>
      </c>
      <c r="F1990" t="s">
        <v>11</v>
      </c>
      <c r="G1990" t="s">
        <v>12</v>
      </c>
      <c r="H1990" t="s">
        <v>11932</v>
      </c>
    </row>
    <row r="1991" spans="1:8" x14ac:dyDescent="0.35">
      <c r="A1991" t="s">
        <v>7990</v>
      </c>
      <c r="B1991" t="s">
        <v>9083</v>
      </c>
      <c r="C1991" t="s">
        <v>8635</v>
      </c>
      <c r="D1991" t="s">
        <v>9084</v>
      </c>
      <c r="E1991">
        <v>61049</v>
      </c>
      <c r="F1991" t="s">
        <v>77</v>
      </c>
      <c r="G1991" t="s">
        <v>12</v>
      </c>
      <c r="H1991" t="s">
        <v>11932</v>
      </c>
    </row>
    <row r="1992" spans="1:8" x14ac:dyDescent="0.35">
      <c r="A1992" t="s">
        <v>7</v>
      </c>
      <c r="B1992" t="s">
        <v>68</v>
      </c>
      <c r="C1992" t="s">
        <v>30</v>
      </c>
      <c r="D1992" t="s">
        <v>30</v>
      </c>
      <c r="E1992">
        <v>20030</v>
      </c>
      <c r="F1992" t="s">
        <v>34</v>
      </c>
      <c r="G1992" t="s">
        <v>12</v>
      </c>
      <c r="H1992" t="s">
        <v>11932</v>
      </c>
    </row>
    <row r="1993" spans="1:8" x14ac:dyDescent="0.35">
      <c r="A1993" t="s">
        <v>7</v>
      </c>
      <c r="B1993" t="s">
        <v>78</v>
      </c>
      <c r="C1993" t="s">
        <v>55</v>
      </c>
      <c r="D1993" t="s">
        <v>55</v>
      </c>
      <c r="E1993">
        <v>19036</v>
      </c>
      <c r="F1993" t="s">
        <v>28</v>
      </c>
      <c r="G1993" t="s">
        <v>12</v>
      </c>
      <c r="H1993" t="s">
        <v>11932</v>
      </c>
    </row>
    <row r="1994" spans="1:8" x14ac:dyDescent="0.35">
      <c r="A1994" t="s">
        <v>6000</v>
      </c>
      <c r="B1994" t="s">
        <v>7040</v>
      </c>
      <c r="C1994" t="s">
        <v>6801</v>
      </c>
      <c r="D1994" t="s">
        <v>6969</v>
      </c>
      <c r="E1994">
        <v>41010</v>
      </c>
      <c r="F1994" t="s">
        <v>11</v>
      </c>
      <c r="G1994" t="s">
        <v>12</v>
      </c>
      <c r="H1994" t="s">
        <v>11932</v>
      </c>
    </row>
    <row r="1995" spans="1:8" x14ac:dyDescent="0.35">
      <c r="A1995" t="s">
        <v>10171</v>
      </c>
      <c r="B1995" t="s">
        <v>11808</v>
      </c>
      <c r="C1995" t="s">
        <v>11457</v>
      </c>
      <c r="D1995" t="s">
        <v>11457</v>
      </c>
      <c r="E1995">
        <v>82053</v>
      </c>
      <c r="F1995" t="s">
        <v>77</v>
      </c>
      <c r="G1995" t="s">
        <v>12</v>
      </c>
      <c r="H1995" t="s">
        <v>11932</v>
      </c>
    </row>
    <row r="1996" spans="1:8" x14ac:dyDescent="0.35">
      <c r="A1996" t="s">
        <v>6000</v>
      </c>
      <c r="B1996" t="s">
        <v>6265</v>
      </c>
      <c r="C1996" t="s">
        <v>6002</v>
      </c>
      <c r="D1996" t="s">
        <v>6002</v>
      </c>
      <c r="E1996">
        <v>58091</v>
      </c>
      <c r="F1996" t="s">
        <v>77</v>
      </c>
      <c r="G1996" t="s">
        <v>12</v>
      </c>
      <c r="H1996" t="s">
        <v>11932</v>
      </c>
    </row>
    <row r="1997" spans="1:8" x14ac:dyDescent="0.35">
      <c r="A1997" t="s">
        <v>3972</v>
      </c>
      <c r="B1997" t="s">
        <v>5568</v>
      </c>
      <c r="C1997" t="s">
        <v>5561</v>
      </c>
      <c r="D1997" t="s">
        <v>5567</v>
      </c>
      <c r="E1997">
        <v>48014</v>
      </c>
      <c r="F1997" t="s">
        <v>77</v>
      </c>
      <c r="G1997" t="s">
        <v>12</v>
      </c>
      <c r="H1997" t="s">
        <v>11933</v>
      </c>
    </row>
    <row r="1998" spans="1:8" x14ac:dyDescent="0.35">
      <c r="A1998" t="s">
        <v>6000</v>
      </c>
      <c r="B1998" t="s">
        <v>6597</v>
      </c>
      <c r="C1998" t="s">
        <v>6002</v>
      </c>
      <c r="D1998" t="s">
        <v>6003</v>
      </c>
      <c r="E1998">
        <v>58120</v>
      </c>
      <c r="F1998" t="s">
        <v>77</v>
      </c>
      <c r="G1998" t="s">
        <v>12</v>
      </c>
      <c r="H1998" t="s">
        <v>11932</v>
      </c>
    </row>
    <row r="1999" spans="1:8" x14ac:dyDescent="0.35">
      <c r="A1999" t="s">
        <v>2184</v>
      </c>
      <c r="B1999" t="s">
        <v>2922</v>
      </c>
      <c r="C1999" t="s">
        <v>2908</v>
      </c>
      <c r="D1999" t="s">
        <v>2918</v>
      </c>
      <c r="E1999">
        <v>27013</v>
      </c>
      <c r="F1999" t="s">
        <v>28</v>
      </c>
      <c r="G1999" t="s">
        <v>12</v>
      </c>
      <c r="H1999" t="s">
        <v>11932</v>
      </c>
    </row>
    <row r="2000" spans="1:8" x14ac:dyDescent="0.35">
      <c r="A2000" t="s">
        <v>3972</v>
      </c>
      <c r="B2000" t="s">
        <v>5181</v>
      </c>
      <c r="C2000" t="s">
        <v>5027</v>
      </c>
      <c r="D2000" t="s">
        <v>5176</v>
      </c>
      <c r="E2000">
        <v>9029</v>
      </c>
      <c r="F2000" t="s">
        <v>15</v>
      </c>
      <c r="G2000" t="s">
        <v>12</v>
      </c>
      <c r="H2000" t="s">
        <v>11932</v>
      </c>
    </row>
    <row r="2001" spans="1:8" x14ac:dyDescent="0.35">
      <c r="A2001" t="s">
        <v>6000</v>
      </c>
      <c r="B2001" t="s">
        <v>6333</v>
      </c>
      <c r="C2001" t="s">
        <v>6002</v>
      </c>
      <c r="D2001" t="s">
        <v>6128</v>
      </c>
      <c r="E2001">
        <v>58005</v>
      </c>
      <c r="F2001" t="s">
        <v>77</v>
      </c>
      <c r="G2001" t="s">
        <v>12</v>
      </c>
      <c r="H2001" t="s">
        <v>11932</v>
      </c>
    </row>
    <row r="2002" spans="1:8" x14ac:dyDescent="0.35">
      <c r="A2002" t="s">
        <v>10171</v>
      </c>
      <c r="B2002" t="s">
        <v>11581</v>
      </c>
      <c r="C2002" t="s">
        <v>11417</v>
      </c>
      <c r="D2002" t="s">
        <v>11417</v>
      </c>
      <c r="E2002">
        <v>83048</v>
      </c>
      <c r="F2002" t="s">
        <v>45</v>
      </c>
      <c r="G2002" t="s">
        <v>12</v>
      </c>
      <c r="H2002" t="s">
        <v>11932</v>
      </c>
    </row>
    <row r="2003" spans="1:8" x14ac:dyDescent="0.35">
      <c r="A2003" t="s">
        <v>2184</v>
      </c>
      <c r="B2003" t="s">
        <v>3096</v>
      </c>
      <c r="C2003" t="s">
        <v>2944</v>
      </c>
      <c r="D2003" t="s">
        <v>2944</v>
      </c>
      <c r="E2003">
        <v>23091</v>
      </c>
      <c r="F2003" t="s">
        <v>28</v>
      </c>
      <c r="G2003" t="s">
        <v>12</v>
      </c>
      <c r="H2003" t="s">
        <v>11932</v>
      </c>
    </row>
    <row r="2004" spans="1:8" x14ac:dyDescent="0.35">
      <c r="A2004" t="s">
        <v>6000</v>
      </c>
      <c r="B2004" t="s">
        <v>6840</v>
      </c>
      <c r="C2004" t="s">
        <v>6822</v>
      </c>
      <c r="D2004" t="s">
        <v>6841</v>
      </c>
      <c r="E2004">
        <v>43031</v>
      </c>
      <c r="F2004" t="s">
        <v>28</v>
      </c>
      <c r="G2004" t="s">
        <v>12</v>
      </c>
      <c r="H2004" t="s">
        <v>11932</v>
      </c>
    </row>
    <row r="2005" spans="1:8" x14ac:dyDescent="0.35">
      <c r="A2005" t="s">
        <v>7</v>
      </c>
      <c r="B2005" t="s">
        <v>1532</v>
      </c>
      <c r="C2005" t="s">
        <v>1376</v>
      </c>
      <c r="D2005" t="s">
        <v>1515</v>
      </c>
      <c r="E2005">
        <v>1078</v>
      </c>
      <c r="F2005" t="s">
        <v>34</v>
      </c>
      <c r="G2005" t="s">
        <v>12</v>
      </c>
      <c r="H2005" t="s">
        <v>11932</v>
      </c>
    </row>
    <row r="2006" spans="1:8" x14ac:dyDescent="0.35">
      <c r="A2006" t="s">
        <v>7990</v>
      </c>
      <c r="B2006" t="s">
        <v>8767</v>
      </c>
      <c r="C2006" t="s">
        <v>8768</v>
      </c>
      <c r="D2006" t="s">
        <v>8768</v>
      </c>
      <c r="E2006">
        <v>65116</v>
      </c>
      <c r="F2006" t="s">
        <v>77</v>
      </c>
      <c r="G2006" t="s">
        <v>12</v>
      </c>
      <c r="H2006" t="s">
        <v>11932</v>
      </c>
    </row>
    <row r="2007" spans="1:8" x14ac:dyDescent="0.35">
      <c r="A2007" t="s">
        <v>2184</v>
      </c>
      <c r="B2007" t="s">
        <v>2525</v>
      </c>
      <c r="C2007" t="s">
        <v>2464</v>
      </c>
      <c r="D2007" t="s">
        <v>2526</v>
      </c>
      <c r="E2007">
        <v>93022</v>
      </c>
      <c r="F2007" t="s">
        <v>28</v>
      </c>
      <c r="G2007" t="s">
        <v>12</v>
      </c>
      <c r="H2007" t="s">
        <v>11932</v>
      </c>
    </row>
    <row r="2008" spans="1:8" x14ac:dyDescent="0.35">
      <c r="A2008" t="s">
        <v>3972</v>
      </c>
      <c r="B2008" t="s">
        <v>5563</v>
      </c>
      <c r="C2008" t="s">
        <v>5561</v>
      </c>
      <c r="D2008" t="s">
        <v>5564</v>
      </c>
      <c r="E2008">
        <v>48010</v>
      </c>
      <c r="F2008" t="s">
        <v>77</v>
      </c>
      <c r="G2008" t="s">
        <v>12</v>
      </c>
      <c r="H2008" t="s">
        <v>11932</v>
      </c>
    </row>
    <row r="2009" spans="1:8" x14ac:dyDescent="0.35">
      <c r="A2009" t="s">
        <v>6000</v>
      </c>
      <c r="B2009" t="s">
        <v>6540</v>
      </c>
      <c r="C2009" t="s">
        <v>6461</v>
      </c>
      <c r="D2009" t="s">
        <v>6461</v>
      </c>
      <c r="E2009">
        <v>60038</v>
      </c>
      <c r="F2009" t="s">
        <v>77</v>
      </c>
      <c r="G2009" t="s">
        <v>12</v>
      </c>
      <c r="H2009" t="s">
        <v>11932</v>
      </c>
    </row>
    <row r="2010" spans="1:8" x14ac:dyDescent="0.35">
      <c r="A2010" t="s">
        <v>7990</v>
      </c>
      <c r="B2010" t="s">
        <v>8069</v>
      </c>
      <c r="C2010" t="s">
        <v>8040</v>
      </c>
      <c r="D2010" t="s">
        <v>8070</v>
      </c>
      <c r="E2010">
        <v>68041</v>
      </c>
      <c r="F2010" t="s">
        <v>28</v>
      </c>
      <c r="G2010" t="s">
        <v>12</v>
      </c>
      <c r="H2010" t="s">
        <v>11932</v>
      </c>
    </row>
    <row r="2011" spans="1:8" x14ac:dyDescent="0.35">
      <c r="A2011" t="s">
        <v>7</v>
      </c>
      <c r="B2011" t="s">
        <v>239</v>
      </c>
      <c r="C2011" t="s">
        <v>9</v>
      </c>
      <c r="D2011" t="s">
        <v>166</v>
      </c>
      <c r="E2011">
        <v>18177</v>
      </c>
      <c r="F2011" t="s">
        <v>77</v>
      </c>
      <c r="G2011" t="s">
        <v>12</v>
      </c>
      <c r="H2011" t="s">
        <v>11932</v>
      </c>
    </row>
    <row r="2012" spans="1:8" x14ac:dyDescent="0.35">
      <c r="A2012" t="s">
        <v>6000</v>
      </c>
      <c r="B2012" t="s">
        <v>7770</v>
      </c>
      <c r="C2012" t="s">
        <v>7143</v>
      </c>
      <c r="D2012" t="s">
        <v>7771</v>
      </c>
      <c r="E2012">
        <v>90062</v>
      </c>
      <c r="F2012" t="s">
        <v>15</v>
      </c>
      <c r="G2012" t="s">
        <v>12</v>
      </c>
      <c r="H2012" t="s">
        <v>11932</v>
      </c>
    </row>
    <row r="2013" spans="1:8" x14ac:dyDescent="0.35">
      <c r="A2013" t="s">
        <v>3972</v>
      </c>
      <c r="B2013" t="s">
        <v>4821</v>
      </c>
      <c r="C2013" t="s">
        <v>4030</v>
      </c>
      <c r="D2013" t="s">
        <v>4822</v>
      </c>
      <c r="E2013">
        <v>37009</v>
      </c>
      <c r="F2013" t="s">
        <v>77</v>
      </c>
      <c r="G2013" t="s">
        <v>12</v>
      </c>
      <c r="H2013" t="s">
        <v>11932</v>
      </c>
    </row>
    <row r="2014" spans="1:8" x14ac:dyDescent="0.35">
      <c r="A2014" t="s">
        <v>6000</v>
      </c>
      <c r="B2014" t="s">
        <v>6208</v>
      </c>
      <c r="C2014" t="s">
        <v>6002</v>
      </c>
      <c r="D2014" t="s">
        <v>6002</v>
      </c>
      <c r="E2014">
        <v>58091</v>
      </c>
      <c r="F2014" t="s">
        <v>28</v>
      </c>
      <c r="G2014" t="s">
        <v>12</v>
      </c>
      <c r="H2014" t="s">
        <v>11932</v>
      </c>
    </row>
    <row r="2015" spans="1:8" x14ac:dyDescent="0.35">
      <c r="A2015" t="s">
        <v>7</v>
      </c>
      <c r="B2015" t="s">
        <v>2159</v>
      </c>
      <c r="C2015" t="s">
        <v>2131</v>
      </c>
      <c r="D2015" t="s">
        <v>2131</v>
      </c>
      <c r="E2015">
        <v>7003</v>
      </c>
      <c r="F2015" t="s">
        <v>28</v>
      </c>
      <c r="G2015" t="s">
        <v>12</v>
      </c>
      <c r="H2015" t="s">
        <v>11932</v>
      </c>
    </row>
    <row r="2016" spans="1:8" x14ac:dyDescent="0.35">
      <c r="A2016" t="s">
        <v>10171</v>
      </c>
      <c r="B2016" t="s">
        <v>11882</v>
      </c>
      <c r="C2016" t="s">
        <v>11417</v>
      </c>
      <c r="D2016" t="s">
        <v>11417</v>
      </c>
      <c r="E2016">
        <v>83048</v>
      </c>
      <c r="F2016" t="s">
        <v>34</v>
      </c>
      <c r="G2016" t="s">
        <v>12</v>
      </c>
      <c r="H2016" t="s">
        <v>11932</v>
      </c>
    </row>
    <row r="2017" spans="1:8" x14ac:dyDescent="0.35">
      <c r="A2017" t="s">
        <v>6000</v>
      </c>
      <c r="B2017" t="s">
        <v>6677</v>
      </c>
      <c r="C2017" t="s">
        <v>6002</v>
      </c>
      <c r="D2017" t="s">
        <v>6002</v>
      </c>
      <c r="E2017">
        <v>58091</v>
      </c>
      <c r="F2017" t="s">
        <v>70</v>
      </c>
      <c r="G2017" t="s">
        <v>12</v>
      </c>
      <c r="H2017" t="s">
        <v>11932</v>
      </c>
    </row>
    <row r="2018" spans="1:8" x14ac:dyDescent="0.35">
      <c r="A2018" t="s">
        <v>7990</v>
      </c>
      <c r="B2018" t="s">
        <v>8649</v>
      </c>
      <c r="C2018" t="s">
        <v>8591</v>
      </c>
      <c r="D2018" t="s">
        <v>8650</v>
      </c>
      <c r="E2018">
        <v>63023</v>
      </c>
      <c r="F2018" t="s">
        <v>28</v>
      </c>
      <c r="G2018" t="s">
        <v>12</v>
      </c>
      <c r="H2018" t="s">
        <v>11933</v>
      </c>
    </row>
    <row r="2019" spans="1:8" x14ac:dyDescent="0.35">
      <c r="A2019" t="s">
        <v>3972</v>
      </c>
      <c r="B2019" t="s">
        <v>5743</v>
      </c>
      <c r="C2019" t="s">
        <v>5429</v>
      </c>
      <c r="D2019" t="s">
        <v>5429</v>
      </c>
      <c r="E2019">
        <v>46017</v>
      </c>
      <c r="F2019" t="s">
        <v>77</v>
      </c>
      <c r="G2019" t="s">
        <v>12</v>
      </c>
      <c r="H2019" t="s">
        <v>11932</v>
      </c>
    </row>
    <row r="2020" spans="1:8" x14ac:dyDescent="0.35">
      <c r="A2020" t="s">
        <v>7</v>
      </c>
      <c r="B2020" t="s">
        <v>732</v>
      </c>
      <c r="C2020" t="s">
        <v>91</v>
      </c>
      <c r="D2020" t="s">
        <v>711</v>
      </c>
      <c r="E2020">
        <v>15118</v>
      </c>
      <c r="F2020" t="s">
        <v>77</v>
      </c>
      <c r="G2020" t="s">
        <v>12</v>
      </c>
      <c r="H2020" t="s">
        <v>11932</v>
      </c>
    </row>
    <row r="2021" spans="1:8" x14ac:dyDescent="0.35">
      <c r="A2021" t="s">
        <v>7</v>
      </c>
      <c r="B2021" t="s">
        <v>360</v>
      </c>
      <c r="C2021" t="s">
        <v>91</v>
      </c>
      <c r="D2021" t="s">
        <v>327</v>
      </c>
      <c r="E2021">
        <v>15182</v>
      </c>
      <c r="F2021" t="s">
        <v>28</v>
      </c>
      <c r="G2021" t="s">
        <v>12</v>
      </c>
      <c r="H2021" t="s">
        <v>11932</v>
      </c>
    </row>
    <row r="2022" spans="1:8" x14ac:dyDescent="0.35">
      <c r="A2022" t="s">
        <v>2184</v>
      </c>
      <c r="B2022" t="s">
        <v>3481</v>
      </c>
      <c r="C2022" t="s">
        <v>2908</v>
      </c>
      <c r="D2022" t="s">
        <v>2908</v>
      </c>
      <c r="E2022">
        <v>27042</v>
      </c>
      <c r="F2022" t="s">
        <v>28</v>
      </c>
      <c r="G2022" t="s">
        <v>12</v>
      </c>
      <c r="H2022" t="s">
        <v>11932</v>
      </c>
    </row>
    <row r="2023" spans="1:8" x14ac:dyDescent="0.35">
      <c r="A2023" t="s">
        <v>10171</v>
      </c>
      <c r="B2023" t="s">
        <v>10265</v>
      </c>
      <c r="C2023" t="s">
        <v>10173</v>
      </c>
      <c r="D2023" t="s">
        <v>10250</v>
      </c>
      <c r="E2023">
        <v>80085</v>
      </c>
      <c r="F2023" t="s">
        <v>34</v>
      </c>
      <c r="G2023" t="s">
        <v>12</v>
      </c>
      <c r="H2023" t="s">
        <v>11932</v>
      </c>
    </row>
    <row r="2024" spans="1:8" x14ac:dyDescent="0.35">
      <c r="A2024" t="s">
        <v>7</v>
      </c>
      <c r="B2024" t="s">
        <v>1476</v>
      </c>
      <c r="C2024" t="s">
        <v>1376</v>
      </c>
      <c r="D2024" t="s">
        <v>1477</v>
      </c>
      <c r="E2024">
        <v>1065</v>
      </c>
      <c r="F2024" t="s">
        <v>11</v>
      </c>
      <c r="G2024" t="s">
        <v>12</v>
      </c>
      <c r="H2024" t="s">
        <v>11932</v>
      </c>
    </row>
    <row r="2025" spans="1:8" x14ac:dyDescent="0.35">
      <c r="A2025" t="s">
        <v>2184</v>
      </c>
      <c r="B2025" t="s">
        <v>2697</v>
      </c>
      <c r="C2025" t="s">
        <v>2464</v>
      </c>
      <c r="D2025" t="s">
        <v>2698</v>
      </c>
      <c r="E2025">
        <v>93025</v>
      </c>
      <c r="F2025" t="s">
        <v>28</v>
      </c>
      <c r="G2025" t="s">
        <v>12</v>
      </c>
      <c r="H2025" t="s">
        <v>11932</v>
      </c>
    </row>
    <row r="2026" spans="1:8" x14ac:dyDescent="0.35">
      <c r="A2026" t="s">
        <v>2184</v>
      </c>
      <c r="B2026" t="s">
        <v>3749</v>
      </c>
      <c r="C2026" t="s">
        <v>3586</v>
      </c>
      <c r="D2026" t="s">
        <v>3586</v>
      </c>
      <c r="E2026">
        <v>26086</v>
      </c>
      <c r="F2026" t="s">
        <v>28</v>
      </c>
      <c r="G2026" t="s">
        <v>12</v>
      </c>
      <c r="H2026" t="s">
        <v>11932</v>
      </c>
    </row>
    <row r="2027" spans="1:8" x14ac:dyDescent="0.35">
      <c r="A2027" t="s">
        <v>2184</v>
      </c>
      <c r="B2027" t="s">
        <v>3456</v>
      </c>
      <c r="C2027" t="s">
        <v>2963</v>
      </c>
      <c r="D2027" t="s">
        <v>2963</v>
      </c>
      <c r="E2027">
        <v>28060</v>
      </c>
      <c r="F2027" t="s">
        <v>77</v>
      </c>
      <c r="G2027" t="s">
        <v>12</v>
      </c>
      <c r="H2027" t="s">
        <v>11932</v>
      </c>
    </row>
    <row r="2028" spans="1:8" x14ac:dyDescent="0.35">
      <c r="A2028" t="s">
        <v>7990</v>
      </c>
      <c r="B2028" t="s">
        <v>8600</v>
      </c>
      <c r="C2028" t="s">
        <v>8591</v>
      </c>
      <c r="D2028" t="s">
        <v>8601</v>
      </c>
      <c r="E2028">
        <v>63037</v>
      </c>
      <c r="F2028" t="s">
        <v>77</v>
      </c>
      <c r="G2028" t="s">
        <v>12</v>
      </c>
      <c r="H2028" t="s">
        <v>11932</v>
      </c>
    </row>
    <row r="2029" spans="1:8" x14ac:dyDescent="0.35">
      <c r="A2029" t="s">
        <v>10171</v>
      </c>
      <c r="B2029" t="s">
        <v>11376</v>
      </c>
      <c r="C2029" t="s">
        <v>11252</v>
      </c>
      <c r="D2029" t="s">
        <v>11252</v>
      </c>
      <c r="E2029">
        <v>87015</v>
      </c>
      <c r="F2029" t="s">
        <v>77</v>
      </c>
      <c r="G2029" t="s">
        <v>12</v>
      </c>
      <c r="H2029" t="s">
        <v>11932</v>
      </c>
    </row>
    <row r="2030" spans="1:8" x14ac:dyDescent="0.35">
      <c r="A2030" t="s">
        <v>10171</v>
      </c>
      <c r="B2030" t="s">
        <v>11304</v>
      </c>
      <c r="C2030" t="s">
        <v>11252</v>
      </c>
      <c r="D2030" t="s">
        <v>11258</v>
      </c>
      <c r="E2030">
        <v>87011</v>
      </c>
      <c r="F2030" t="s">
        <v>70</v>
      </c>
      <c r="G2030" t="s">
        <v>12</v>
      </c>
      <c r="H2030" t="s">
        <v>11932</v>
      </c>
    </row>
    <row r="2031" spans="1:8" x14ac:dyDescent="0.35">
      <c r="A2031" t="s">
        <v>6000</v>
      </c>
      <c r="B2031" t="s">
        <v>6312</v>
      </c>
      <c r="C2031" t="s">
        <v>6002</v>
      </c>
      <c r="D2031" t="s">
        <v>6294</v>
      </c>
      <c r="E2031">
        <v>58065</v>
      </c>
      <c r="F2031" t="s">
        <v>77</v>
      </c>
      <c r="G2031" t="s">
        <v>12</v>
      </c>
      <c r="H2031" t="s">
        <v>11932</v>
      </c>
    </row>
    <row r="2032" spans="1:8" x14ac:dyDescent="0.35">
      <c r="A2032" t="s">
        <v>6000</v>
      </c>
      <c r="B2032" t="s">
        <v>6107</v>
      </c>
      <c r="C2032" t="s">
        <v>6002</v>
      </c>
      <c r="D2032" t="s">
        <v>6002</v>
      </c>
      <c r="E2032">
        <v>58091</v>
      </c>
      <c r="F2032" t="s">
        <v>77</v>
      </c>
      <c r="G2032" t="s">
        <v>12</v>
      </c>
      <c r="H2032" t="s">
        <v>11932</v>
      </c>
    </row>
    <row r="2033" spans="1:8" x14ac:dyDescent="0.35">
      <c r="A2033" t="s">
        <v>7990</v>
      </c>
      <c r="B2033" t="s">
        <v>9002</v>
      </c>
      <c r="C2033" t="s">
        <v>8591</v>
      </c>
      <c r="D2033" t="s">
        <v>8993</v>
      </c>
      <c r="E2033">
        <v>63017</v>
      </c>
      <c r="F2033" t="s">
        <v>15</v>
      </c>
      <c r="G2033" t="s">
        <v>12</v>
      </c>
      <c r="H2033" t="s">
        <v>11932</v>
      </c>
    </row>
    <row r="2034" spans="1:8" x14ac:dyDescent="0.35">
      <c r="A2034" t="s">
        <v>3972</v>
      </c>
      <c r="B2034" t="s">
        <v>5891</v>
      </c>
      <c r="C2034" t="s">
        <v>5892</v>
      </c>
      <c r="D2034" t="s">
        <v>5893</v>
      </c>
      <c r="E2034">
        <v>100002</v>
      </c>
      <c r="F2034" t="s">
        <v>77</v>
      </c>
      <c r="G2034" t="s">
        <v>12</v>
      </c>
      <c r="H2034" t="s">
        <v>11932</v>
      </c>
    </row>
    <row r="2035" spans="1:8" x14ac:dyDescent="0.35">
      <c r="A2035" t="s">
        <v>6000</v>
      </c>
      <c r="B2035" t="s">
        <v>6514</v>
      </c>
      <c r="C2035" t="s">
        <v>6046</v>
      </c>
      <c r="D2035" t="s">
        <v>6515</v>
      </c>
      <c r="E2035">
        <v>59023</v>
      </c>
      <c r="F2035" t="s">
        <v>11</v>
      </c>
      <c r="G2035" t="s">
        <v>12</v>
      </c>
      <c r="H2035" t="s">
        <v>11932</v>
      </c>
    </row>
    <row r="2036" spans="1:8" x14ac:dyDescent="0.35">
      <c r="A2036" t="s">
        <v>6000</v>
      </c>
      <c r="B2036" t="s">
        <v>6234</v>
      </c>
      <c r="C2036" t="s">
        <v>6002</v>
      </c>
      <c r="D2036" t="s">
        <v>6002</v>
      </c>
      <c r="E2036">
        <v>58091</v>
      </c>
      <c r="F2036" t="s">
        <v>77</v>
      </c>
      <c r="G2036" t="s">
        <v>12</v>
      </c>
      <c r="H2036" t="s">
        <v>11932</v>
      </c>
    </row>
    <row r="2037" spans="1:8" x14ac:dyDescent="0.35">
      <c r="A2037" t="s">
        <v>10171</v>
      </c>
      <c r="B2037" t="s">
        <v>11273</v>
      </c>
      <c r="C2037" t="s">
        <v>11135</v>
      </c>
      <c r="D2037" t="s">
        <v>11272</v>
      </c>
      <c r="E2037">
        <v>89012</v>
      </c>
      <c r="F2037" t="s">
        <v>28</v>
      </c>
      <c r="G2037" t="s">
        <v>12</v>
      </c>
      <c r="H2037" t="s">
        <v>11932</v>
      </c>
    </row>
    <row r="2038" spans="1:8" x14ac:dyDescent="0.35">
      <c r="A2038" t="s">
        <v>7</v>
      </c>
      <c r="B2038" t="s">
        <v>628</v>
      </c>
      <c r="C2038" t="s">
        <v>126</v>
      </c>
      <c r="D2038" t="s">
        <v>126</v>
      </c>
      <c r="E2038">
        <v>17029</v>
      </c>
      <c r="F2038" t="s">
        <v>28</v>
      </c>
      <c r="G2038" t="s">
        <v>12</v>
      </c>
      <c r="H2038" t="s">
        <v>11932</v>
      </c>
    </row>
    <row r="2039" spans="1:8" x14ac:dyDescent="0.35">
      <c r="A2039" t="s">
        <v>10171</v>
      </c>
      <c r="B2039" t="s">
        <v>11177</v>
      </c>
      <c r="C2039" t="s">
        <v>11127</v>
      </c>
      <c r="D2039" t="s">
        <v>11127</v>
      </c>
      <c r="E2039">
        <v>88009</v>
      </c>
      <c r="F2039" t="s">
        <v>77</v>
      </c>
      <c r="G2039" t="s">
        <v>12</v>
      </c>
      <c r="H2039" t="s">
        <v>11932</v>
      </c>
    </row>
    <row r="2040" spans="1:8" x14ac:dyDescent="0.35">
      <c r="A2040" t="s">
        <v>6000</v>
      </c>
      <c r="B2040" t="s">
        <v>6326</v>
      </c>
      <c r="C2040" t="s">
        <v>6002</v>
      </c>
      <c r="D2040" t="s">
        <v>6002</v>
      </c>
      <c r="E2040">
        <v>58091</v>
      </c>
      <c r="F2040" t="s">
        <v>28</v>
      </c>
      <c r="G2040" t="s">
        <v>12</v>
      </c>
      <c r="H2040" t="s">
        <v>11932</v>
      </c>
    </row>
    <row r="2041" spans="1:8" x14ac:dyDescent="0.35">
      <c r="A2041" t="s">
        <v>2184</v>
      </c>
      <c r="B2041" t="s">
        <v>3612</v>
      </c>
      <c r="C2041" t="s">
        <v>2908</v>
      </c>
      <c r="D2041" t="s">
        <v>3605</v>
      </c>
      <c r="E2041">
        <v>27011</v>
      </c>
      <c r="F2041" t="s">
        <v>34</v>
      </c>
      <c r="G2041" t="s">
        <v>12</v>
      </c>
      <c r="H2041" t="s">
        <v>11932</v>
      </c>
    </row>
    <row r="2042" spans="1:8" x14ac:dyDescent="0.35">
      <c r="A2042" t="s">
        <v>3972</v>
      </c>
      <c r="B2042" t="s">
        <v>3987</v>
      </c>
      <c r="C2042" t="s">
        <v>3974</v>
      </c>
      <c r="D2042" t="s">
        <v>3980</v>
      </c>
      <c r="E2042">
        <v>40007</v>
      </c>
      <c r="F2042" t="s">
        <v>45</v>
      </c>
      <c r="G2042" t="s">
        <v>12</v>
      </c>
      <c r="H2042" t="s">
        <v>11932</v>
      </c>
    </row>
    <row r="2043" spans="1:8" x14ac:dyDescent="0.35">
      <c r="A2043" t="s">
        <v>2184</v>
      </c>
      <c r="B2043" t="s">
        <v>3313</v>
      </c>
      <c r="C2043" t="s">
        <v>2905</v>
      </c>
      <c r="D2043" t="s">
        <v>2905</v>
      </c>
      <c r="E2043">
        <v>29041</v>
      </c>
      <c r="F2043" t="s">
        <v>15</v>
      </c>
      <c r="G2043" t="s">
        <v>12</v>
      </c>
      <c r="H2043" t="s">
        <v>11932</v>
      </c>
    </row>
    <row r="2044" spans="1:8" x14ac:dyDescent="0.35">
      <c r="A2044" t="s">
        <v>6000</v>
      </c>
      <c r="B2044" t="s">
        <v>6715</v>
      </c>
      <c r="C2044" t="s">
        <v>6002</v>
      </c>
      <c r="D2044" t="s">
        <v>6002</v>
      </c>
      <c r="E2044">
        <v>58091</v>
      </c>
      <c r="F2044" t="s">
        <v>28</v>
      </c>
      <c r="G2044" t="s">
        <v>12</v>
      </c>
      <c r="H2044" t="s">
        <v>11932</v>
      </c>
    </row>
    <row r="2045" spans="1:8" x14ac:dyDescent="0.35">
      <c r="A2045" t="s">
        <v>10171</v>
      </c>
      <c r="B2045" t="s">
        <v>11350</v>
      </c>
      <c r="C2045" t="s">
        <v>11252</v>
      </c>
      <c r="D2045" t="s">
        <v>11344</v>
      </c>
      <c r="E2045">
        <v>87033</v>
      </c>
      <c r="F2045" t="s">
        <v>77</v>
      </c>
      <c r="G2045" t="s">
        <v>12</v>
      </c>
      <c r="H2045" t="s">
        <v>11932</v>
      </c>
    </row>
    <row r="2046" spans="1:8" x14ac:dyDescent="0.35">
      <c r="A2046" t="s">
        <v>7</v>
      </c>
      <c r="B2046" t="s">
        <v>431</v>
      </c>
      <c r="C2046" t="s">
        <v>55</v>
      </c>
      <c r="D2046" t="s">
        <v>432</v>
      </c>
      <c r="E2046">
        <v>19035</v>
      </c>
      <c r="F2046" t="s">
        <v>28</v>
      </c>
      <c r="G2046" t="s">
        <v>12</v>
      </c>
      <c r="H2046" t="s">
        <v>11932</v>
      </c>
    </row>
    <row r="2047" spans="1:8" x14ac:dyDescent="0.35">
      <c r="A2047" t="s">
        <v>7990</v>
      </c>
      <c r="B2047" t="s">
        <v>8561</v>
      </c>
      <c r="C2047" t="s">
        <v>8417</v>
      </c>
      <c r="D2047" t="s">
        <v>8562</v>
      </c>
      <c r="E2047">
        <v>76006</v>
      </c>
      <c r="F2047" t="s">
        <v>28</v>
      </c>
      <c r="G2047" t="s">
        <v>12</v>
      </c>
      <c r="H2047" t="s">
        <v>11932</v>
      </c>
    </row>
    <row r="2048" spans="1:8" x14ac:dyDescent="0.35">
      <c r="A2048" t="s">
        <v>7</v>
      </c>
      <c r="B2048" t="s">
        <v>237</v>
      </c>
      <c r="C2048" t="s">
        <v>9</v>
      </c>
      <c r="D2048" t="s">
        <v>166</v>
      </c>
      <c r="E2048">
        <v>18177</v>
      </c>
      <c r="F2048" t="s">
        <v>77</v>
      </c>
      <c r="G2048" t="s">
        <v>12</v>
      </c>
      <c r="H2048" t="s">
        <v>11932</v>
      </c>
    </row>
    <row r="2049" spans="1:8" x14ac:dyDescent="0.35">
      <c r="A2049" t="s">
        <v>6000</v>
      </c>
      <c r="B2049" t="s">
        <v>6157</v>
      </c>
      <c r="C2049" t="s">
        <v>6116</v>
      </c>
      <c r="D2049" t="s">
        <v>6116</v>
      </c>
      <c r="E2049">
        <v>56059</v>
      </c>
      <c r="F2049" t="s">
        <v>70</v>
      </c>
      <c r="G2049" t="s">
        <v>12</v>
      </c>
      <c r="H2049" t="s">
        <v>11932</v>
      </c>
    </row>
    <row r="2050" spans="1:8" x14ac:dyDescent="0.35">
      <c r="A2050" t="s">
        <v>7990</v>
      </c>
      <c r="B2050" t="s">
        <v>9216</v>
      </c>
      <c r="C2050" t="s">
        <v>9126</v>
      </c>
      <c r="D2050" t="s">
        <v>9126</v>
      </c>
      <c r="E2050">
        <v>62008</v>
      </c>
      <c r="F2050" t="s">
        <v>77</v>
      </c>
      <c r="G2050" t="s">
        <v>12</v>
      </c>
      <c r="H2050" t="s">
        <v>11932</v>
      </c>
    </row>
    <row r="2051" spans="1:8" x14ac:dyDescent="0.35">
      <c r="A2051" t="s">
        <v>3972</v>
      </c>
      <c r="B2051" t="s">
        <v>4178</v>
      </c>
      <c r="C2051" t="s">
        <v>4030</v>
      </c>
      <c r="D2051" t="s">
        <v>4030</v>
      </c>
      <c r="E2051">
        <v>37006</v>
      </c>
      <c r="F2051" t="s">
        <v>15</v>
      </c>
      <c r="G2051" t="s">
        <v>12</v>
      </c>
      <c r="H2051" t="s">
        <v>11932</v>
      </c>
    </row>
    <row r="2052" spans="1:8" x14ac:dyDescent="0.35">
      <c r="A2052" t="s">
        <v>2184</v>
      </c>
      <c r="B2052" t="s">
        <v>3010</v>
      </c>
      <c r="C2052" t="s">
        <v>2944</v>
      </c>
      <c r="D2052" t="s">
        <v>3011</v>
      </c>
      <c r="E2052">
        <v>23069</v>
      </c>
      <c r="F2052" t="s">
        <v>28</v>
      </c>
      <c r="G2052" t="s">
        <v>12</v>
      </c>
      <c r="H2052" t="s">
        <v>11932</v>
      </c>
    </row>
    <row r="2053" spans="1:8" x14ac:dyDescent="0.35">
      <c r="A2053" t="s">
        <v>7</v>
      </c>
      <c r="B2053" t="s">
        <v>1700</v>
      </c>
      <c r="C2053" t="s">
        <v>1376</v>
      </c>
      <c r="D2053" t="s">
        <v>1376</v>
      </c>
      <c r="E2053">
        <v>1272</v>
      </c>
      <c r="F2053" t="s">
        <v>77</v>
      </c>
      <c r="G2053" t="s">
        <v>12</v>
      </c>
      <c r="H2053" t="s">
        <v>11932</v>
      </c>
    </row>
    <row r="2054" spans="1:8" x14ac:dyDescent="0.35">
      <c r="A2054" t="s">
        <v>7</v>
      </c>
      <c r="B2054" t="s">
        <v>198</v>
      </c>
      <c r="C2054" t="s">
        <v>9</v>
      </c>
      <c r="D2054" t="s">
        <v>9</v>
      </c>
      <c r="E2054">
        <v>18110</v>
      </c>
      <c r="F2054" t="s">
        <v>77</v>
      </c>
      <c r="G2054" t="s">
        <v>12</v>
      </c>
      <c r="H2054" t="s">
        <v>11932</v>
      </c>
    </row>
    <row r="2055" spans="1:8" x14ac:dyDescent="0.35">
      <c r="A2055" t="s">
        <v>10171</v>
      </c>
      <c r="B2055" t="s">
        <v>11842</v>
      </c>
      <c r="C2055" t="s">
        <v>11457</v>
      </c>
      <c r="D2055" t="s">
        <v>11832</v>
      </c>
      <c r="E2055">
        <v>82072</v>
      </c>
      <c r="F2055" t="s">
        <v>11</v>
      </c>
      <c r="G2055" t="s">
        <v>12</v>
      </c>
      <c r="H2055" t="s">
        <v>11932</v>
      </c>
    </row>
    <row r="2056" spans="1:8" x14ac:dyDescent="0.35">
      <c r="A2056" t="s">
        <v>7</v>
      </c>
      <c r="B2056" t="s">
        <v>811</v>
      </c>
      <c r="C2056" t="s">
        <v>808</v>
      </c>
      <c r="D2056" t="s">
        <v>812</v>
      </c>
      <c r="E2056">
        <v>13064</v>
      </c>
      <c r="F2056" t="s">
        <v>28</v>
      </c>
      <c r="G2056" t="s">
        <v>12</v>
      </c>
      <c r="H2056" t="s">
        <v>11932</v>
      </c>
    </row>
    <row r="2057" spans="1:8" x14ac:dyDescent="0.35">
      <c r="A2057" t="s">
        <v>2184</v>
      </c>
      <c r="B2057" t="s">
        <v>2996</v>
      </c>
      <c r="C2057" t="s">
        <v>2944</v>
      </c>
      <c r="D2057" t="s">
        <v>2995</v>
      </c>
      <c r="E2057">
        <v>23044</v>
      </c>
      <c r="F2057" t="s">
        <v>77</v>
      </c>
      <c r="G2057" t="s">
        <v>12</v>
      </c>
      <c r="H2057" t="s">
        <v>11932</v>
      </c>
    </row>
    <row r="2058" spans="1:8" x14ac:dyDescent="0.35">
      <c r="A2058" t="s">
        <v>3972</v>
      </c>
      <c r="B2058" t="s">
        <v>4403</v>
      </c>
      <c r="C2058" t="s">
        <v>4000</v>
      </c>
      <c r="D2058" t="s">
        <v>4000</v>
      </c>
      <c r="E2058">
        <v>99014</v>
      </c>
      <c r="F2058" t="s">
        <v>15</v>
      </c>
      <c r="G2058" t="s">
        <v>12</v>
      </c>
      <c r="H2058" t="s">
        <v>11932</v>
      </c>
    </row>
    <row r="2059" spans="1:8" x14ac:dyDescent="0.35">
      <c r="A2059" t="s">
        <v>10171</v>
      </c>
      <c r="B2059" t="s">
        <v>10735</v>
      </c>
      <c r="C2059" t="s">
        <v>10575</v>
      </c>
      <c r="D2059" t="s">
        <v>10736</v>
      </c>
      <c r="E2059">
        <v>101015</v>
      </c>
      <c r="F2059" t="s">
        <v>11</v>
      </c>
      <c r="G2059" t="s">
        <v>12</v>
      </c>
      <c r="H2059" t="s">
        <v>11932</v>
      </c>
    </row>
    <row r="2060" spans="1:8" x14ac:dyDescent="0.35">
      <c r="A2060" t="s">
        <v>6000</v>
      </c>
      <c r="B2060" t="s">
        <v>7352</v>
      </c>
      <c r="C2060" t="s">
        <v>7060</v>
      </c>
      <c r="D2060" t="s">
        <v>7353</v>
      </c>
      <c r="E2060">
        <v>111018</v>
      </c>
      <c r="F2060" t="s">
        <v>15</v>
      </c>
      <c r="G2060" t="s">
        <v>12</v>
      </c>
      <c r="H2060" t="s">
        <v>11932</v>
      </c>
    </row>
    <row r="2061" spans="1:8" x14ac:dyDescent="0.35">
      <c r="A2061" t="s">
        <v>3972</v>
      </c>
      <c r="B2061" t="s">
        <v>4442</v>
      </c>
      <c r="C2061" t="s">
        <v>4000</v>
      </c>
      <c r="D2061" t="s">
        <v>4001</v>
      </c>
      <c r="E2061">
        <v>99001</v>
      </c>
      <c r="F2061" t="s">
        <v>15</v>
      </c>
      <c r="G2061" t="s">
        <v>12</v>
      </c>
      <c r="H2061" t="s">
        <v>11932</v>
      </c>
    </row>
    <row r="2062" spans="1:8" x14ac:dyDescent="0.35">
      <c r="A2062" t="s">
        <v>3972</v>
      </c>
      <c r="B2062" t="s">
        <v>5236</v>
      </c>
      <c r="C2062" t="s">
        <v>4993</v>
      </c>
      <c r="D2062" t="s">
        <v>5218</v>
      </c>
      <c r="E2062">
        <v>10017</v>
      </c>
      <c r="F2062" t="s">
        <v>28</v>
      </c>
      <c r="G2062" t="s">
        <v>12</v>
      </c>
      <c r="H2062" t="s">
        <v>11932</v>
      </c>
    </row>
    <row r="2063" spans="1:8" x14ac:dyDescent="0.35">
      <c r="A2063" t="s">
        <v>7990</v>
      </c>
      <c r="B2063" t="s">
        <v>9655</v>
      </c>
      <c r="C2063" t="s">
        <v>9348</v>
      </c>
      <c r="D2063" t="s">
        <v>9415</v>
      </c>
      <c r="E2063">
        <v>73007</v>
      </c>
      <c r="F2063" t="s">
        <v>77</v>
      </c>
      <c r="G2063" t="s">
        <v>12</v>
      </c>
      <c r="H2063" t="s">
        <v>11932</v>
      </c>
    </row>
    <row r="2064" spans="1:8" x14ac:dyDescent="0.35">
      <c r="A2064" t="s">
        <v>2184</v>
      </c>
      <c r="B2064" t="s">
        <v>3197</v>
      </c>
      <c r="C2064" t="s">
        <v>3005</v>
      </c>
      <c r="D2064" t="s">
        <v>3005</v>
      </c>
      <c r="E2064">
        <v>24116</v>
      </c>
      <c r="F2064" t="s">
        <v>28</v>
      </c>
      <c r="G2064" t="s">
        <v>12</v>
      </c>
      <c r="H2064" t="s">
        <v>11932</v>
      </c>
    </row>
    <row r="2065" spans="1:8" x14ac:dyDescent="0.35">
      <c r="A2065" t="s">
        <v>7</v>
      </c>
      <c r="B2065" t="s">
        <v>2107</v>
      </c>
      <c r="C2065" t="s">
        <v>2080</v>
      </c>
      <c r="D2065" t="s">
        <v>2099</v>
      </c>
      <c r="E2065">
        <v>103072</v>
      </c>
      <c r="F2065" t="s">
        <v>11</v>
      </c>
      <c r="G2065" t="s">
        <v>12</v>
      </c>
      <c r="H2065" t="s">
        <v>11932</v>
      </c>
    </row>
    <row r="2066" spans="1:8" x14ac:dyDescent="0.35">
      <c r="A2066" t="s">
        <v>10171</v>
      </c>
      <c r="B2066" t="s">
        <v>11186</v>
      </c>
      <c r="C2066" t="s">
        <v>11127</v>
      </c>
      <c r="D2066" t="s">
        <v>11169</v>
      </c>
      <c r="E2066">
        <v>88012</v>
      </c>
      <c r="F2066" t="s">
        <v>28</v>
      </c>
      <c r="G2066" t="s">
        <v>12</v>
      </c>
      <c r="H2066" t="s">
        <v>11932</v>
      </c>
    </row>
    <row r="2067" spans="1:8" x14ac:dyDescent="0.35">
      <c r="A2067" t="s">
        <v>3972</v>
      </c>
      <c r="B2067" t="s">
        <v>4837</v>
      </c>
      <c r="C2067" t="s">
        <v>4030</v>
      </c>
      <c r="D2067" t="s">
        <v>4800</v>
      </c>
      <c r="E2067">
        <v>37050</v>
      </c>
      <c r="F2067" t="s">
        <v>28</v>
      </c>
      <c r="G2067" t="s">
        <v>12</v>
      </c>
      <c r="H2067" t="s">
        <v>11932</v>
      </c>
    </row>
    <row r="2068" spans="1:8" x14ac:dyDescent="0.35">
      <c r="A2068" t="s">
        <v>3972</v>
      </c>
      <c r="B2068" t="s">
        <v>4283</v>
      </c>
      <c r="C2068" t="s">
        <v>4030</v>
      </c>
      <c r="D2068" t="s">
        <v>4282</v>
      </c>
      <c r="E2068">
        <v>37032</v>
      </c>
      <c r="F2068" t="s">
        <v>77</v>
      </c>
      <c r="G2068" t="s">
        <v>12</v>
      </c>
      <c r="H2068" t="s">
        <v>11932</v>
      </c>
    </row>
    <row r="2069" spans="1:8" x14ac:dyDescent="0.35">
      <c r="A2069" t="s">
        <v>7990</v>
      </c>
      <c r="B2069" t="s">
        <v>8626</v>
      </c>
      <c r="C2069" t="s">
        <v>8591</v>
      </c>
      <c r="D2069" t="s">
        <v>8591</v>
      </c>
      <c r="E2069">
        <v>63049</v>
      </c>
      <c r="F2069" t="s">
        <v>28</v>
      </c>
      <c r="G2069" t="s">
        <v>12</v>
      </c>
      <c r="H2069" t="s">
        <v>11932</v>
      </c>
    </row>
    <row r="2070" spans="1:8" x14ac:dyDescent="0.35">
      <c r="A2070" t="s">
        <v>7990</v>
      </c>
      <c r="B2070" t="s">
        <v>9960</v>
      </c>
      <c r="C2070" t="s">
        <v>9623</v>
      </c>
      <c r="D2070" t="s">
        <v>9623</v>
      </c>
      <c r="E2070">
        <v>72006</v>
      </c>
      <c r="F2070" t="s">
        <v>77</v>
      </c>
      <c r="G2070" t="s">
        <v>12</v>
      </c>
      <c r="H2070" t="s">
        <v>11932</v>
      </c>
    </row>
    <row r="2071" spans="1:8" x14ac:dyDescent="0.35">
      <c r="A2071" t="s">
        <v>3972</v>
      </c>
      <c r="B2071" t="s">
        <v>4695</v>
      </c>
      <c r="C2071" t="s">
        <v>4026</v>
      </c>
      <c r="D2071" t="s">
        <v>4658</v>
      </c>
      <c r="E2071">
        <v>36022</v>
      </c>
      <c r="F2071" t="s">
        <v>11</v>
      </c>
      <c r="G2071" t="s">
        <v>12</v>
      </c>
      <c r="H2071" t="s">
        <v>11932</v>
      </c>
    </row>
    <row r="2072" spans="1:8" x14ac:dyDescent="0.35">
      <c r="A2072" t="s">
        <v>2184</v>
      </c>
      <c r="B2072" t="s">
        <v>2919</v>
      </c>
      <c r="C2072" t="s">
        <v>2908</v>
      </c>
      <c r="D2072" t="s">
        <v>2918</v>
      </c>
      <c r="E2072">
        <v>27013</v>
      </c>
      <c r="F2072" t="s">
        <v>28</v>
      </c>
      <c r="G2072" t="s">
        <v>12</v>
      </c>
      <c r="H2072" t="s">
        <v>11932</v>
      </c>
    </row>
    <row r="2073" spans="1:8" x14ac:dyDescent="0.35">
      <c r="A2073" t="s">
        <v>6000</v>
      </c>
      <c r="B2073" t="s">
        <v>6247</v>
      </c>
      <c r="C2073" t="s">
        <v>6002</v>
      </c>
      <c r="D2073" t="s">
        <v>6002</v>
      </c>
      <c r="E2073">
        <v>58091</v>
      </c>
      <c r="F2073" t="s">
        <v>15</v>
      </c>
      <c r="G2073" t="s">
        <v>12</v>
      </c>
      <c r="H2073" t="s">
        <v>11932</v>
      </c>
    </row>
    <row r="2074" spans="1:8" x14ac:dyDescent="0.35">
      <c r="A2074" t="s">
        <v>6000</v>
      </c>
      <c r="B2074" t="s">
        <v>7718</v>
      </c>
      <c r="C2074" t="s">
        <v>7080</v>
      </c>
      <c r="D2074" t="s">
        <v>7573</v>
      </c>
      <c r="E2074">
        <v>91012</v>
      </c>
      <c r="F2074" t="s">
        <v>11</v>
      </c>
      <c r="G2074" t="s">
        <v>12</v>
      </c>
      <c r="H2074" t="s">
        <v>11932</v>
      </c>
    </row>
    <row r="2075" spans="1:8" x14ac:dyDescent="0.35">
      <c r="A2075" t="s">
        <v>2184</v>
      </c>
      <c r="B2075" t="s">
        <v>2358</v>
      </c>
      <c r="C2075" t="s">
        <v>2186</v>
      </c>
      <c r="D2075" t="s">
        <v>2345</v>
      </c>
      <c r="E2075">
        <v>21097</v>
      </c>
      <c r="F2075" t="s">
        <v>15</v>
      </c>
      <c r="G2075" t="s">
        <v>12</v>
      </c>
      <c r="H2075" t="s">
        <v>11932</v>
      </c>
    </row>
    <row r="2076" spans="1:8" x14ac:dyDescent="0.35">
      <c r="A2076" t="s">
        <v>7</v>
      </c>
      <c r="B2076" t="s">
        <v>1572</v>
      </c>
      <c r="C2076" t="s">
        <v>1376</v>
      </c>
      <c r="D2076" t="s">
        <v>1573</v>
      </c>
      <c r="E2076">
        <v>1120</v>
      </c>
      <c r="F2076" t="s">
        <v>45</v>
      </c>
      <c r="G2076" t="s">
        <v>12</v>
      </c>
      <c r="H2076" t="s">
        <v>11932</v>
      </c>
    </row>
    <row r="2077" spans="1:8" x14ac:dyDescent="0.35">
      <c r="A2077" t="s">
        <v>3972</v>
      </c>
      <c r="B2077" t="s">
        <v>5656</v>
      </c>
      <c r="C2077" t="s">
        <v>5424</v>
      </c>
      <c r="D2077" t="s">
        <v>5424</v>
      </c>
      <c r="E2077">
        <v>49009</v>
      </c>
      <c r="F2077" t="s">
        <v>77</v>
      </c>
      <c r="G2077" t="s">
        <v>12</v>
      </c>
      <c r="H2077" t="s">
        <v>11932</v>
      </c>
    </row>
    <row r="2078" spans="1:8" x14ac:dyDescent="0.35">
      <c r="A2078" t="s">
        <v>3972</v>
      </c>
      <c r="B2078" t="s">
        <v>5760</v>
      </c>
      <c r="C2078" t="s">
        <v>5429</v>
      </c>
      <c r="D2078" t="s">
        <v>5429</v>
      </c>
      <c r="E2078">
        <v>46017</v>
      </c>
      <c r="F2078" t="s">
        <v>28</v>
      </c>
      <c r="G2078" t="s">
        <v>12</v>
      </c>
      <c r="H2078" t="s">
        <v>11932</v>
      </c>
    </row>
    <row r="2079" spans="1:8" x14ac:dyDescent="0.35">
      <c r="A2079" t="s">
        <v>10171</v>
      </c>
      <c r="B2079" t="s">
        <v>10284</v>
      </c>
      <c r="C2079" t="s">
        <v>10173</v>
      </c>
      <c r="D2079" t="s">
        <v>10285</v>
      </c>
      <c r="E2079">
        <v>80086</v>
      </c>
      <c r="F2079" t="s">
        <v>15</v>
      </c>
      <c r="G2079" t="s">
        <v>12</v>
      </c>
      <c r="H2079" t="s">
        <v>11932</v>
      </c>
    </row>
    <row r="2080" spans="1:8" x14ac:dyDescent="0.35">
      <c r="A2080" t="s">
        <v>3972</v>
      </c>
      <c r="B2080" t="s">
        <v>5327</v>
      </c>
      <c r="C2080" t="s">
        <v>5320</v>
      </c>
      <c r="D2080" t="s">
        <v>5328</v>
      </c>
      <c r="E2080">
        <v>52009</v>
      </c>
      <c r="F2080" t="s">
        <v>28</v>
      </c>
      <c r="G2080" t="s">
        <v>12</v>
      </c>
      <c r="H2080" t="s">
        <v>11932</v>
      </c>
    </row>
    <row r="2081" spans="1:8" x14ac:dyDescent="0.35">
      <c r="A2081" t="s">
        <v>6000</v>
      </c>
      <c r="B2081" t="s">
        <v>7551</v>
      </c>
      <c r="C2081" t="s">
        <v>7320</v>
      </c>
      <c r="D2081" t="s">
        <v>7552</v>
      </c>
      <c r="E2081">
        <v>95049</v>
      </c>
      <c r="F2081" t="s">
        <v>15</v>
      </c>
      <c r="G2081" t="s">
        <v>12</v>
      </c>
      <c r="H2081" t="s">
        <v>11932</v>
      </c>
    </row>
    <row r="2082" spans="1:8" x14ac:dyDescent="0.35">
      <c r="A2082" t="s">
        <v>10171</v>
      </c>
      <c r="B2082" t="s">
        <v>11840</v>
      </c>
      <c r="C2082" t="s">
        <v>11457</v>
      </c>
      <c r="D2082" t="s">
        <v>11457</v>
      </c>
      <c r="E2082">
        <v>82053</v>
      </c>
      <c r="F2082" t="s">
        <v>77</v>
      </c>
      <c r="G2082" t="s">
        <v>12</v>
      </c>
      <c r="H2082" t="s">
        <v>11932</v>
      </c>
    </row>
    <row r="2083" spans="1:8" x14ac:dyDescent="0.35">
      <c r="A2083" t="s">
        <v>6000</v>
      </c>
      <c r="B2083" t="s">
        <v>6566</v>
      </c>
      <c r="C2083" t="s">
        <v>6046</v>
      </c>
      <c r="D2083" t="s">
        <v>6078</v>
      </c>
      <c r="E2083">
        <v>59005</v>
      </c>
      <c r="F2083" t="s">
        <v>77</v>
      </c>
      <c r="G2083" t="s">
        <v>12</v>
      </c>
      <c r="H2083" t="s">
        <v>11932</v>
      </c>
    </row>
    <row r="2084" spans="1:8" x14ac:dyDescent="0.35">
      <c r="A2084" t="s">
        <v>6000</v>
      </c>
      <c r="B2084" t="s">
        <v>6209</v>
      </c>
      <c r="C2084" t="s">
        <v>6002</v>
      </c>
      <c r="D2084" t="s">
        <v>6002</v>
      </c>
      <c r="E2084">
        <v>58091</v>
      </c>
      <c r="F2084" t="s">
        <v>77</v>
      </c>
      <c r="G2084" t="s">
        <v>12</v>
      </c>
      <c r="H2084" t="s">
        <v>11932</v>
      </c>
    </row>
    <row r="2085" spans="1:8" x14ac:dyDescent="0.35">
      <c r="A2085" t="s">
        <v>6000</v>
      </c>
      <c r="B2085" t="s">
        <v>7547</v>
      </c>
      <c r="C2085" t="s">
        <v>7320</v>
      </c>
      <c r="D2085" t="s">
        <v>7548</v>
      </c>
      <c r="E2085">
        <v>95027</v>
      </c>
      <c r="F2085" t="s">
        <v>11</v>
      </c>
      <c r="G2085" t="s">
        <v>12</v>
      </c>
      <c r="H2085" t="s">
        <v>11932</v>
      </c>
    </row>
    <row r="2086" spans="1:8" x14ac:dyDescent="0.35">
      <c r="A2086" t="s">
        <v>7990</v>
      </c>
      <c r="B2086" t="s">
        <v>9966</v>
      </c>
      <c r="C2086" t="s">
        <v>9623</v>
      </c>
      <c r="D2086" t="s">
        <v>9623</v>
      </c>
      <c r="E2086">
        <v>72006</v>
      </c>
      <c r="F2086" t="s">
        <v>28</v>
      </c>
      <c r="G2086" t="s">
        <v>12</v>
      </c>
      <c r="H2086" t="s">
        <v>11932</v>
      </c>
    </row>
    <row r="2087" spans="1:8" x14ac:dyDescent="0.35">
      <c r="A2087" t="s">
        <v>6000</v>
      </c>
      <c r="B2087" t="s">
        <v>6559</v>
      </c>
      <c r="C2087" t="s">
        <v>6002</v>
      </c>
      <c r="D2087" t="s">
        <v>6013</v>
      </c>
      <c r="E2087">
        <v>58079</v>
      </c>
      <c r="F2087" t="s">
        <v>28</v>
      </c>
      <c r="G2087" t="s">
        <v>12</v>
      </c>
      <c r="H2087" t="s">
        <v>11932</v>
      </c>
    </row>
    <row r="2088" spans="1:8" x14ac:dyDescent="0.35">
      <c r="A2088" t="s">
        <v>6000</v>
      </c>
      <c r="B2088" t="s">
        <v>6693</v>
      </c>
      <c r="C2088" t="s">
        <v>6002</v>
      </c>
      <c r="D2088" t="s">
        <v>6002</v>
      </c>
      <c r="E2088">
        <v>58091</v>
      </c>
      <c r="F2088" t="s">
        <v>77</v>
      </c>
      <c r="G2088" t="s">
        <v>12</v>
      </c>
      <c r="H2088" t="s">
        <v>11932</v>
      </c>
    </row>
    <row r="2089" spans="1:8" x14ac:dyDescent="0.35">
      <c r="A2089" t="s">
        <v>3972</v>
      </c>
      <c r="B2089" t="s">
        <v>4736</v>
      </c>
      <c r="C2089" t="s">
        <v>4059</v>
      </c>
      <c r="D2089" t="s">
        <v>4059</v>
      </c>
      <c r="E2089">
        <v>33032</v>
      </c>
      <c r="F2089" t="s">
        <v>77</v>
      </c>
      <c r="G2089" t="s">
        <v>12</v>
      </c>
      <c r="H2089" t="s">
        <v>11932</v>
      </c>
    </row>
    <row r="2090" spans="1:8" x14ac:dyDescent="0.35">
      <c r="A2090" t="s">
        <v>10171</v>
      </c>
      <c r="B2090" t="s">
        <v>10181</v>
      </c>
      <c r="C2090" t="s">
        <v>10173</v>
      </c>
      <c r="D2090" t="s">
        <v>10182</v>
      </c>
      <c r="E2090">
        <v>80053</v>
      </c>
      <c r="F2090" t="s">
        <v>15</v>
      </c>
      <c r="G2090" t="s">
        <v>12</v>
      </c>
      <c r="H2090" t="s">
        <v>11932</v>
      </c>
    </row>
    <row r="2091" spans="1:8" x14ac:dyDescent="0.35">
      <c r="A2091" t="s">
        <v>6000</v>
      </c>
      <c r="B2091" t="s">
        <v>6215</v>
      </c>
      <c r="C2091" t="s">
        <v>6002</v>
      </c>
      <c r="D2091" t="s">
        <v>6002</v>
      </c>
      <c r="E2091">
        <v>58091</v>
      </c>
      <c r="F2091" t="s">
        <v>77</v>
      </c>
      <c r="G2091" t="s">
        <v>12</v>
      </c>
      <c r="H2091" t="s">
        <v>11932</v>
      </c>
    </row>
    <row r="2092" spans="1:8" x14ac:dyDescent="0.35">
      <c r="A2092" t="s">
        <v>6000</v>
      </c>
      <c r="B2092" t="s">
        <v>7374</v>
      </c>
      <c r="C2092" t="s">
        <v>7080</v>
      </c>
      <c r="D2092" t="s">
        <v>7375</v>
      </c>
      <c r="E2092">
        <v>91093</v>
      </c>
      <c r="F2092" t="s">
        <v>15</v>
      </c>
      <c r="G2092" t="s">
        <v>12</v>
      </c>
      <c r="H2092" t="s">
        <v>11932</v>
      </c>
    </row>
    <row r="2093" spans="1:8" x14ac:dyDescent="0.35">
      <c r="A2093" t="s">
        <v>7990</v>
      </c>
      <c r="B2093" t="s">
        <v>9339</v>
      </c>
      <c r="C2093" t="s">
        <v>9279</v>
      </c>
      <c r="D2093" t="s">
        <v>9338</v>
      </c>
      <c r="E2093">
        <v>70078</v>
      </c>
      <c r="F2093" t="s">
        <v>15</v>
      </c>
      <c r="G2093" t="s">
        <v>12</v>
      </c>
      <c r="H2093" t="s">
        <v>11932</v>
      </c>
    </row>
    <row r="2094" spans="1:8" x14ac:dyDescent="0.35">
      <c r="A2094" t="s">
        <v>2184</v>
      </c>
      <c r="B2094" t="s">
        <v>3603</v>
      </c>
      <c r="C2094" t="s">
        <v>2908</v>
      </c>
      <c r="D2094" t="s">
        <v>2909</v>
      </c>
      <c r="E2094">
        <v>27005</v>
      </c>
      <c r="F2094" t="s">
        <v>11</v>
      </c>
      <c r="G2094" t="s">
        <v>12</v>
      </c>
      <c r="H2094" t="s">
        <v>11932</v>
      </c>
    </row>
    <row r="2095" spans="1:8" x14ac:dyDescent="0.35">
      <c r="A2095" t="s">
        <v>2184</v>
      </c>
      <c r="B2095" t="s">
        <v>3215</v>
      </c>
      <c r="C2095" t="s">
        <v>2944</v>
      </c>
      <c r="D2095" t="s">
        <v>2944</v>
      </c>
      <c r="E2095">
        <v>23091</v>
      </c>
      <c r="F2095" t="s">
        <v>15</v>
      </c>
      <c r="G2095" t="s">
        <v>12</v>
      </c>
      <c r="H2095" t="s">
        <v>11932</v>
      </c>
    </row>
    <row r="2096" spans="1:8" x14ac:dyDescent="0.35">
      <c r="A2096" t="s">
        <v>6000</v>
      </c>
      <c r="B2096" t="s">
        <v>6296</v>
      </c>
      <c r="C2096" t="s">
        <v>6002</v>
      </c>
      <c r="D2096" t="s">
        <v>6002</v>
      </c>
      <c r="E2096">
        <v>58091</v>
      </c>
      <c r="F2096" t="s">
        <v>77</v>
      </c>
      <c r="G2096" t="s">
        <v>12</v>
      </c>
      <c r="H2096" t="s">
        <v>11932</v>
      </c>
    </row>
    <row r="2097" spans="1:8" x14ac:dyDescent="0.35">
      <c r="A2097" t="s">
        <v>6000</v>
      </c>
      <c r="B2097" t="s">
        <v>6683</v>
      </c>
      <c r="C2097" t="s">
        <v>6002</v>
      </c>
      <c r="D2097" t="s">
        <v>6002</v>
      </c>
      <c r="E2097">
        <v>58091</v>
      </c>
      <c r="F2097" t="s">
        <v>77</v>
      </c>
      <c r="G2097" t="s">
        <v>12</v>
      </c>
      <c r="H2097" t="s">
        <v>11932</v>
      </c>
    </row>
    <row r="2098" spans="1:8" x14ac:dyDescent="0.35">
      <c r="A2098" t="s">
        <v>3972</v>
      </c>
      <c r="B2098" t="s">
        <v>5554</v>
      </c>
      <c r="C2098" t="s">
        <v>5320</v>
      </c>
      <c r="D2098" t="s">
        <v>5555</v>
      </c>
      <c r="E2098">
        <v>52012</v>
      </c>
      <c r="F2098" t="s">
        <v>28</v>
      </c>
      <c r="G2098" t="s">
        <v>12</v>
      </c>
      <c r="H2098" t="s">
        <v>11932</v>
      </c>
    </row>
    <row r="2099" spans="1:8" x14ac:dyDescent="0.35">
      <c r="A2099" t="s">
        <v>10171</v>
      </c>
      <c r="B2099" t="s">
        <v>10643</v>
      </c>
      <c r="C2099" t="s">
        <v>10344</v>
      </c>
      <c r="D2099" t="s">
        <v>10644</v>
      </c>
      <c r="E2099">
        <v>79048</v>
      </c>
      <c r="F2099" t="s">
        <v>15</v>
      </c>
      <c r="G2099" t="s">
        <v>12</v>
      </c>
      <c r="H2099" t="s">
        <v>11932</v>
      </c>
    </row>
    <row r="2100" spans="1:8" x14ac:dyDescent="0.35">
      <c r="A2100" t="s">
        <v>2184</v>
      </c>
      <c r="B2100" t="s">
        <v>2682</v>
      </c>
      <c r="C2100" t="s">
        <v>2415</v>
      </c>
      <c r="D2100" t="s">
        <v>2415</v>
      </c>
      <c r="E2100">
        <v>30129</v>
      </c>
      <c r="F2100" t="s">
        <v>77</v>
      </c>
      <c r="G2100" t="s">
        <v>12</v>
      </c>
      <c r="H2100" t="s">
        <v>11932</v>
      </c>
    </row>
    <row r="2101" spans="1:8" x14ac:dyDescent="0.35">
      <c r="A2101" t="s">
        <v>3972</v>
      </c>
      <c r="B2101" t="s">
        <v>4260</v>
      </c>
      <c r="C2101" t="s">
        <v>3974</v>
      </c>
      <c r="D2101" t="s">
        <v>4258</v>
      </c>
      <c r="E2101">
        <v>40012</v>
      </c>
      <c r="F2101" t="s">
        <v>77</v>
      </c>
      <c r="G2101" t="s">
        <v>12</v>
      </c>
      <c r="H2101" t="s">
        <v>11932</v>
      </c>
    </row>
    <row r="2102" spans="1:8" x14ac:dyDescent="0.35">
      <c r="A2102" t="s">
        <v>6000</v>
      </c>
      <c r="B2102" t="s">
        <v>6054</v>
      </c>
      <c r="C2102" t="s">
        <v>6046</v>
      </c>
      <c r="D2102" t="s">
        <v>6046</v>
      </c>
      <c r="E2102">
        <v>59011</v>
      </c>
      <c r="F2102" t="s">
        <v>77</v>
      </c>
      <c r="G2102" t="s">
        <v>12</v>
      </c>
      <c r="H2102" t="s">
        <v>11932</v>
      </c>
    </row>
    <row r="2103" spans="1:8" x14ac:dyDescent="0.35">
      <c r="A2103" t="s">
        <v>7990</v>
      </c>
      <c r="B2103" t="s">
        <v>8946</v>
      </c>
      <c r="C2103" t="s">
        <v>8591</v>
      </c>
      <c r="D2103" t="s">
        <v>8591</v>
      </c>
      <c r="E2103">
        <v>63049</v>
      </c>
      <c r="F2103" t="s">
        <v>34</v>
      </c>
      <c r="G2103" t="s">
        <v>12</v>
      </c>
      <c r="H2103" t="s">
        <v>11933</v>
      </c>
    </row>
    <row r="2104" spans="1:8" x14ac:dyDescent="0.35">
      <c r="A2104" t="s">
        <v>6000</v>
      </c>
      <c r="B2104" t="s">
        <v>6967</v>
      </c>
      <c r="C2104" t="s">
        <v>6801</v>
      </c>
      <c r="D2104" t="s">
        <v>6930</v>
      </c>
      <c r="E2104">
        <v>41067</v>
      </c>
      <c r="F2104" t="s">
        <v>34</v>
      </c>
      <c r="G2104" t="s">
        <v>12</v>
      </c>
      <c r="H2104" t="s">
        <v>11932</v>
      </c>
    </row>
    <row r="2105" spans="1:8" x14ac:dyDescent="0.35">
      <c r="A2105" t="s">
        <v>2184</v>
      </c>
      <c r="B2105" t="s">
        <v>3442</v>
      </c>
      <c r="C2105" t="s">
        <v>2963</v>
      </c>
      <c r="D2105" t="s">
        <v>3404</v>
      </c>
      <c r="E2105">
        <v>28003</v>
      </c>
      <c r="F2105" t="s">
        <v>28</v>
      </c>
      <c r="G2105" t="s">
        <v>12</v>
      </c>
      <c r="H2105" t="s">
        <v>11932</v>
      </c>
    </row>
    <row r="2106" spans="1:8" x14ac:dyDescent="0.35">
      <c r="A2106" t="s">
        <v>6000</v>
      </c>
      <c r="B2106" t="s">
        <v>6243</v>
      </c>
      <c r="C2106" t="s">
        <v>6002</v>
      </c>
      <c r="D2106" t="s">
        <v>6002</v>
      </c>
      <c r="E2106">
        <v>58091</v>
      </c>
      <c r="F2106" t="s">
        <v>77</v>
      </c>
      <c r="G2106" t="s">
        <v>12</v>
      </c>
      <c r="H2106" t="s">
        <v>11932</v>
      </c>
    </row>
    <row r="2107" spans="1:8" x14ac:dyDescent="0.35">
      <c r="A2107" t="s">
        <v>3972</v>
      </c>
      <c r="B2107" t="s">
        <v>4740</v>
      </c>
      <c r="C2107" t="s">
        <v>4059</v>
      </c>
      <c r="D2107" t="s">
        <v>4059</v>
      </c>
      <c r="E2107">
        <v>33032</v>
      </c>
      <c r="F2107" t="s">
        <v>77</v>
      </c>
      <c r="G2107" t="s">
        <v>12</v>
      </c>
      <c r="H2107" t="s">
        <v>11932</v>
      </c>
    </row>
    <row r="2108" spans="1:8" x14ac:dyDescent="0.35">
      <c r="A2108" t="s">
        <v>3972</v>
      </c>
      <c r="B2108" t="s">
        <v>4433</v>
      </c>
      <c r="C2108" t="s">
        <v>4000</v>
      </c>
      <c r="D2108" t="s">
        <v>4114</v>
      </c>
      <c r="E2108">
        <v>99013</v>
      </c>
      <c r="F2108" t="s">
        <v>28</v>
      </c>
      <c r="G2108" t="s">
        <v>12</v>
      </c>
      <c r="H2108" t="s">
        <v>11932</v>
      </c>
    </row>
    <row r="2109" spans="1:8" x14ac:dyDescent="0.35">
      <c r="A2109" t="s">
        <v>6000</v>
      </c>
      <c r="B2109" t="s">
        <v>6601</v>
      </c>
      <c r="C2109" t="s">
        <v>6002</v>
      </c>
      <c r="D2109" t="s">
        <v>6602</v>
      </c>
      <c r="E2109">
        <v>58118</v>
      </c>
      <c r="F2109" t="s">
        <v>28</v>
      </c>
      <c r="G2109" t="s">
        <v>12</v>
      </c>
      <c r="H2109" t="s">
        <v>11932</v>
      </c>
    </row>
    <row r="2110" spans="1:8" x14ac:dyDescent="0.35">
      <c r="A2110" t="s">
        <v>6000</v>
      </c>
      <c r="B2110" t="s">
        <v>6004</v>
      </c>
      <c r="C2110" t="s">
        <v>6002</v>
      </c>
      <c r="D2110" t="s">
        <v>6003</v>
      </c>
      <c r="E2110">
        <v>58120</v>
      </c>
      <c r="F2110" t="s">
        <v>77</v>
      </c>
      <c r="G2110" t="s">
        <v>12</v>
      </c>
      <c r="H2110" t="s">
        <v>11932</v>
      </c>
    </row>
    <row r="2111" spans="1:8" x14ac:dyDescent="0.35">
      <c r="A2111" t="s">
        <v>3972</v>
      </c>
      <c r="B2111" t="s">
        <v>5520</v>
      </c>
      <c r="C2111" t="s">
        <v>5323</v>
      </c>
      <c r="D2111" t="s">
        <v>5521</v>
      </c>
      <c r="E2111">
        <v>53021</v>
      </c>
      <c r="F2111" t="s">
        <v>45</v>
      </c>
      <c r="G2111" t="s">
        <v>12</v>
      </c>
      <c r="H2111" t="s">
        <v>11932</v>
      </c>
    </row>
    <row r="2112" spans="1:8" x14ac:dyDescent="0.35">
      <c r="A2112" t="s">
        <v>3972</v>
      </c>
      <c r="B2112" t="s">
        <v>4522</v>
      </c>
      <c r="C2112" t="s">
        <v>4034</v>
      </c>
      <c r="D2112" t="s">
        <v>4034</v>
      </c>
      <c r="E2112">
        <v>34027</v>
      </c>
      <c r="F2112" t="s">
        <v>77</v>
      </c>
      <c r="G2112" t="s">
        <v>12</v>
      </c>
      <c r="H2112" t="s">
        <v>11932</v>
      </c>
    </row>
    <row r="2113" spans="1:8" x14ac:dyDescent="0.35">
      <c r="A2113" t="s">
        <v>6000</v>
      </c>
      <c r="B2113" t="s">
        <v>6959</v>
      </c>
      <c r="C2113" t="s">
        <v>6801</v>
      </c>
      <c r="D2113" t="s">
        <v>6960</v>
      </c>
      <c r="E2113">
        <v>41044</v>
      </c>
      <c r="F2113" t="s">
        <v>11</v>
      </c>
      <c r="G2113" t="s">
        <v>12</v>
      </c>
      <c r="H2113" t="s">
        <v>11932</v>
      </c>
    </row>
    <row r="2114" spans="1:8" x14ac:dyDescent="0.35">
      <c r="A2114" t="s">
        <v>2184</v>
      </c>
      <c r="B2114" t="s">
        <v>3573</v>
      </c>
      <c r="C2114" t="s">
        <v>2963</v>
      </c>
      <c r="D2114" t="s">
        <v>3572</v>
      </c>
      <c r="E2114">
        <v>28038</v>
      </c>
      <c r="F2114" t="s">
        <v>28</v>
      </c>
      <c r="G2114" t="s">
        <v>12</v>
      </c>
      <c r="H2114" t="s">
        <v>11932</v>
      </c>
    </row>
    <row r="2115" spans="1:8" x14ac:dyDescent="0.35">
      <c r="A2115" t="s">
        <v>2184</v>
      </c>
      <c r="B2115" t="s">
        <v>3459</v>
      </c>
      <c r="C2115" t="s">
        <v>2963</v>
      </c>
      <c r="D2115" t="s">
        <v>2963</v>
      </c>
      <c r="E2115">
        <v>28060</v>
      </c>
      <c r="F2115" t="s">
        <v>11</v>
      </c>
      <c r="G2115" t="s">
        <v>12</v>
      </c>
      <c r="H2115" t="s">
        <v>11932</v>
      </c>
    </row>
    <row r="2116" spans="1:8" x14ac:dyDescent="0.35">
      <c r="A2116" t="s">
        <v>7990</v>
      </c>
      <c r="B2116" t="s">
        <v>9968</v>
      </c>
      <c r="C2116" t="s">
        <v>9623</v>
      </c>
      <c r="D2116" t="s">
        <v>9623</v>
      </c>
      <c r="E2116">
        <v>72006</v>
      </c>
      <c r="F2116" t="s">
        <v>28</v>
      </c>
      <c r="G2116" t="s">
        <v>12</v>
      </c>
      <c r="H2116" t="s">
        <v>11932</v>
      </c>
    </row>
    <row r="2117" spans="1:8" x14ac:dyDescent="0.35">
      <c r="A2117" t="s">
        <v>3972</v>
      </c>
      <c r="B2117" t="s">
        <v>5745</v>
      </c>
      <c r="C2117" t="s">
        <v>5429</v>
      </c>
      <c r="D2117" t="s">
        <v>5429</v>
      </c>
      <c r="E2117">
        <v>46017</v>
      </c>
      <c r="F2117" t="s">
        <v>15</v>
      </c>
      <c r="G2117" t="s">
        <v>12</v>
      </c>
      <c r="H2117" t="s">
        <v>11932</v>
      </c>
    </row>
    <row r="2118" spans="1:8" x14ac:dyDescent="0.35">
      <c r="A2118" t="s">
        <v>6000</v>
      </c>
      <c r="B2118" t="s">
        <v>6043</v>
      </c>
      <c r="C2118" t="s">
        <v>6002</v>
      </c>
      <c r="D2118" t="s">
        <v>6002</v>
      </c>
      <c r="E2118">
        <v>58091</v>
      </c>
      <c r="F2118" t="s">
        <v>28</v>
      </c>
      <c r="G2118" t="s">
        <v>12</v>
      </c>
      <c r="H2118" t="s">
        <v>11932</v>
      </c>
    </row>
    <row r="2119" spans="1:8" x14ac:dyDescent="0.35">
      <c r="A2119" t="s">
        <v>7990</v>
      </c>
      <c r="B2119" t="s">
        <v>9085</v>
      </c>
      <c r="C2119" t="s">
        <v>8635</v>
      </c>
      <c r="D2119" t="s">
        <v>9086</v>
      </c>
      <c r="E2119">
        <v>61074</v>
      </c>
      <c r="F2119" t="s">
        <v>77</v>
      </c>
      <c r="G2119" t="s">
        <v>12</v>
      </c>
      <c r="H2119" t="s">
        <v>11932</v>
      </c>
    </row>
    <row r="2120" spans="1:8" x14ac:dyDescent="0.35">
      <c r="A2120" t="s">
        <v>6000</v>
      </c>
      <c r="B2120" t="s">
        <v>6591</v>
      </c>
      <c r="C2120" t="s">
        <v>6002</v>
      </c>
      <c r="D2120" t="s">
        <v>6002</v>
      </c>
      <c r="E2120">
        <v>58091</v>
      </c>
      <c r="F2120" t="s">
        <v>28</v>
      </c>
      <c r="G2120" t="s">
        <v>12</v>
      </c>
      <c r="H2120" t="s">
        <v>11932</v>
      </c>
    </row>
    <row r="2121" spans="1:8" x14ac:dyDescent="0.35">
      <c r="A2121" t="s">
        <v>6000</v>
      </c>
      <c r="B2121" t="s">
        <v>6722</v>
      </c>
      <c r="C2121" t="s">
        <v>6002</v>
      </c>
      <c r="D2121" t="s">
        <v>6002</v>
      </c>
      <c r="E2121">
        <v>58091</v>
      </c>
      <c r="F2121" t="s">
        <v>11</v>
      </c>
      <c r="G2121" t="s">
        <v>12</v>
      </c>
      <c r="H2121" t="s">
        <v>11932</v>
      </c>
    </row>
    <row r="2122" spans="1:8" x14ac:dyDescent="0.35">
      <c r="A2122" t="s">
        <v>7</v>
      </c>
      <c r="B2122" t="s">
        <v>1148</v>
      </c>
      <c r="C2122" t="s">
        <v>1139</v>
      </c>
      <c r="D2122" t="s">
        <v>1149</v>
      </c>
      <c r="E2122">
        <v>4025</v>
      </c>
      <c r="F2122" t="s">
        <v>15</v>
      </c>
      <c r="G2122" t="s">
        <v>12</v>
      </c>
      <c r="H2122" t="s">
        <v>11932</v>
      </c>
    </row>
    <row r="2123" spans="1:8" x14ac:dyDescent="0.35">
      <c r="A2123" t="s">
        <v>3972</v>
      </c>
      <c r="B2123" t="s">
        <v>5782</v>
      </c>
      <c r="C2123" t="s">
        <v>5429</v>
      </c>
      <c r="D2123" t="s">
        <v>5780</v>
      </c>
      <c r="E2123">
        <v>46013</v>
      </c>
      <c r="F2123" t="s">
        <v>34</v>
      </c>
      <c r="G2123" t="s">
        <v>12</v>
      </c>
      <c r="H2123" t="s">
        <v>11932</v>
      </c>
    </row>
    <row r="2124" spans="1:8" x14ac:dyDescent="0.35">
      <c r="A2124" t="s">
        <v>3972</v>
      </c>
      <c r="B2124" t="s">
        <v>5775</v>
      </c>
      <c r="C2124" t="s">
        <v>5736</v>
      </c>
      <c r="D2124" t="s">
        <v>5764</v>
      </c>
      <c r="E2124">
        <v>47012</v>
      </c>
      <c r="F2124" t="s">
        <v>28</v>
      </c>
      <c r="G2124" t="s">
        <v>12</v>
      </c>
      <c r="H2124" t="s">
        <v>11932</v>
      </c>
    </row>
    <row r="2125" spans="1:8" x14ac:dyDescent="0.35">
      <c r="A2125" t="s">
        <v>7</v>
      </c>
      <c r="B2125" t="s">
        <v>389</v>
      </c>
      <c r="C2125" t="s">
        <v>91</v>
      </c>
      <c r="D2125" t="s">
        <v>390</v>
      </c>
      <c r="E2125">
        <v>15081</v>
      </c>
      <c r="F2125" t="s">
        <v>77</v>
      </c>
      <c r="G2125" t="s">
        <v>12</v>
      </c>
      <c r="H2125" t="s">
        <v>11932</v>
      </c>
    </row>
    <row r="2126" spans="1:8" x14ac:dyDescent="0.35">
      <c r="A2126" t="s">
        <v>2184</v>
      </c>
      <c r="B2126" t="s">
        <v>3310</v>
      </c>
      <c r="C2126" t="s">
        <v>2905</v>
      </c>
      <c r="D2126" t="s">
        <v>2905</v>
      </c>
      <c r="E2126">
        <v>29041</v>
      </c>
      <c r="F2126" t="s">
        <v>77</v>
      </c>
      <c r="G2126" t="s">
        <v>12</v>
      </c>
      <c r="H2126" t="s">
        <v>11932</v>
      </c>
    </row>
    <row r="2127" spans="1:8" x14ac:dyDescent="0.35">
      <c r="A2127" t="s">
        <v>3972</v>
      </c>
      <c r="B2127" t="s">
        <v>5487</v>
      </c>
      <c r="C2127" t="s">
        <v>5323</v>
      </c>
      <c r="D2127" t="s">
        <v>5323</v>
      </c>
      <c r="E2127">
        <v>53011</v>
      </c>
      <c r="F2127" t="s">
        <v>77</v>
      </c>
      <c r="G2127" t="s">
        <v>12</v>
      </c>
      <c r="H2127" t="s">
        <v>11932</v>
      </c>
    </row>
    <row r="2128" spans="1:8" x14ac:dyDescent="0.35">
      <c r="A2128" t="s">
        <v>7</v>
      </c>
      <c r="B2128" t="s">
        <v>1424</v>
      </c>
      <c r="C2128" t="s">
        <v>1318</v>
      </c>
      <c r="D2128" t="s">
        <v>1425</v>
      </c>
      <c r="E2128">
        <v>5058</v>
      </c>
      <c r="F2128" t="s">
        <v>17</v>
      </c>
      <c r="G2128" t="s">
        <v>12</v>
      </c>
      <c r="H2128" t="s">
        <v>11932</v>
      </c>
    </row>
    <row r="2129" spans="1:8" x14ac:dyDescent="0.35">
      <c r="A2129" t="s">
        <v>6000</v>
      </c>
      <c r="B2129" t="s">
        <v>6691</v>
      </c>
      <c r="C2129" t="s">
        <v>6002</v>
      </c>
      <c r="D2129" t="s">
        <v>6002</v>
      </c>
      <c r="E2129">
        <v>58091</v>
      </c>
      <c r="F2129" t="s">
        <v>77</v>
      </c>
      <c r="G2129" t="s">
        <v>12</v>
      </c>
      <c r="H2129" t="s">
        <v>11932</v>
      </c>
    </row>
    <row r="2130" spans="1:8" x14ac:dyDescent="0.35">
      <c r="A2130" t="s">
        <v>7</v>
      </c>
      <c r="B2130" t="s">
        <v>2171</v>
      </c>
      <c r="C2130" t="s">
        <v>2131</v>
      </c>
      <c r="D2130" t="s">
        <v>2172</v>
      </c>
      <c r="E2130">
        <v>7022</v>
      </c>
      <c r="F2130" t="s">
        <v>34</v>
      </c>
      <c r="G2130" t="s">
        <v>12</v>
      </c>
      <c r="H2130" t="s">
        <v>11932</v>
      </c>
    </row>
    <row r="2131" spans="1:8" x14ac:dyDescent="0.35">
      <c r="A2131" t="s">
        <v>3972</v>
      </c>
      <c r="B2131" t="s">
        <v>4523</v>
      </c>
      <c r="C2131" t="s">
        <v>4034</v>
      </c>
      <c r="D2131" t="s">
        <v>4034</v>
      </c>
      <c r="E2131">
        <v>34027</v>
      </c>
      <c r="F2131" t="s">
        <v>28</v>
      </c>
      <c r="G2131" t="s">
        <v>12</v>
      </c>
      <c r="H2131" t="s">
        <v>11932</v>
      </c>
    </row>
    <row r="2132" spans="1:8" x14ac:dyDescent="0.35">
      <c r="A2132" t="s">
        <v>2184</v>
      </c>
      <c r="B2132" t="s">
        <v>2845</v>
      </c>
      <c r="C2132" t="s">
        <v>2749</v>
      </c>
      <c r="D2132" t="s">
        <v>2749</v>
      </c>
      <c r="E2132">
        <v>22205</v>
      </c>
      <c r="F2132" t="s">
        <v>34</v>
      </c>
      <c r="G2132" t="s">
        <v>12</v>
      </c>
      <c r="H2132" t="s">
        <v>11932</v>
      </c>
    </row>
    <row r="2133" spans="1:8" x14ac:dyDescent="0.35">
      <c r="A2133" t="s">
        <v>7</v>
      </c>
      <c r="B2133" t="s">
        <v>272</v>
      </c>
      <c r="C2133" t="s">
        <v>91</v>
      </c>
      <c r="D2133" t="s">
        <v>273</v>
      </c>
      <c r="E2133">
        <v>15085</v>
      </c>
      <c r="F2133" t="s">
        <v>77</v>
      </c>
      <c r="G2133" t="s">
        <v>12</v>
      </c>
      <c r="H2133" t="s">
        <v>11932</v>
      </c>
    </row>
    <row r="2134" spans="1:8" x14ac:dyDescent="0.35">
      <c r="A2134" t="s">
        <v>7990</v>
      </c>
      <c r="B2134" t="s">
        <v>8702</v>
      </c>
      <c r="C2134" t="s">
        <v>8635</v>
      </c>
      <c r="D2134" t="s">
        <v>8703</v>
      </c>
      <c r="E2134">
        <v>61010</v>
      </c>
      <c r="F2134" t="s">
        <v>28</v>
      </c>
      <c r="G2134" t="s">
        <v>12</v>
      </c>
      <c r="H2134" t="s">
        <v>11933</v>
      </c>
    </row>
    <row r="2135" spans="1:8" x14ac:dyDescent="0.35">
      <c r="A2135" t="s">
        <v>7</v>
      </c>
      <c r="B2135" t="s">
        <v>1232</v>
      </c>
      <c r="C2135" t="s">
        <v>1139</v>
      </c>
      <c r="D2135" t="s">
        <v>1233</v>
      </c>
      <c r="E2135">
        <v>4166</v>
      </c>
      <c r="F2135" t="s">
        <v>28</v>
      </c>
      <c r="G2135" t="s">
        <v>12</v>
      </c>
      <c r="H2135" t="s">
        <v>11932</v>
      </c>
    </row>
    <row r="2136" spans="1:8" x14ac:dyDescent="0.35">
      <c r="A2136" t="s">
        <v>3972</v>
      </c>
      <c r="B2136" t="s">
        <v>4348</v>
      </c>
      <c r="C2136" t="s">
        <v>4022</v>
      </c>
      <c r="D2136" t="s">
        <v>4022</v>
      </c>
      <c r="E2136">
        <v>39014</v>
      </c>
      <c r="F2136" t="s">
        <v>77</v>
      </c>
      <c r="G2136" t="s">
        <v>12</v>
      </c>
      <c r="H2136" t="s">
        <v>11932</v>
      </c>
    </row>
    <row r="2137" spans="1:8" x14ac:dyDescent="0.35">
      <c r="A2137" t="s">
        <v>7990</v>
      </c>
      <c r="B2137" t="s">
        <v>8639</v>
      </c>
      <c r="C2137" t="s">
        <v>8635</v>
      </c>
      <c r="D2137" t="s">
        <v>8636</v>
      </c>
      <c r="E2137">
        <v>61027</v>
      </c>
      <c r="F2137" t="s">
        <v>77</v>
      </c>
      <c r="G2137" t="s">
        <v>12</v>
      </c>
      <c r="H2137" t="s">
        <v>11933</v>
      </c>
    </row>
    <row r="2138" spans="1:8" x14ac:dyDescent="0.35">
      <c r="A2138" t="s">
        <v>10171</v>
      </c>
      <c r="B2138" t="s">
        <v>11433</v>
      </c>
      <c r="C2138" t="s">
        <v>11252</v>
      </c>
      <c r="D2138" t="s">
        <v>11434</v>
      </c>
      <c r="E2138">
        <v>87003</v>
      </c>
      <c r="F2138" t="s">
        <v>28</v>
      </c>
      <c r="G2138" t="s">
        <v>12</v>
      </c>
      <c r="H2138" t="s">
        <v>11932</v>
      </c>
    </row>
    <row r="2139" spans="1:8" x14ac:dyDescent="0.35">
      <c r="A2139" t="s">
        <v>10171</v>
      </c>
      <c r="B2139" t="s">
        <v>10871</v>
      </c>
      <c r="C2139" t="s">
        <v>10638</v>
      </c>
      <c r="D2139" t="s">
        <v>10869</v>
      </c>
      <c r="E2139">
        <v>78157</v>
      </c>
      <c r="F2139" t="s">
        <v>28</v>
      </c>
      <c r="G2139" t="s">
        <v>12</v>
      </c>
      <c r="H2139" t="s">
        <v>11932</v>
      </c>
    </row>
    <row r="2140" spans="1:8" x14ac:dyDescent="0.35">
      <c r="A2140" t="s">
        <v>7</v>
      </c>
      <c r="B2140" t="s">
        <v>1003</v>
      </c>
      <c r="C2140" t="s">
        <v>495</v>
      </c>
      <c r="D2140" t="s">
        <v>495</v>
      </c>
      <c r="E2140">
        <v>16024</v>
      </c>
      <c r="F2140" t="s">
        <v>15</v>
      </c>
      <c r="G2140" t="s">
        <v>12</v>
      </c>
      <c r="H2140" t="s">
        <v>11932</v>
      </c>
    </row>
    <row r="2141" spans="1:8" x14ac:dyDescent="0.35">
      <c r="A2141" t="s">
        <v>6000</v>
      </c>
      <c r="B2141" t="s">
        <v>6031</v>
      </c>
      <c r="C2141" t="s">
        <v>6002</v>
      </c>
      <c r="D2141" t="s">
        <v>6023</v>
      </c>
      <c r="E2141">
        <v>58117</v>
      </c>
      <c r="F2141" t="s">
        <v>28</v>
      </c>
      <c r="G2141" t="s">
        <v>12</v>
      </c>
      <c r="H2141" t="s">
        <v>11932</v>
      </c>
    </row>
    <row r="2142" spans="1:8" x14ac:dyDescent="0.35">
      <c r="A2142" t="s">
        <v>2184</v>
      </c>
      <c r="B2142" t="s">
        <v>2452</v>
      </c>
      <c r="C2142" t="s">
        <v>2415</v>
      </c>
      <c r="D2142" t="s">
        <v>2453</v>
      </c>
      <c r="E2142">
        <v>30046</v>
      </c>
      <c r="F2142" t="s">
        <v>28</v>
      </c>
      <c r="G2142" t="s">
        <v>12</v>
      </c>
      <c r="H2142" t="s">
        <v>11932</v>
      </c>
    </row>
    <row r="2143" spans="1:8" x14ac:dyDescent="0.35">
      <c r="A2143" t="s">
        <v>2184</v>
      </c>
      <c r="B2143" t="s">
        <v>3460</v>
      </c>
      <c r="C2143" t="s">
        <v>2963</v>
      </c>
      <c r="D2143" t="s">
        <v>2963</v>
      </c>
      <c r="E2143">
        <v>28060</v>
      </c>
      <c r="F2143" t="s">
        <v>77</v>
      </c>
      <c r="G2143" t="s">
        <v>12</v>
      </c>
      <c r="H2143" t="s">
        <v>11932</v>
      </c>
    </row>
    <row r="2144" spans="1:8" x14ac:dyDescent="0.35">
      <c r="A2144" t="s">
        <v>6000</v>
      </c>
      <c r="B2144" t="s">
        <v>6334</v>
      </c>
      <c r="C2144" t="s">
        <v>6002</v>
      </c>
      <c r="D2144" t="s">
        <v>6128</v>
      </c>
      <c r="E2144">
        <v>58005</v>
      </c>
      <c r="F2144" t="s">
        <v>77</v>
      </c>
      <c r="G2144" t="s">
        <v>12</v>
      </c>
      <c r="H2144" t="s">
        <v>11932</v>
      </c>
    </row>
    <row r="2145" spans="1:8" x14ac:dyDescent="0.35">
      <c r="A2145" t="s">
        <v>10171</v>
      </c>
      <c r="B2145" t="s">
        <v>10582</v>
      </c>
      <c r="C2145" t="s">
        <v>10344</v>
      </c>
      <c r="D2145" t="s">
        <v>10581</v>
      </c>
      <c r="E2145">
        <v>79147</v>
      </c>
      <c r="F2145" t="s">
        <v>28</v>
      </c>
      <c r="G2145" t="s">
        <v>12</v>
      </c>
      <c r="H2145" t="s">
        <v>11932</v>
      </c>
    </row>
    <row r="2146" spans="1:8" x14ac:dyDescent="0.35">
      <c r="A2146" t="s">
        <v>6000</v>
      </c>
      <c r="B2146" t="s">
        <v>6944</v>
      </c>
      <c r="C2146" t="s">
        <v>6909</v>
      </c>
      <c r="D2146" t="s">
        <v>6945</v>
      </c>
      <c r="E2146">
        <v>42012</v>
      </c>
      <c r="F2146" t="s">
        <v>11</v>
      </c>
      <c r="G2146" t="s">
        <v>12</v>
      </c>
      <c r="H2146" t="s">
        <v>11932</v>
      </c>
    </row>
    <row r="2147" spans="1:8" x14ac:dyDescent="0.35">
      <c r="A2147" t="s">
        <v>6000</v>
      </c>
      <c r="B2147" t="s">
        <v>7682</v>
      </c>
      <c r="C2147" t="s">
        <v>7320</v>
      </c>
      <c r="D2147" t="s">
        <v>7683</v>
      </c>
      <c r="E2147">
        <v>95044</v>
      </c>
      <c r="F2147" t="s">
        <v>11</v>
      </c>
      <c r="G2147" t="s">
        <v>12</v>
      </c>
      <c r="H2147" t="s">
        <v>11932</v>
      </c>
    </row>
    <row r="2148" spans="1:8" x14ac:dyDescent="0.35">
      <c r="A2148" t="s">
        <v>6000</v>
      </c>
      <c r="B2148" t="s">
        <v>6775</v>
      </c>
      <c r="C2148" t="s">
        <v>6461</v>
      </c>
      <c r="D2148" t="s">
        <v>6776</v>
      </c>
      <c r="E2148">
        <v>60011</v>
      </c>
      <c r="F2148" t="s">
        <v>28</v>
      </c>
      <c r="G2148" t="s">
        <v>12</v>
      </c>
      <c r="H2148" t="s">
        <v>11933</v>
      </c>
    </row>
    <row r="2149" spans="1:8" x14ac:dyDescent="0.35">
      <c r="A2149" t="s">
        <v>7</v>
      </c>
      <c r="B2149" t="s">
        <v>76</v>
      </c>
      <c r="C2149" t="s">
        <v>55</v>
      </c>
      <c r="D2149" t="s">
        <v>55</v>
      </c>
      <c r="E2149">
        <v>19036</v>
      </c>
      <c r="F2149" t="s">
        <v>77</v>
      </c>
      <c r="G2149" t="s">
        <v>12</v>
      </c>
      <c r="H2149" t="s">
        <v>11932</v>
      </c>
    </row>
    <row r="2150" spans="1:8" x14ac:dyDescent="0.35">
      <c r="A2150" t="s">
        <v>7</v>
      </c>
      <c r="B2150" t="s">
        <v>286</v>
      </c>
      <c r="C2150" t="s">
        <v>91</v>
      </c>
      <c r="D2150" t="s">
        <v>91</v>
      </c>
      <c r="E2150">
        <v>15146</v>
      </c>
      <c r="F2150" t="s">
        <v>77</v>
      </c>
      <c r="G2150" t="s">
        <v>12</v>
      </c>
      <c r="H2150" t="s">
        <v>11932</v>
      </c>
    </row>
    <row r="2151" spans="1:8" x14ac:dyDescent="0.35">
      <c r="A2151" t="s">
        <v>7990</v>
      </c>
      <c r="B2151" t="s">
        <v>10111</v>
      </c>
      <c r="C2151" t="s">
        <v>9855</v>
      </c>
      <c r="D2151" t="s">
        <v>10089</v>
      </c>
      <c r="E2151">
        <v>110002</v>
      </c>
      <c r="F2151" t="s">
        <v>28</v>
      </c>
      <c r="G2151" t="s">
        <v>12</v>
      </c>
      <c r="H2151" t="s">
        <v>11932</v>
      </c>
    </row>
    <row r="2152" spans="1:8" x14ac:dyDescent="0.35">
      <c r="A2152" t="s">
        <v>6000</v>
      </c>
      <c r="B2152" t="s">
        <v>7334</v>
      </c>
      <c r="C2152" t="s">
        <v>7080</v>
      </c>
      <c r="D2152" t="s">
        <v>7335</v>
      </c>
      <c r="E2152">
        <v>91003</v>
      </c>
      <c r="F2152" t="s">
        <v>28</v>
      </c>
      <c r="G2152" t="s">
        <v>12</v>
      </c>
      <c r="H2152" t="s">
        <v>11932</v>
      </c>
    </row>
    <row r="2153" spans="1:8" x14ac:dyDescent="0.35">
      <c r="A2153" t="s">
        <v>10171</v>
      </c>
      <c r="B2153" t="s">
        <v>11893</v>
      </c>
      <c r="C2153" t="s">
        <v>11417</v>
      </c>
      <c r="D2153" t="s">
        <v>11555</v>
      </c>
      <c r="E2153">
        <v>83009</v>
      </c>
      <c r="F2153" t="s">
        <v>28</v>
      </c>
      <c r="G2153" t="s">
        <v>12</v>
      </c>
      <c r="H2153" t="s">
        <v>11932</v>
      </c>
    </row>
    <row r="2154" spans="1:8" x14ac:dyDescent="0.35">
      <c r="A2154" t="s">
        <v>10171</v>
      </c>
      <c r="B2154" t="s">
        <v>11699</v>
      </c>
      <c r="C2154" t="s">
        <v>11049</v>
      </c>
      <c r="D2154" t="s">
        <v>11700</v>
      </c>
      <c r="E2154">
        <v>84036</v>
      </c>
      <c r="F2154" t="s">
        <v>28</v>
      </c>
      <c r="G2154" t="s">
        <v>12</v>
      </c>
      <c r="H2154" t="s">
        <v>11932</v>
      </c>
    </row>
    <row r="2155" spans="1:8" x14ac:dyDescent="0.35">
      <c r="A2155" t="s">
        <v>2184</v>
      </c>
      <c r="B2155" t="s">
        <v>3486</v>
      </c>
      <c r="C2155" t="s">
        <v>2908</v>
      </c>
      <c r="D2155" t="s">
        <v>2908</v>
      </c>
      <c r="E2155">
        <v>27042</v>
      </c>
      <c r="F2155" t="s">
        <v>15</v>
      </c>
      <c r="G2155" t="s">
        <v>12</v>
      </c>
      <c r="H2155" t="s">
        <v>11932</v>
      </c>
    </row>
    <row r="2156" spans="1:8" x14ac:dyDescent="0.35">
      <c r="A2156" t="s">
        <v>10171</v>
      </c>
      <c r="B2156" t="s">
        <v>10694</v>
      </c>
      <c r="C2156" t="s">
        <v>10638</v>
      </c>
      <c r="D2156" t="s">
        <v>10695</v>
      </c>
      <c r="E2156">
        <v>78096</v>
      </c>
      <c r="F2156" t="s">
        <v>45</v>
      </c>
      <c r="G2156" t="s">
        <v>12</v>
      </c>
      <c r="H2156" t="s">
        <v>11932</v>
      </c>
    </row>
    <row r="2157" spans="1:8" x14ac:dyDescent="0.35">
      <c r="A2157" t="s">
        <v>6000</v>
      </c>
      <c r="B2157" t="s">
        <v>6724</v>
      </c>
      <c r="C2157" t="s">
        <v>6002</v>
      </c>
      <c r="D2157" t="s">
        <v>6002</v>
      </c>
      <c r="E2157">
        <v>58091</v>
      </c>
      <c r="F2157" t="s">
        <v>77</v>
      </c>
      <c r="G2157" t="s">
        <v>12</v>
      </c>
      <c r="H2157" t="s">
        <v>11932</v>
      </c>
    </row>
    <row r="2158" spans="1:8" x14ac:dyDescent="0.35">
      <c r="A2158" t="s">
        <v>7990</v>
      </c>
      <c r="B2158" t="s">
        <v>8796</v>
      </c>
      <c r="C2158" t="s">
        <v>8768</v>
      </c>
      <c r="D2158" t="s">
        <v>8797</v>
      </c>
      <c r="E2158">
        <v>65099</v>
      </c>
      <c r="F2158" t="s">
        <v>28</v>
      </c>
      <c r="G2158" t="s">
        <v>12</v>
      </c>
      <c r="H2158" t="s">
        <v>11932</v>
      </c>
    </row>
    <row r="2159" spans="1:8" x14ac:dyDescent="0.35">
      <c r="A2159" t="s">
        <v>3972</v>
      </c>
      <c r="B2159" t="s">
        <v>4482</v>
      </c>
      <c r="C2159" t="s">
        <v>4032</v>
      </c>
      <c r="D2159" t="s">
        <v>4477</v>
      </c>
      <c r="E2159">
        <v>35033</v>
      </c>
      <c r="F2159" t="s">
        <v>77</v>
      </c>
      <c r="G2159" t="s">
        <v>12</v>
      </c>
      <c r="H2159" t="s">
        <v>11932</v>
      </c>
    </row>
    <row r="2160" spans="1:8" x14ac:dyDescent="0.35">
      <c r="A2160" t="s">
        <v>2184</v>
      </c>
      <c r="B2160" t="s">
        <v>3962</v>
      </c>
      <c r="C2160" t="s">
        <v>3906</v>
      </c>
      <c r="D2160" t="s">
        <v>3947</v>
      </c>
      <c r="E2160">
        <v>25016</v>
      </c>
      <c r="F2160" t="s">
        <v>11</v>
      </c>
      <c r="G2160" t="s">
        <v>12</v>
      </c>
      <c r="H2160" t="s">
        <v>11932</v>
      </c>
    </row>
    <row r="2161" spans="1:8" x14ac:dyDescent="0.35">
      <c r="A2161" t="s">
        <v>7</v>
      </c>
      <c r="B2161" t="s">
        <v>1882</v>
      </c>
      <c r="C2161" t="s">
        <v>1376</v>
      </c>
      <c r="D2161" t="s">
        <v>1880</v>
      </c>
      <c r="E2161">
        <v>1261</v>
      </c>
      <c r="F2161" t="s">
        <v>45</v>
      </c>
      <c r="G2161" t="s">
        <v>12</v>
      </c>
      <c r="H2161" t="s">
        <v>11933</v>
      </c>
    </row>
    <row r="2162" spans="1:8" x14ac:dyDescent="0.35">
      <c r="A2162" t="s">
        <v>2184</v>
      </c>
      <c r="B2162" t="s">
        <v>3652</v>
      </c>
      <c r="C2162" t="s">
        <v>2908</v>
      </c>
      <c r="D2162" t="s">
        <v>2908</v>
      </c>
      <c r="E2162">
        <v>27042</v>
      </c>
      <c r="F2162" t="s">
        <v>28</v>
      </c>
      <c r="G2162" t="s">
        <v>12</v>
      </c>
      <c r="H2162" t="s">
        <v>11932</v>
      </c>
    </row>
    <row r="2163" spans="1:8" x14ac:dyDescent="0.35">
      <c r="A2163" t="s">
        <v>2184</v>
      </c>
      <c r="B2163" t="s">
        <v>3381</v>
      </c>
      <c r="C2163" t="s">
        <v>2908</v>
      </c>
      <c r="D2163" t="s">
        <v>3380</v>
      </c>
      <c r="E2163">
        <v>27008</v>
      </c>
      <c r="F2163" t="s">
        <v>28</v>
      </c>
      <c r="G2163" t="s">
        <v>12</v>
      </c>
      <c r="H2163" t="s">
        <v>11932</v>
      </c>
    </row>
    <row r="2164" spans="1:8" x14ac:dyDescent="0.35">
      <c r="A2164" t="s">
        <v>6000</v>
      </c>
      <c r="B2164" t="s">
        <v>6018</v>
      </c>
      <c r="C2164" t="s">
        <v>6002</v>
      </c>
      <c r="D2164" t="s">
        <v>6019</v>
      </c>
      <c r="E2164">
        <v>58007</v>
      </c>
      <c r="F2164" t="s">
        <v>28</v>
      </c>
      <c r="G2164" t="s">
        <v>12</v>
      </c>
      <c r="H2164" t="s">
        <v>11932</v>
      </c>
    </row>
    <row r="2165" spans="1:8" x14ac:dyDescent="0.35">
      <c r="A2165" t="s">
        <v>7</v>
      </c>
      <c r="B2165" t="s">
        <v>994</v>
      </c>
      <c r="C2165" t="s">
        <v>495</v>
      </c>
      <c r="D2165" t="s">
        <v>995</v>
      </c>
      <c r="E2165">
        <v>16198</v>
      </c>
      <c r="F2165" t="s">
        <v>28</v>
      </c>
      <c r="G2165" t="s">
        <v>12</v>
      </c>
      <c r="H2165" t="s">
        <v>11932</v>
      </c>
    </row>
    <row r="2166" spans="1:8" x14ac:dyDescent="0.35">
      <c r="A2166" t="s">
        <v>7</v>
      </c>
      <c r="B2166" t="s">
        <v>889</v>
      </c>
      <c r="C2166" t="s">
        <v>704</v>
      </c>
      <c r="D2166" t="s">
        <v>890</v>
      </c>
      <c r="E2166">
        <v>12137</v>
      </c>
      <c r="F2166" t="s">
        <v>17</v>
      </c>
      <c r="G2166" t="s">
        <v>12</v>
      </c>
      <c r="H2166" t="s">
        <v>11933</v>
      </c>
    </row>
    <row r="2167" spans="1:8" x14ac:dyDescent="0.35">
      <c r="A2167" t="s">
        <v>10171</v>
      </c>
      <c r="B2167" t="s">
        <v>11220</v>
      </c>
      <c r="C2167" t="s">
        <v>11135</v>
      </c>
      <c r="D2167" t="s">
        <v>11135</v>
      </c>
      <c r="E2167">
        <v>89017</v>
      </c>
      <c r="F2167" t="s">
        <v>77</v>
      </c>
      <c r="G2167" t="s">
        <v>12</v>
      </c>
      <c r="H2167" t="s">
        <v>11932</v>
      </c>
    </row>
    <row r="2168" spans="1:8" x14ac:dyDescent="0.35">
      <c r="A2168" t="s">
        <v>10171</v>
      </c>
      <c r="B2168" t="s">
        <v>11585</v>
      </c>
      <c r="C2168" t="s">
        <v>11417</v>
      </c>
      <c r="D2168" t="s">
        <v>11417</v>
      </c>
      <c r="E2168">
        <v>83048</v>
      </c>
      <c r="F2168" t="s">
        <v>11</v>
      </c>
      <c r="G2168" t="s">
        <v>12</v>
      </c>
      <c r="H2168" t="s">
        <v>11932</v>
      </c>
    </row>
    <row r="2169" spans="1:8" x14ac:dyDescent="0.35">
      <c r="A2169" t="s">
        <v>2184</v>
      </c>
      <c r="B2169" t="s">
        <v>3092</v>
      </c>
      <c r="C2169" t="s">
        <v>2944</v>
      </c>
      <c r="D2169" t="s">
        <v>2944</v>
      </c>
      <c r="E2169">
        <v>23091</v>
      </c>
      <c r="F2169" t="s">
        <v>77</v>
      </c>
      <c r="G2169" t="s">
        <v>12</v>
      </c>
      <c r="H2169" t="s">
        <v>11932</v>
      </c>
    </row>
    <row r="2170" spans="1:8" x14ac:dyDescent="0.35">
      <c r="A2170" t="s">
        <v>2184</v>
      </c>
      <c r="B2170" t="s">
        <v>2924</v>
      </c>
      <c r="C2170" t="s">
        <v>2908</v>
      </c>
      <c r="D2170" t="s">
        <v>2923</v>
      </c>
      <c r="E2170">
        <v>27029</v>
      </c>
      <c r="F2170" t="s">
        <v>11</v>
      </c>
      <c r="G2170" t="s">
        <v>12</v>
      </c>
      <c r="H2170" t="s">
        <v>11932</v>
      </c>
    </row>
    <row r="2171" spans="1:8" x14ac:dyDescent="0.35">
      <c r="A2171" t="s">
        <v>6000</v>
      </c>
      <c r="B2171" t="s">
        <v>6579</v>
      </c>
      <c r="C2171" t="s">
        <v>6002</v>
      </c>
      <c r="D2171" t="s">
        <v>6580</v>
      </c>
      <c r="E2171">
        <v>58050</v>
      </c>
      <c r="F2171" t="s">
        <v>45</v>
      </c>
      <c r="G2171" t="s">
        <v>12</v>
      </c>
      <c r="H2171" t="s">
        <v>11933</v>
      </c>
    </row>
    <row r="2172" spans="1:8" x14ac:dyDescent="0.35">
      <c r="A2172" t="s">
        <v>3972</v>
      </c>
      <c r="B2172" t="s">
        <v>4373</v>
      </c>
      <c r="C2172" t="s">
        <v>3974</v>
      </c>
      <c r="D2172" t="s">
        <v>4011</v>
      </c>
      <c r="E2172">
        <v>40008</v>
      </c>
      <c r="F2172" t="s">
        <v>11</v>
      </c>
      <c r="G2172" t="s">
        <v>12</v>
      </c>
      <c r="H2172" t="s">
        <v>11932</v>
      </c>
    </row>
    <row r="2173" spans="1:8" x14ac:dyDescent="0.35">
      <c r="A2173" t="s">
        <v>7</v>
      </c>
      <c r="B2173" t="s">
        <v>1565</v>
      </c>
      <c r="C2173" t="s">
        <v>1376</v>
      </c>
      <c r="D2173" t="s">
        <v>1542</v>
      </c>
      <c r="E2173">
        <v>1171</v>
      </c>
      <c r="F2173" t="s">
        <v>45</v>
      </c>
      <c r="G2173" t="s">
        <v>12</v>
      </c>
      <c r="H2173" t="s">
        <v>11932</v>
      </c>
    </row>
    <row r="2174" spans="1:8" x14ac:dyDescent="0.35">
      <c r="A2174" t="s">
        <v>7990</v>
      </c>
      <c r="B2174" t="s">
        <v>9024</v>
      </c>
      <c r="C2174" t="s">
        <v>8591</v>
      </c>
      <c r="D2174" t="s">
        <v>9025</v>
      </c>
      <c r="E2174">
        <v>63075</v>
      </c>
      <c r="F2174" t="s">
        <v>11</v>
      </c>
      <c r="G2174" t="s">
        <v>12</v>
      </c>
      <c r="H2174" t="s">
        <v>11932</v>
      </c>
    </row>
    <row r="2175" spans="1:8" x14ac:dyDescent="0.35">
      <c r="A2175" t="s">
        <v>10171</v>
      </c>
      <c r="B2175" t="s">
        <v>11854</v>
      </c>
      <c r="C2175" t="s">
        <v>11457</v>
      </c>
      <c r="D2175" t="s">
        <v>11457</v>
      </c>
      <c r="E2175">
        <v>82053</v>
      </c>
      <c r="F2175" t="s">
        <v>77</v>
      </c>
      <c r="G2175" t="s">
        <v>12</v>
      </c>
      <c r="H2175" t="s">
        <v>11932</v>
      </c>
    </row>
    <row r="2176" spans="1:8" x14ac:dyDescent="0.35">
      <c r="A2176" t="s">
        <v>6000</v>
      </c>
      <c r="B2176" t="s">
        <v>7666</v>
      </c>
      <c r="C2176" t="s">
        <v>7320</v>
      </c>
      <c r="D2176" t="s">
        <v>7667</v>
      </c>
      <c r="E2176">
        <v>95008</v>
      </c>
      <c r="F2176" t="s">
        <v>15</v>
      </c>
      <c r="G2176" t="s">
        <v>12</v>
      </c>
      <c r="H2176" t="s">
        <v>11932</v>
      </c>
    </row>
    <row r="2177" spans="1:8" x14ac:dyDescent="0.35">
      <c r="A2177" t="s">
        <v>7990</v>
      </c>
      <c r="B2177" t="s">
        <v>10019</v>
      </c>
      <c r="C2177" t="s">
        <v>9832</v>
      </c>
      <c r="D2177" t="s">
        <v>9832</v>
      </c>
      <c r="E2177">
        <v>71024</v>
      </c>
      <c r="F2177" t="s">
        <v>28</v>
      </c>
      <c r="G2177" t="s">
        <v>12</v>
      </c>
      <c r="H2177" t="s">
        <v>11932</v>
      </c>
    </row>
    <row r="2178" spans="1:8" x14ac:dyDescent="0.35">
      <c r="A2178" t="s">
        <v>7990</v>
      </c>
      <c r="B2178" t="s">
        <v>8158</v>
      </c>
      <c r="C2178" t="s">
        <v>8020</v>
      </c>
      <c r="D2178" t="s">
        <v>8138</v>
      </c>
      <c r="E2178">
        <v>67006</v>
      </c>
      <c r="F2178" t="s">
        <v>15</v>
      </c>
      <c r="G2178" t="s">
        <v>12</v>
      </c>
      <c r="H2178" t="s">
        <v>11932</v>
      </c>
    </row>
    <row r="2179" spans="1:8" x14ac:dyDescent="0.35">
      <c r="A2179" t="s">
        <v>7990</v>
      </c>
      <c r="B2179" t="s">
        <v>8986</v>
      </c>
      <c r="C2179" t="s">
        <v>8591</v>
      </c>
      <c r="D2179" t="s">
        <v>8987</v>
      </c>
      <c r="E2179">
        <v>63072</v>
      </c>
      <c r="F2179" t="s">
        <v>28</v>
      </c>
      <c r="G2179" t="s">
        <v>12</v>
      </c>
      <c r="H2179" t="s">
        <v>11932</v>
      </c>
    </row>
    <row r="2180" spans="1:8" x14ac:dyDescent="0.35">
      <c r="A2180" t="s">
        <v>10171</v>
      </c>
      <c r="B2180" t="s">
        <v>11838</v>
      </c>
      <c r="C2180" t="s">
        <v>11457</v>
      </c>
      <c r="D2180" t="s">
        <v>11457</v>
      </c>
      <c r="E2180">
        <v>82053</v>
      </c>
      <c r="F2180" t="s">
        <v>77</v>
      </c>
      <c r="G2180" t="s">
        <v>12</v>
      </c>
      <c r="H2180" t="s">
        <v>11932</v>
      </c>
    </row>
    <row r="2181" spans="1:8" x14ac:dyDescent="0.35">
      <c r="A2181" t="s">
        <v>6000</v>
      </c>
      <c r="B2181" t="s">
        <v>7466</v>
      </c>
      <c r="C2181" t="s">
        <v>7060</v>
      </c>
      <c r="D2181" t="s">
        <v>7450</v>
      </c>
      <c r="E2181">
        <v>111035</v>
      </c>
      <c r="F2181" t="s">
        <v>28</v>
      </c>
      <c r="G2181" t="s">
        <v>12</v>
      </c>
      <c r="H2181" t="s">
        <v>11932</v>
      </c>
    </row>
    <row r="2182" spans="1:8" x14ac:dyDescent="0.35">
      <c r="A2182" t="s">
        <v>3972</v>
      </c>
      <c r="B2182" t="s">
        <v>4480</v>
      </c>
      <c r="C2182" t="s">
        <v>4032</v>
      </c>
      <c r="D2182" t="s">
        <v>4477</v>
      </c>
      <c r="E2182">
        <v>35033</v>
      </c>
      <c r="F2182" t="s">
        <v>77</v>
      </c>
      <c r="G2182" t="s">
        <v>12</v>
      </c>
      <c r="H2182" t="s">
        <v>11932</v>
      </c>
    </row>
    <row r="2183" spans="1:8" x14ac:dyDescent="0.35">
      <c r="A2183" t="s">
        <v>2184</v>
      </c>
      <c r="B2183" t="s">
        <v>3078</v>
      </c>
      <c r="C2183" t="s">
        <v>2944</v>
      </c>
      <c r="D2183" t="s">
        <v>2944</v>
      </c>
      <c r="E2183">
        <v>23091</v>
      </c>
      <c r="F2183" t="s">
        <v>77</v>
      </c>
      <c r="G2183" t="s">
        <v>12</v>
      </c>
      <c r="H2183" t="s">
        <v>11932</v>
      </c>
    </row>
    <row r="2184" spans="1:8" x14ac:dyDescent="0.35">
      <c r="A2184" t="s">
        <v>3972</v>
      </c>
      <c r="B2184" t="s">
        <v>4933</v>
      </c>
      <c r="C2184" t="s">
        <v>4000</v>
      </c>
      <c r="D2184" t="s">
        <v>4001</v>
      </c>
      <c r="E2184">
        <v>99001</v>
      </c>
      <c r="F2184" t="s">
        <v>77</v>
      </c>
      <c r="G2184" t="s">
        <v>12</v>
      </c>
      <c r="H2184" t="s">
        <v>11932</v>
      </c>
    </row>
    <row r="2185" spans="1:8" x14ac:dyDescent="0.35">
      <c r="A2185" t="s">
        <v>7</v>
      </c>
      <c r="B2185" t="s">
        <v>985</v>
      </c>
      <c r="C2185" t="s">
        <v>495</v>
      </c>
      <c r="D2185" t="s">
        <v>495</v>
      </c>
      <c r="E2185">
        <v>16024</v>
      </c>
      <c r="F2185" t="s">
        <v>34</v>
      </c>
      <c r="G2185" t="s">
        <v>12</v>
      </c>
      <c r="H2185" t="s">
        <v>11932</v>
      </c>
    </row>
    <row r="2186" spans="1:8" x14ac:dyDescent="0.35">
      <c r="A2186" t="s">
        <v>2184</v>
      </c>
      <c r="B2186" t="s">
        <v>3292</v>
      </c>
      <c r="C2186" t="s">
        <v>2905</v>
      </c>
      <c r="D2186" t="s">
        <v>2905</v>
      </c>
      <c r="E2186">
        <v>29041</v>
      </c>
      <c r="F2186" t="s">
        <v>77</v>
      </c>
      <c r="G2186" t="s">
        <v>12</v>
      </c>
      <c r="H2186" t="s">
        <v>11932</v>
      </c>
    </row>
    <row r="2187" spans="1:8" x14ac:dyDescent="0.35">
      <c r="A2187" t="s">
        <v>7990</v>
      </c>
      <c r="B2187" t="s">
        <v>8782</v>
      </c>
      <c r="C2187" t="s">
        <v>8591</v>
      </c>
      <c r="D2187" t="s">
        <v>8783</v>
      </c>
      <c r="E2187">
        <v>63035</v>
      </c>
      <c r="F2187" t="s">
        <v>15</v>
      </c>
      <c r="G2187" t="s">
        <v>12</v>
      </c>
      <c r="H2187" t="s">
        <v>11932</v>
      </c>
    </row>
    <row r="2188" spans="1:8" x14ac:dyDescent="0.35">
      <c r="A2188" t="s">
        <v>2184</v>
      </c>
      <c r="B2188" t="s">
        <v>3166</v>
      </c>
      <c r="C2188" t="s">
        <v>3005</v>
      </c>
      <c r="D2188" t="s">
        <v>3005</v>
      </c>
      <c r="E2188">
        <v>24116</v>
      </c>
      <c r="F2188" t="s">
        <v>17</v>
      </c>
      <c r="G2188" t="s">
        <v>12</v>
      </c>
      <c r="H2188" t="s">
        <v>11932</v>
      </c>
    </row>
    <row r="2189" spans="1:8" x14ac:dyDescent="0.35">
      <c r="A2189" t="s">
        <v>10171</v>
      </c>
      <c r="B2189" t="s">
        <v>10788</v>
      </c>
      <c r="C2189" t="s">
        <v>10638</v>
      </c>
      <c r="D2189" t="s">
        <v>10789</v>
      </c>
      <c r="E2189">
        <v>78026</v>
      </c>
      <c r="F2189" t="s">
        <v>28</v>
      </c>
      <c r="G2189" t="s">
        <v>12</v>
      </c>
      <c r="H2189" t="s">
        <v>11932</v>
      </c>
    </row>
    <row r="2190" spans="1:8" x14ac:dyDescent="0.35">
      <c r="A2190" t="s">
        <v>10171</v>
      </c>
      <c r="B2190" t="s">
        <v>11389</v>
      </c>
      <c r="C2190" t="s">
        <v>11252</v>
      </c>
      <c r="D2190" t="s">
        <v>11252</v>
      </c>
      <c r="E2190">
        <v>87015</v>
      </c>
      <c r="F2190" t="s">
        <v>77</v>
      </c>
      <c r="G2190" t="s">
        <v>12</v>
      </c>
      <c r="H2190" t="s">
        <v>11932</v>
      </c>
    </row>
    <row r="2191" spans="1:8" x14ac:dyDescent="0.35">
      <c r="A2191" t="s">
        <v>3972</v>
      </c>
      <c r="B2191" t="s">
        <v>5676</v>
      </c>
      <c r="C2191" t="s">
        <v>5467</v>
      </c>
      <c r="D2191" t="s">
        <v>5467</v>
      </c>
      <c r="E2191">
        <v>50026</v>
      </c>
      <c r="F2191" t="s">
        <v>77</v>
      </c>
      <c r="G2191" t="s">
        <v>12</v>
      </c>
      <c r="H2191" t="s">
        <v>11932</v>
      </c>
    </row>
    <row r="2192" spans="1:8" x14ac:dyDescent="0.35">
      <c r="A2192" t="s">
        <v>7</v>
      </c>
      <c r="B2192" t="s">
        <v>578</v>
      </c>
      <c r="C2192" t="s">
        <v>126</v>
      </c>
      <c r="D2192" t="s">
        <v>579</v>
      </c>
      <c r="E2192">
        <v>17023</v>
      </c>
      <c r="F2192" t="s">
        <v>77</v>
      </c>
      <c r="G2192" t="s">
        <v>12</v>
      </c>
      <c r="H2192" t="s">
        <v>11932</v>
      </c>
    </row>
    <row r="2193" spans="1:8" x14ac:dyDescent="0.35">
      <c r="A2193" t="s">
        <v>7990</v>
      </c>
      <c r="B2193" t="s">
        <v>9341</v>
      </c>
      <c r="C2193" t="s">
        <v>9279</v>
      </c>
      <c r="D2193" t="s">
        <v>9338</v>
      </c>
      <c r="E2193">
        <v>70078</v>
      </c>
      <c r="F2193" t="s">
        <v>15</v>
      </c>
      <c r="G2193" t="s">
        <v>12</v>
      </c>
      <c r="H2193" t="s">
        <v>11932</v>
      </c>
    </row>
    <row r="2194" spans="1:8" x14ac:dyDescent="0.35">
      <c r="A2194" t="s">
        <v>3972</v>
      </c>
      <c r="B2194" t="s">
        <v>5631</v>
      </c>
      <c r="C2194" t="s">
        <v>5561</v>
      </c>
      <c r="D2194" t="s">
        <v>5561</v>
      </c>
      <c r="E2194">
        <v>48017</v>
      </c>
      <c r="F2194" t="s">
        <v>34</v>
      </c>
      <c r="G2194" t="s">
        <v>12</v>
      </c>
      <c r="H2194" t="s">
        <v>11932</v>
      </c>
    </row>
    <row r="2195" spans="1:8" x14ac:dyDescent="0.35">
      <c r="A2195" t="s">
        <v>7</v>
      </c>
      <c r="B2195" t="s">
        <v>1538</v>
      </c>
      <c r="C2195" t="s">
        <v>1376</v>
      </c>
      <c r="D2195" t="s">
        <v>1539</v>
      </c>
      <c r="E2195">
        <v>1214</v>
      </c>
      <c r="F2195" t="s">
        <v>77</v>
      </c>
      <c r="G2195" t="s">
        <v>12</v>
      </c>
      <c r="H2195" t="s">
        <v>11932</v>
      </c>
    </row>
    <row r="2196" spans="1:8" x14ac:dyDescent="0.35">
      <c r="A2196" t="s">
        <v>6000</v>
      </c>
      <c r="B2196" t="s">
        <v>6083</v>
      </c>
      <c r="C2196" t="s">
        <v>6046</v>
      </c>
      <c r="D2196" t="s">
        <v>6046</v>
      </c>
      <c r="E2196">
        <v>59011</v>
      </c>
      <c r="F2196" t="s">
        <v>28</v>
      </c>
      <c r="G2196" t="s">
        <v>12</v>
      </c>
      <c r="H2196" t="s">
        <v>11932</v>
      </c>
    </row>
    <row r="2197" spans="1:8" x14ac:dyDescent="0.35">
      <c r="A2197" t="s">
        <v>10171</v>
      </c>
      <c r="B2197" t="s">
        <v>10183</v>
      </c>
      <c r="C2197" t="s">
        <v>10173</v>
      </c>
      <c r="D2197" t="s">
        <v>10182</v>
      </c>
      <c r="E2197">
        <v>80053</v>
      </c>
      <c r="F2197" t="s">
        <v>15</v>
      </c>
      <c r="G2197" t="s">
        <v>12</v>
      </c>
      <c r="H2197" t="s">
        <v>11932</v>
      </c>
    </row>
    <row r="2198" spans="1:8" x14ac:dyDescent="0.35">
      <c r="A2198" t="s">
        <v>6000</v>
      </c>
      <c r="B2198" t="s">
        <v>6845</v>
      </c>
      <c r="C2198" t="s">
        <v>6811</v>
      </c>
      <c r="D2198" t="s">
        <v>6811</v>
      </c>
      <c r="E2198">
        <v>44007</v>
      </c>
      <c r="F2198" t="s">
        <v>77</v>
      </c>
      <c r="G2198" t="s">
        <v>12</v>
      </c>
      <c r="H2198" t="s">
        <v>11932</v>
      </c>
    </row>
    <row r="2199" spans="1:8" x14ac:dyDescent="0.35">
      <c r="A2199" t="s">
        <v>2184</v>
      </c>
      <c r="B2199" t="s">
        <v>3669</v>
      </c>
      <c r="C2199" t="s">
        <v>3586</v>
      </c>
      <c r="D2199" t="s">
        <v>3664</v>
      </c>
      <c r="E2199">
        <v>26043</v>
      </c>
      <c r="F2199" t="s">
        <v>77</v>
      </c>
      <c r="G2199" t="s">
        <v>12</v>
      </c>
      <c r="H2199" t="s">
        <v>11932</v>
      </c>
    </row>
    <row r="2200" spans="1:8" x14ac:dyDescent="0.35">
      <c r="A2200" t="s">
        <v>3972</v>
      </c>
      <c r="B2200" t="s">
        <v>4791</v>
      </c>
      <c r="C2200" t="s">
        <v>4026</v>
      </c>
      <c r="D2200" t="s">
        <v>4790</v>
      </c>
      <c r="E2200">
        <v>36015</v>
      </c>
      <c r="F2200" t="s">
        <v>77</v>
      </c>
      <c r="G2200" t="s">
        <v>12</v>
      </c>
      <c r="H2200" t="s">
        <v>11932</v>
      </c>
    </row>
    <row r="2201" spans="1:8" x14ac:dyDescent="0.35">
      <c r="A2201" t="s">
        <v>2184</v>
      </c>
      <c r="B2201" t="s">
        <v>2725</v>
      </c>
      <c r="C2201" t="s">
        <v>2464</v>
      </c>
      <c r="D2201" t="s">
        <v>2726</v>
      </c>
      <c r="E2201">
        <v>93037</v>
      </c>
      <c r="F2201" t="s">
        <v>77</v>
      </c>
      <c r="G2201" t="s">
        <v>12</v>
      </c>
      <c r="H2201" t="s">
        <v>11932</v>
      </c>
    </row>
    <row r="2202" spans="1:8" x14ac:dyDescent="0.35">
      <c r="A2202" t="s">
        <v>7990</v>
      </c>
      <c r="B2202" t="s">
        <v>9666</v>
      </c>
      <c r="C2202" t="s">
        <v>9590</v>
      </c>
      <c r="D2202" t="s">
        <v>9662</v>
      </c>
      <c r="E2202">
        <v>74008</v>
      </c>
      <c r="F2202" t="s">
        <v>15</v>
      </c>
      <c r="G2202" t="s">
        <v>12</v>
      </c>
      <c r="H2202" t="s">
        <v>11933</v>
      </c>
    </row>
    <row r="2203" spans="1:8" x14ac:dyDescent="0.35">
      <c r="A2203" t="s">
        <v>2184</v>
      </c>
      <c r="B2203" t="s">
        <v>3194</v>
      </c>
      <c r="C2203" t="s">
        <v>3005</v>
      </c>
      <c r="D2203" t="s">
        <v>3005</v>
      </c>
      <c r="E2203">
        <v>24116</v>
      </c>
      <c r="F2203" t="s">
        <v>28</v>
      </c>
      <c r="G2203" t="s">
        <v>12</v>
      </c>
      <c r="H2203" t="s">
        <v>11932</v>
      </c>
    </row>
    <row r="2204" spans="1:8" x14ac:dyDescent="0.35">
      <c r="A2204" t="s">
        <v>2184</v>
      </c>
      <c r="B2204" t="s">
        <v>3545</v>
      </c>
      <c r="C2204" t="s">
        <v>3005</v>
      </c>
      <c r="D2204" t="s">
        <v>3005</v>
      </c>
      <c r="E2204">
        <v>24116</v>
      </c>
      <c r="F2204" t="s">
        <v>28</v>
      </c>
      <c r="G2204" t="s">
        <v>12</v>
      </c>
      <c r="H2204" t="s">
        <v>11932</v>
      </c>
    </row>
    <row r="2205" spans="1:8" x14ac:dyDescent="0.35">
      <c r="A2205" t="s">
        <v>6000</v>
      </c>
      <c r="B2205" t="s">
        <v>6221</v>
      </c>
      <c r="C2205" t="s">
        <v>6002</v>
      </c>
      <c r="D2205" t="s">
        <v>6002</v>
      </c>
      <c r="E2205">
        <v>58091</v>
      </c>
      <c r="F2205" t="s">
        <v>70</v>
      </c>
      <c r="G2205" t="s">
        <v>12</v>
      </c>
      <c r="H2205" t="s">
        <v>11932</v>
      </c>
    </row>
    <row r="2206" spans="1:8" x14ac:dyDescent="0.35">
      <c r="A2206" t="s">
        <v>6000</v>
      </c>
      <c r="B2206" t="s">
        <v>6964</v>
      </c>
      <c r="C2206" t="s">
        <v>6801</v>
      </c>
      <c r="D2206" t="s">
        <v>6930</v>
      </c>
      <c r="E2206">
        <v>41067</v>
      </c>
      <c r="F2206" t="s">
        <v>77</v>
      </c>
      <c r="G2206" t="s">
        <v>12</v>
      </c>
      <c r="H2206" t="s">
        <v>11932</v>
      </c>
    </row>
    <row r="2207" spans="1:8" x14ac:dyDescent="0.35">
      <c r="A2207" t="s">
        <v>7</v>
      </c>
      <c r="B2207" t="s">
        <v>546</v>
      </c>
      <c r="C2207" t="s">
        <v>495</v>
      </c>
      <c r="D2207" t="s">
        <v>545</v>
      </c>
      <c r="E2207">
        <v>16096</v>
      </c>
      <c r="F2207" t="s">
        <v>70</v>
      </c>
      <c r="G2207" t="s">
        <v>12</v>
      </c>
      <c r="H2207" t="s">
        <v>11932</v>
      </c>
    </row>
    <row r="2208" spans="1:8" x14ac:dyDescent="0.35">
      <c r="A2208" t="s">
        <v>3972</v>
      </c>
      <c r="B2208" t="s">
        <v>4534</v>
      </c>
      <c r="C2208" t="s">
        <v>4034</v>
      </c>
      <c r="D2208" t="s">
        <v>4034</v>
      </c>
      <c r="E2208">
        <v>34027</v>
      </c>
      <c r="F2208" t="s">
        <v>77</v>
      </c>
      <c r="G2208" t="s">
        <v>12</v>
      </c>
      <c r="H2208" t="s">
        <v>11932</v>
      </c>
    </row>
    <row r="2209" spans="1:8" x14ac:dyDescent="0.35">
      <c r="A2209" t="s">
        <v>6000</v>
      </c>
      <c r="B2209" t="s">
        <v>7959</v>
      </c>
      <c r="C2209" t="s">
        <v>7830</v>
      </c>
      <c r="D2209" t="s">
        <v>7958</v>
      </c>
      <c r="E2209">
        <v>54001</v>
      </c>
      <c r="F2209" t="s">
        <v>17</v>
      </c>
      <c r="G2209" t="s">
        <v>12</v>
      </c>
      <c r="H2209" t="s">
        <v>11932</v>
      </c>
    </row>
    <row r="2210" spans="1:8" x14ac:dyDescent="0.35">
      <c r="A2210" t="s">
        <v>3972</v>
      </c>
      <c r="B2210" t="s">
        <v>4317</v>
      </c>
      <c r="C2210" t="s">
        <v>4022</v>
      </c>
      <c r="D2210" t="s">
        <v>4316</v>
      </c>
      <c r="E2210">
        <v>39007</v>
      </c>
      <c r="F2210" t="s">
        <v>28</v>
      </c>
      <c r="G2210" t="s">
        <v>12</v>
      </c>
      <c r="H2210" t="s">
        <v>11932</v>
      </c>
    </row>
    <row r="2211" spans="1:8" x14ac:dyDescent="0.35">
      <c r="A2211" t="s">
        <v>7990</v>
      </c>
      <c r="B2211" t="s">
        <v>9733</v>
      </c>
      <c r="C2211" t="s">
        <v>9590</v>
      </c>
      <c r="D2211" t="s">
        <v>9590</v>
      </c>
      <c r="E2211">
        <v>74001</v>
      </c>
      <c r="F2211" t="s">
        <v>28</v>
      </c>
      <c r="G2211" t="s">
        <v>12</v>
      </c>
      <c r="H2211" t="s">
        <v>11932</v>
      </c>
    </row>
    <row r="2212" spans="1:8" x14ac:dyDescent="0.35">
      <c r="A2212" t="s">
        <v>2184</v>
      </c>
      <c r="B2212" t="s">
        <v>3477</v>
      </c>
      <c r="C2212" t="s">
        <v>2908</v>
      </c>
      <c r="D2212" t="s">
        <v>2908</v>
      </c>
      <c r="E2212">
        <v>27042</v>
      </c>
      <c r="F2212" t="s">
        <v>77</v>
      </c>
      <c r="G2212" t="s">
        <v>12</v>
      </c>
      <c r="H2212" t="s">
        <v>11932</v>
      </c>
    </row>
    <row r="2213" spans="1:8" x14ac:dyDescent="0.35">
      <c r="A2213" t="s">
        <v>6000</v>
      </c>
      <c r="B2213" t="s">
        <v>6192</v>
      </c>
      <c r="C2213" t="s">
        <v>6116</v>
      </c>
      <c r="D2213" t="s">
        <v>6116</v>
      </c>
      <c r="E2213">
        <v>56059</v>
      </c>
      <c r="F2213" t="s">
        <v>77</v>
      </c>
      <c r="G2213" t="s">
        <v>12</v>
      </c>
      <c r="H2213" t="s">
        <v>11932</v>
      </c>
    </row>
    <row r="2214" spans="1:8" x14ac:dyDescent="0.35">
      <c r="A2214" t="s">
        <v>10171</v>
      </c>
      <c r="B2214" t="s">
        <v>10744</v>
      </c>
      <c r="C2214" t="s">
        <v>10575</v>
      </c>
      <c r="D2214" t="s">
        <v>10738</v>
      </c>
      <c r="E2214">
        <v>101017</v>
      </c>
      <c r="F2214" t="s">
        <v>15</v>
      </c>
      <c r="G2214" t="s">
        <v>12</v>
      </c>
      <c r="H2214" t="s">
        <v>11932</v>
      </c>
    </row>
    <row r="2215" spans="1:8" x14ac:dyDescent="0.35">
      <c r="A2215" t="s">
        <v>7990</v>
      </c>
      <c r="B2215" t="s">
        <v>9090</v>
      </c>
      <c r="C2215" t="s">
        <v>8635</v>
      </c>
      <c r="D2215" t="s">
        <v>9060</v>
      </c>
      <c r="E2215">
        <v>61043</v>
      </c>
      <c r="F2215" t="s">
        <v>77</v>
      </c>
      <c r="G2215" t="s">
        <v>12</v>
      </c>
      <c r="H2215" t="s">
        <v>11932</v>
      </c>
    </row>
    <row r="2216" spans="1:8" x14ac:dyDescent="0.35">
      <c r="A2216" t="s">
        <v>6000</v>
      </c>
      <c r="B2216" t="s">
        <v>7911</v>
      </c>
      <c r="C2216" t="s">
        <v>7827</v>
      </c>
      <c r="D2216" t="s">
        <v>7827</v>
      </c>
      <c r="E2216">
        <v>55032</v>
      </c>
      <c r="F2216" t="s">
        <v>34</v>
      </c>
      <c r="G2216" t="s">
        <v>12</v>
      </c>
      <c r="H2216" t="s">
        <v>11932</v>
      </c>
    </row>
    <row r="2217" spans="1:8" x14ac:dyDescent="0.35">
      <c r="A2217" t="s">
        <v>3972</v>
      </c>
      <c r="B2217" t="s">
        <v>5673</v>
      </c>
      <c r="C2217" t="s">
        <v>5467</v>
      </c>
      <c r="D2217" t="s">
        <v>5467</v>
      </c>
      <c r="E2217">
        <v>50026</v>
      </c>
      <c r="F2217" t="s">
        <v>28</v>
      </c>
      <c r="G2217" t="s">
        <v>12</v>
      </c>
      <c r="H2217" t="s">
        <v>11932</v>
      </c>
    </row>
    <row r="2218" spans="1:8" x14ac:dyDescent="0.35">
      <c r="A2218" t="s">
        <v>7</v>
      </c>
      <c r="B2218" t="s">
        <v>2048</v>
      </c>
      <c r="C2218" t="s">
        <v>1623</v>
      </c>
      <c r="D2218" t="s">
        <v>2049</v>
      </c>
      <c r="E2218">
        <v>3043</v>
      </c>
      <c r="F2218" t="s">
        <v>28</v>
      </c>
      <c r="G2218" t="s">
        <v>12</v>
      </c>
      <c r="H2218" t="s">
        <v>11932</v>
      </c>
    </row>
    <row r="2219" spans="1:8" x14ac:dyDescent="0.35">
      <c r="A2219" t="s">
        <v>7990</v>
      </c>
      <c r="B2219" t="s">
        <v>8641</v>
      </c>
      <c r="C2219" t="s">
        <v>8591</v>
      </c>
      <c r="D2219" t="s">
        <v>8642</v>
      </c>
      <c r="E2219">
        <v>63045</v>
      </c>
      <c r="F2219" t="s">
        <v>28</v>
      </c>
      <c r="G2219" t="s">
        <v>12</v>
      </c>
      <c r="H2219" t="s">
        <v>11932</v>
      </c>
    </row>
    <row r="2220" spans="1:8" x14ac:dyDescent="0.35">
      <c r="A2220" t="s">
        <v>6000</v>
      </c>
      <c r="B2220" t="s">
        <v>6723</v>
      </c>
      <c r="C2220" t="s">
        <v>6002</v>
      </c>
      <c r="D2220" t="s">
        <v>6002</v>
      </c>
      <c r="E2220">
        <v>58091</v>
      </c>
      <c r="F2220" t="s">
        <v>28</v>
      </c>
      <c r="G2220" t="s">
        <v>12</v>
      </c>
      <c r="H2220" t="s">
        <v>11932</v>
      </c>
    </row>
    <row r="2221" spans="1:8" x14ac:dyDescent="0.35">
      <c r="A2221" t="s">
        <v>3972</v>
      </c>
      <c r="B2221" t="s">
        <v>4481</v>
      </c>
      <c r="C2221" t="s">
        <v>4032</v>
      </c>
      <c r="D2221" t="s">
        <v>4477</v>
      </c>
      <c r="E2221">
        <v>35033</v>
      </c>
      <c r="F2221" t="s">
        <v>77</v>
      </c>
      <c r="G2221" t="s">
        <v>12</v>
      </c>
      <c r="H2221" t="s">
        <v>11932</v>
      </c>
    </row>
    <row r="2222" spans="1:8" x14ac:dyDescent="0.35">
      <c r="A2222" t="s">
        <v>3972</v>
      </c>
      <c r="B2222" t="s">
        <v>4960</v>
      </c>
      <c r="C2222" t="s">
        <v>4958</v>
      </c>
      <c r="D2222" t="s">
        <v>4961</v>
      </c>
      <c r="E2222">
        <v>11019</v>
      </c>
      <c r="F2222" t="s">
        <v>34</v>
      </c>
      <c r="G2222" t="s">
        <v>12</v>
      </c>
      <c r="H2222" t="s">
        <v>11932</v>
      </c>
    </row>
    <row r="2223" spans="1:8" x14ac:dyDescent="0.35">
      <c r="A2223" t="s">
        <v>7</v>
      </c>
      <c r="B2223" t="s">
        <v>736</v>
      </c>
      <c r="C2223" t="s">
        <v>704</v>
      </c>
      <c r="D2223" t="s">
        <v>714</v>
      </c>
      <c r="E2223">
        <v>12026</v>
      </c>
      <c r="F2223" t="s">
        <v>77</v>
      </c>
      <c r="G2223" t="s">
        <v>12</v>
      </c>
      <c r="H2223" t="s">
        <v>11932</v>
      </c>
    </row>
    <row r="2224" spans="1:8" x14ac:dyDescent="0.35">
      <c r="A2224" t="s">
        <v>7990</v>
      </c>
      <c r="B2224" t="s">
        <v>9005</v>
      </c>
      <c r="C2224" t="s">
        <v>8591</v>
      </c>
      <c r="D2224" t="s">
        <v>8591</v>
      </c>
      <c r="E2224">
        <v>63049</v>
      </c>
      <c r="F2224" t="s">
        <v>77</v>
      </c>
      <c r="G2224" t="s">
        <v>12</v>
      </c>
      <c r="H2224" t="s">
        <v>11933</v>
      </c>
    </row>
    <row r="2225" spans="1:8" x14ac:dyDescent="0.35">
      <c r="A2225" t="s">
        <v>7</v>
      </c>
      <c r="B2225" t="s">
        <v>768</v>
      </c>
      <c r="C2225" t="s">
        <v>704</v>
      </c>
      <c r="D2225" t="s">
        <v>735</v>
      </c>
      <c r="E2225">
        <v>12068</v>
      </c>
      <c r="F2225" t="s">
        <v>77</v>
      </c>
      <c r="G2225" t="s">
        <v>12</v>
      </c>
      <c r="H2225" t="s">
        <v>11932</v>
      </c>
    </row>
    <row r="2226" spans="1:8" x14ac:dyDescent="0.35">
      <c r="A2226" t="s">
        <v>6000</v>
      </c>
      <c r="B2226" t="s">
        <v>6596</v>
      </c>
      <c r="C2226" t="s">
        <v>6002</v>
      </c>
      <c r="D2226" t="s">
        <v>6002</v>
      </c>
      <c r="E2226">
        <v>58091</v>
      </c>
      <c r="F2226" t="s">
        <v>77</v>
      </c>
      <c r="G2226" t="s">
        <v>12</v>
      </c>
      <c r="H2226" t="s">
        <v>11932</v>
      </c>
    </row>
    <row r="2227" spans="1:8" x14ac:dyDescent="0.35">
      <c r="A2227" t="s">
        <v>7990</v>
      </c>
      <c r="B2227" t="s">
        <v>8178</v>
      </c>
      <c r="C2227" t="s">
        <v>8020</v>
      </c>
      <c r="D2227" t="s">
        <v>8177</v>
      </c>
      <c r="E2227">
        <v>67001</v>
      </c>
      <c r="F2227" t="s">
        <v>28</v>
      </c>
      <c r="G2227" t="s">
        <v>12</v>
      </c>
      <c r="H2227" t="s">
        <v>11932</v>
      </c>
    </row>
    <row r="2228" spans="1:8" x14ac:dyDescent="0.35">
      <c r="A2228" t="s">
        <v>7990</v>
      </c>
      <c r="B2228" t="s">
        <v>8916</v>
      </c>
      <c r="C2228" t="s">
        <v>8591</v>
      </c>
      <c r="D2228" t="s">
        <v>8917</v>
      </c>
      <c r="E2228">
        <v>63008</v>
      </c>
      <c r="F2228" t="s">
        <v>77</v>
      </c>
      <c r="G2228" t="s">
        <v>12</v>
      </c>
      <c r="H2228" t="s">
        <v>11932</v>
      </c>
    </row>
    <row r="2229" spans="1:8" x14ac:dyDescent="0.35">
      <c r="A2229" t="s">
        <v>7</v>
      </c>
      <c r="B2229" t="s">
        <v>200</v>
      </c>
      <c r="C2229" t="s">
        <v>9</v>
      </c>
      <c r="D2229" t="s">
        <v>9</v>
      </c>
      <c r="E2229">
        <v>18110</v>
      </c>
      <c r="F2229" t="s">
        <v>11</v>
      </c>
      <c r="G2229" t="s">
        <v>12</v>
      </c>
      <c r="H2229" t="s">
        <v>11932</v>
      </c>
    </row>
    <row r="2230" spans="1:8" x14ac:dyDescent="0.35">
      <c r="A2230" t="s">
        <v>6000</v>
      </c>
      <c r="B2230" t="s">
        <v>6367</v>
      </c>
      <c r="C2230" t="s">
        <v>6342</v>
      </c>
      <c r="D2230" t="s">
        <v>6368</v>
      </c>
      <c r="E2230">
        <v>57003</v>
      </c>
      <c r="F2230" t="s">
        <v>28</v>
      </c>
      <c r="G2230" t="s">
        <v>12</v>
      </c>
      <c r="H2230" t="s">
        <v>11932</v>
      </c>
    </row>
    <row r="2231" spans="1:8" x14ac:dyDescent="0.35">
      <c r="A2231" t="s">
        <v>7990</v>
      </c>
      <c r="B2231" t="s">
        <v>9614</v>
      </c>
      <c r="C2231" t="s">
        <v>9348</v>
      </c>
      <c r="D2231" t="s">
        <v>9348</v>
      </c>
      <c r="E2231">
        <v>73027</v>
      </c>
      <c r="F2231" t="s">
        <v>77</v>
      </c>
      <c r="G2231" t="s">
        <v>12</v>
      </c>
      <c r="H2231" t="s">
        <v>11932</v>
      </c>
    </row>
    <row r="2232" spans="1:8" x14ac:dyDescent="0.35">
      <c r="A2232" t="s">
        <v>2184</v>
      </c>
      <c r="B2232" t="s">
        <v>2510</v>
      </c>
      <c r="C2232" t="s">
        <v>2464</v>
      </c>
      <c r="D2232" t="s">
        <v>2509</v>
      </c>
      <c r="E2232">
        <v>93032</v>
      </c>
      <c r="F2232" t="s">
        <v>77</v>
      </c>
      <c r="G2232" t="s">
        <v>12</v>
      </c>
      <c r="H2232" t="s">
        <v>11932</v>
      </c>
    </row>
    <row r="2233" spans="1:8" x14ac:dyDescent="0.35">
      <c r="A2233" t="s">
        <v>3972</v>
      </c>
      <c r="B2233" t="s">
        <v>5015</v>
      </c>
      <c r="C2233" t="s">
        <v>4958</v>
      </c>
      <c r="D2233" t="s">
        <v>5016</v>
      </c>
      <c r="E2233">
        <v>11012</v>
      </c>
      <c r="F2233" t="s">
        <v>34</v>
      </c>
      <c r="G2233" t="s">
        <v>12</v>
      </c>
      <c r="H2233" t="s">
        <v>11932</v>
      </c>
    </row>
    <row r="2234" spans="1:8" x14ac:dyDescent="0.35">
      <c r="A2234" t="s">
        <v>6000</v>
      </c>
      <c r="B2234" t="s">
        <v>6550</v>
      </c>
      <c r="C2234" t="s">
        <v>6046</v>
      </c>
      <c r="D2234" t="s">
        <v>6547</v>
      </c>
      <c r="E2234">
        <v>59001</v>
      </c>
      <c r="F2234" t="s">
        <v>28</v>
      </c>
      <c r="G2234" t="s">
        <v>12</v>
      </c>
      <c r="H2234" t="s">
        <v>11933</v>
      </c>
    </row>
    <row r="2235" spans="1:8" x14ac:dyDescent="0.35">
      <c r="A2235" t="s">
        <v>3972</v>
      </c>
      <c r="B2235" t="s">
        <v>4400</v>
      </c>
      <c r="C2235" t="s">
        <v>4000</v>
      </c>
      <c r="D2235" t="s">
        <v>4000</v>
      </c>
      <c r="E2235">
        <v>99014</v>
      </c>
      <c r="F2235" t="s">
        <v>28</v>
      </c>
      <c r="G2235" t="s">
        <v>12</v>
      </c>
      <c r="H2235" t="s">
        <v>11932</v>
      </c>
    </row>
    <row r="2236" spans="1:8" x14ac:dyDescent="0.35">
      <c r="A2236" t="s">
        <v>7</v>
      </c>
      <c r="B2236" t="s">
        <v>1606</v>
      </c>
      <c r="C2236" t="s">
        <v>1376</v>
      </c>
      <c r="D2236" t="s">
        <v>1376</v>
      </c>
      <c r="E2236">
        <v>1272</v>
      </c>
      <c r="F2236" t="s">
        <v>34</v>
      </c>
      <c r="G2236" t="s">
        <v>12</v>
      </c>
      <c r="H2236" t="s">
        <v>11932</v>
      </c>
    </row>
    <row r="2237" spans="1:8" x14ac:dyDescent="0.35">
      <c r="A2237" t="s">
        <v>2184</v>
      </c>
      <c r="B2237" t="s">
        <v>3164</v>
      </c>
      <c r="C2237" t="s">
        <v>3005</v>
      </c>
      <c r="D2237" t="s">
        <v>3005</v>
      </c>
      <c r="E2237">
        <v>24116</v>
      </c>
      <c r="F2237" t="s">
        <v>28</v>
      </c>
      <c r="G2237" t="s">
        <v>12</v>
      </c>
      <c r="H2237" t="s">
        <v>11932</v>
      </c>
    </row>
    <row r="2238" spans="1:8" x14ac:dyDescent="0.35">
      <c r="A2238" t="s">
        <v>2184</v>
      </c>
      <c r="B2238" t="s">
        <v>2920</v>
      </c>
      <c r="C2238" t="s">
        <v>2908</v>
      </c>
      <c r="D2238" t="s">
        <v>2918</v>
      </c>
      <c r="E2238">
        <v>27013</v>
      </c>
      <c r="F2238" t="s">
        <v>28</v>
      </c>
      <c r="G2238" t="s">
        <v>12</v>
      </c>
      <c r="H2238" t="s">
        <v>11932</v>
      </c>
    </row>
    <row r="2239" spans="1:8" x14ac:dyDescent="0.35">
      <c r="A2239" t="s">
        <v>7</v>
      </c>
      <c r="B2239" t="s">
        <v>552</v>
      </c>
      <c r="C2239" t="s">
        <v>126</v>
      </c>
      <c r="D2239" t="s">
        <v>553</v>
      </c>
      <c r="E2239">
        <v>17179</v>
      </c>
      <c r="F2239" t="s">
        <v>77</v>
      </c>
      <c r="G2239" t="s">
        <v>12</v>
      </c>
      <c r="H2239" t="s">
        <v>11932</v>
      </c>
    </row>
    <row r="2240" spans="1:8" x14ac:dyDescent="0.35">
      <c r="A2240" t="s">
        <v>7</v>
      </c>
      <c r="B2240" t="s">
        <v>1746</v>
      </c>
      <c r="C2240" t="s">
        <v>1376</v>
      </c>
      <c r="D2240" t="s">
        <v>1376</v>
      </c>
      <c r="E2240">
        <v>1272</v>
      </c>
      <c r="F2240" t="s">
        <v>34</v>
      </c>
      <c r="G2240" t="s">
        <v>12</v>
      </c>
      <c r="H2240" t="s">
        <v>11932</v>
      </c>
    </row>
    <row r="2241" spans="1:8" x14ac:dyDescent="0.35">
      <c r="A2241" t="s">
        <v>7</v>
      </c>
      <c r="B2241" t="s">
        <v>342</v>
      </c>
      <c r="C2241" t="s">
        <v>91</v>
      </c>
      <c r="D2241" t="s">
        <v>91</v>
      </c>
      <c r="E2241">
        <v>15146</v>
      </c>
      <c r="F2241" t="s">
        <v>28</v>
      </c>
      <c r="G2241" t="s">
        <v>12</v>
      </c>
      <c r="H2241" t="s">
        <v>11932</v>
      </c>
    </row>
    <row r="2242" spans="1:8" x14ac:dyDescent="0.35">
      <c r="A2242" t="s">
        <v>10171</v>
      </c>
      <c r="B2242" t="s">
        <v>11241</v>
      </c>
      <c r="C2242" t="s">
        <v>11127</v>
      </c>
      <c r="D2242" t="s">
        <v>11127</v>
      </c>
      <c r="E2242">
        <v>88009</v>
      </c>
      <c r="F2242" t="s">
        <v>77</v>
      </c>
      <c r="G2242" t="s">
        <v>12</v>
      </c>
      <c r="H2242" t="s">
        <v>11932</v>
      </c>
    </row>
    <row r="2243" spans="1:8" x14ac:dyDescent="0.35">
      <c r="A2243" t="s">
        <v>6000</v>
      </c>
      <c r="B2243" t="s">
        <v>6024</v>
      </c>
      <c r="C2243" t="s">
        <v>6002</v>
      </c>
      <c r="D2243" t="s">
        <v>6023</v>
      </c>
      <c r="E2243">
        <v>58117</v>
      </c>
      <c r="F2243" t="s">
        <v>28</v>
      </c>
      <c r="G2243" t="s">
        <v>12</v>
      </c>
      <c r="H2243" t="s">
        <v>11932</v>
      </c>
    </row>
    <row r="2244" spans="1:8" x14ac:dyDescent="0.35">
      <c r="A2244" t="s">
        <v>2184</v>
      </c>
      <c r="B2244" t="s">
        <v>3107</v>
      </c>
      <c r="C2244" t="s">
        <v>2944</v>
      </c>
      <c r="D2244" t="s">
        <v>2944</v>
      </c>
      <c r="E2244">
        <v>23091</v>
      </c>
      <c r="F2244" t="s">
        <v>28</v>
      </c>
      <c r="G2244" t="s">
        <v>12</v>
      </c>
      <c r="H2244" t="s">
        <v>11932</v>
      </c>
    </row>
    <row r="2245" spans="1:8" x14ac:dyDescent="0.35">
      <c r="A2245" t="s">
        <v>3972</v>
      </c>
      <c r="B2245" t="s">
        <v>5517</v>
      </c>
      <c r="C2245" t="s">
        <v>5323</v>
      </c>
      <c r="D2245" t="s">
        <v>5323</v>
      </c>
      <c r="E2245">
        <v>53011</v>
      </c>
      <c r="F2245" t="s">
        <v>77</v>
      </c>
      <c r="G2245" t="s">
        <v>12</v>
      </c>
      <c r="H2245" t="s">
        <v>11932</v>
      </c>
    </row>
    <row r="2246" spans="1:8" x14ac:dyDescent="0.35">
      <c r="A2246" t="s">
        <v>2184</v>
      </c>
      <c r="B2246" t="s">
        <v>3140</v>
      </c>
      <c r="C2246" t="s">
        <v>3005</v>
      </c>
      <c r="D2246" t="s">
        <v>3141</v>
      </c>
      <c r="E2246">
        <v>24061</v>
      </c>
      <c r="F2246" t="s">
        <v>28</v>
      </c>
      <c r="G2246" t="s">
        <v>12</v>
      </c>
      <c r="H2246" t="s">
        <v>11932</v>
      </c>
    </row>
    <row r="2247" spans="1:8" x14ac:dyDescent="0.35">
      <c r="A2247" t="s">
        <v>6000</v>
      </c>
      <c r="B2247" t="s">
        <v>6155</v>
      </c>
      <c r="C2247" t="s">
        <v>6116</v>
      </c>
      <c r="D2247" t="s">
        <v>6116</v>
      </c>
      <c r="E2247">
        <v>56059</v>
      </c>
      <c r="F2247" t="s">
        <v>70</v>
      </c>
      <c r="G2247" t="s">
        <v>12</v>
      </c>
      <c r="H2247" t="s">
        <v>11932</v>
      </c>
    </row>
    <row r="2248" spans="1:8" x14ac:dyDescent="0.35">
      <c r="A2248" t="s">
        <v>7990</v>
      </c>
      <c r="B2248" t="s">
        <v>8603</v>
      </c>
      <c r="C2248" t="s">
        <v>8591</v>
      </c>
      <c r="D2248" t="s">
        <v>8601</v>
      </c>
      <c r="E2248">
        <v>63037</v>
      </c>
      <c r="F2248" t="s">
        <v>15</v>
      </c>
      <c r="G2248" t="s">
        <v>12</v>
      </c>
      <c r="H2248" t="s">
        <v>11932</v>
      </c>
    </row>
    <row r="2249" spans="1:8" x14ac:dyDescent="0.35">
      <c r="A2249" t="s">
        <v>2184</v>
      </c>
      <c r="B2249" t="s">
        <v>3464</v>
      </c>
      <c r="C2249" t="s">
        <v>2908</v>
      </c>
      <c r="D2249" t="s">
        <v>3389</v>
      </c>
      <c r="E2249">
        <v>27023</v>
      </c>
      <c r="F2249" t="s">
        <v>34</v>
      </c>
      <c r="G2249" t="s">
        <v>12</v>
      </c>
      <c r="H2249" t="s">
        <v>11932</v>
      </c>
    </row>
    <row r="2250" spans="1:8" x14ac:dyDescent="0.35">
      <c r="A2250" t="s">
        <v>7</v>
      </c>
      <c r="B2250" t="s">
        <v>274</v>
      </c>
      <c r="C2250" t="s">
        <v>9</v>
      </c>
      <c r="D2250" t="s">
        <v>275</v>
      </c>
      <c r="E2250">
        <v>18059</v>
      </c>
      <c r="F2250" t="s">
        <v>15</v>
      </c>
      <c r="G2250" t="s">
        <v>12</v>
      </c>
      <c r="H2250" t="s">
        <v>11932</v>
      </c>
    </row>
    <row r="2251" spans="1:8" x14ac:dyDescent="0.35">
      <c r="A2251" t="s">
        <v>3972</v>
      </c>
      <c r="B2251" t="s">
        <v>5909</v>
      </c>
      <c r="C2251" t="s">
        <v>5561</v>
      </c>
      <c r="D2251" t="s">
        <v>5890</v>
      </c>
      <c r="E2251">
        <v>48044</v>
      </c>
      <c r="F2251" t="s">
        <v>77</v>
      </c>
      <c r="G2251" t="s">
        <v>12</v>
      </c>
      <c r="H2251" t="s">
        <v>11932</v>
      </c>
    </row>
    <row r="2252" spans="1:8" x14ac:dyDescent="0.35">
      <c r="A2252" t="s">
        <v>7990</v>
      </c>
      <c r="B2252" t="s">
        <v>8463</v>
      </c>
      <c r="C2252" t="s">
        <v>8417</v>
      </c>
      <c r="D2252" t="s">
        <v>8462</v>
      </c>
      <c r="E2252">
        <v>76068</v>
      </c>
      <c r="F2252" t="s">
        <v>11</v>
      </c>
      <c r="G2252" t="s">
        <v>12</v>
      </c>
      <c r="H2252" t="s">
        <v>11932</v>
      </c>
    </row>
    <row r="2253" spans="1:8" x14ac:dyDescent="0.35">
      <c r="A2253" t="s">
        <v>7</v>
      </c>
      <c r="B2253" t="s">
        <v>2160</v>
      </c>
      <c r="C2253" t="s">
        <v>2131</v>
      </c>
      <c r="D2253" t="s">
        <v>2131</v>
      </c>
      <c r="E2253">
        <v>7003</v>
      </c>
      <c r="F2253" t="s">
        <v>15</v>
      </c>
      <c r="G2253" t="s">
        <v>12</v>
      </c>
      <c r="H2253" t="s">
        <v>11932</v>
      </c>
    </row>
    <row r="2254" spans="1:8" x14ac:dyDescent="0.35">
      <c r="A2254" t="s">
        <v>7</v>
      </c>
      <c r="B2254" t="s">
        <v>1860</v>
      </c>
      <c r="C2254" t="s">
        <v>1376</v>
      </c>
      <c r="D2254" t="s">
        <v>1861</v>
      </c>
      <c r="E2254">
        <v>1128</v>
      </c>
      <c r="F2254" t="s">
        <v>34</v>
      </c>
      <c r="G2254" t="s">
        <v>12</v>
      </c>
      <c r="H2254" t="s">
        <v>11932</v>
      </c>
    </row>
    <row r="2255" spans="1:8" x14ac:dyDescent="0.35">
      <c r="A2255" t="s">
        <v>6000</v>
      </c>
      <c r="B2255" t="s">
        <v>7039</v>
      </c>
      <c r="C2255" t="s">
        <v>6909</v>
      </c>
      <c r="D2255" t="s">
        <v>7035</v>
      </c>
      <c r="E2255">
        <v>42045</v>
      </c>
      <c r="F2255" t="s">
        <v>77</v>
      </c>
      <c r="G2255" t="s">
        <v>12</v>
      </c>
      <c r="H2255" t="s">
        <v>11932</v>
      </c>
    </row>
    <row r="2256" spans="1:8" x14ac:dyDescent="0.35">
      <c r="A2256" t="s">
        <v>6000</v>
      </c>
      <c r="B2256" t="s">
        <v>6071</v>
      </c>
      <c r="C2256" t="s">
        <v>6046</v>
      </c>
      <c r="D2256" t="s">
        <v>6046</v>
      </c>
      <c r="E2256">
        <v>59011</v>
      </c>
      <c r="F2256" t="s">
        <v>28</v>
      </c>
      <c r="G2256" t="s">
        <v>12</v>
      </c>
      <c r="H2256" t="s">
        <v>11932</v>
      </c>
    </row>
    <row r="2257" spans="1:8" x14ac:dyDescent="0.35">
      <c r="A2257" t="s">
        <v>7</v>
      </c>
      <c r="B2257" t="s">
        <v>400</v>
      </c>
      <c r="C2257" t="s">
        <v>91</v>
      </c>
      <c r="D2257" t="s">
        <v>388</v>
      </c>
      <c r="E2257">
        <v>15209</v>
      </c>
      <c r="F2257" t="s">
        <v>28</v>
      </c>
      <c r="G2257" t="s">
        <v>12</v>
      </c>
      <c r="H2257" t="s">
        <v>11932</v>
      </c>
    </row>
    <row r="2258" spans="1:8" x14ac:dyDescent="0.35">
      <c r="A2258" t="s">
        <v>2184</v>
      </c>
      <c r="B2258" t="s">
        <v>2758</v>
      </c>
      <c r="C2258" t="s">
        <v>2749</v>
      </c>
      <c r="D2258" t="s">
        <v>2759</v>
      </c>
      <c r="E2258">
        <v>22247</v>
      </c>
      <c r="F2258" t="s">
        <v>17</v>
      </c>
      <c r="G2258" t="s">
        <v>12</v>
      </c>
      <c r="H2258" t="s">
        <v>11932</v>
      </c>
    </row>
    <row r="2259" spans="1:8" x14ac:dyDescent="0.35">
      <c r="A2259" t="s">
        <v>6000</v>
      </c>
      <c r="B2259" t="s">
        <v>7366</v>
      </c>
      <c r="C2259" t="s">
        <v>7066</v>
      </c>
      <c r="D2259" t="s">
        <v>7247</v>
      </c>
      <c r="E2259">
        <v>92051</v>
      </c>
      <c r="F2259" t="s">
        <v>28</v>
      </c>
      <c r="G2259" t="s">
        <v>12</v>
      </c>
      <c r="H2259" t="s">
        <v>11932</v>
      </c>
    </row>
    <row r="2260" spans="1:8" x14ac:dyDescent="0.35">
      <c r="A2260" t="s">
        <v>2184</v>
      </c>
      <c r="B2260" t="s">
        <v>3399</v>
      </c>
      <c r="C2260" t="s">
        <v>2908</v>
      </c>
      <c r="D2260" t="s">
        <v>2908</v>
      </c>
      <c r="E2260">
        <v>27042</v>
      </c>
      <c r="F2260" t="s">
        <v>77</v>
      </c>
      <c r="G2260" t="s">
        <v>12</v>
      </c>
      <c r="H2260" t="s">
        <v>11932</v>
      </c>
    </row>
    <row r="2261" spans="1:8" x14ac:dyDescent="0.35">
      <c r="A2261" t="s">
        <v>3972</v>
      </c>
      <c r="B2261" t="s">
        <v>5484</v>
      </c>
      <c r="C2261" t="s">
        <v>5323</v>
      </c>
      <c r="D2261" t="s">
        <v>5323</v>
      </c>
      <c r="E2261">
        <v>53011</v>
      </c>
      <c r="F2261" t="s">
        <v>77</v>
      </c>
      <c r="G2261" t="s">
        <v>12</v>
      </c>
      <c r="H2261" t="s">
        <v>11932</v>
      </c>
    </row>
    <row r="2262" spans="1:8" x14ac:dyDescent="0.35">
      <c r="A2262" t="s">
        <v>7990</v>
      </c>
      <c r="B2262" t="s">
        <v>8932</v>
      </c>
      <c r="C2262" t="s">
        <v>8591</v>
      </c>
      <c r="D2262" t="s">
        <v>8911</v>
      </c>
      <c r="E2262">
        <v>63084</v>
      </c>
      <c r="F2262" t="s">
        <v>28</v>
      </c>
      <c r="G2262" t="s">
        <v>12</v>
      </c>
      <c r="H2262" t="s">
        <v>11932</v>
      </c>
    </row>
    <row r="2263" spans="1:8" x14ac:dyDescent="0.35">
      <c r="A2263" t="s">
        <v>3972</v>
      </c>
      <c r="B2263" t="s">
        <v>4250</v>
      </c>
      <c r="C2263" t="s">
        <v>3974</v>
      </c>
      <c r="D2263" t="s">
        <v>4011</v>
      </c>
      <c r="E2263">
        <v>40008</v>
      </c>
      <c r="F2263" t="s">
        <v>15</v>
      </c>
      <c r="G2263" t="s">
        <v>12</v>
      </c>
      <c r="H2263" t="s">
        <v>11932</v>
      </c>
    </row>
    <row r="2264" spans="1:8" x14ac:dyDescent="0.35">
      <c r="A2264" t="s">
        <v>7</v>
      </c>
      <c r="B2264" t="s">
        <v>1146</v>
      </c>
      <c r="C2264" t="s">
        <v>1139</v>
      </c>
      <c r="D2264" t="s">
        <v>1147</v>
      </c>
      <c r="E2264">
        <v>4192</v>
      </c>
      <c r="F2264" t="s">
        <v>17</v>
      </c>
      <c r="G2264" t="s">
        <v>12</v>
      </c>
      <c r="H2264" t="s">
        <v>11932</v>
      </c>
    </row>
    <row r="2265" spans="1:8" x14ac:dyDescent="0.35">
      <c r="A2265" t="s">
        <v>3972</v>
      </c>
      <c r="B2265" t="s">
        <v>5871</v>
      </c>
      <c r="C2265" t="s">
        <v>5561</v>
      </c>
      <c r="D2265" t="s">
        <v>5595</v>
      </c>
      <c r="E2265">
        <v>48041</v>
      </c>
      <c r="F2265" t="s">
        <v>77</v>
      </c>
      <c r="G2265" t="s">
        <v>12</v>
      </c>
      <c r="H2265" t="s">
        <v>11932</v>
      </c>
    </row>
    <row r="2266" spans="1:8" x14ac:dyDescent="0.35">
      <c r="A2266" t="s">
        <v>3972</v>
      </c>
      <c r="B2266" t="s">
        <v>4567</v>
      </c>
      <c r="C2266" t="s">
        <v>4059</v>
      </c>
      <c r="D2266" t="s">
        <v>4568</v>
      </c>
      <c r="E2266">
        <v>33002</v>
      </c>
      <c r="F2266" t="s">
        <v>34</v>
      </c>
      <c r="G2266" t="s">
        <v>12</v>
      </c>
      <c r="H2266" t="s">
        <v>11932</v>
      </c>
    </row>
    <row r="2267" spans="1:8" x14ac:dyDescent="0.35">
      <c r="A2267" t="s">
        <v>10171</v>
      </c>
      <c r="B2267" t="s">
        <v>10308</v>
      </c>
      <c r="C2267" t="s">
        <v>10173</v>
      </c>
      <c r="D2267" t="s">
        <v>10309</v>
      </c>
      <c r="E2267">
        <v>80065</v>
      </c>
      <c r="F2267" t="s">
        <v>28</v>
      </c>
      <c r="G2267" t="s">
        <v>12</v>
      </c>
      <c r="H2267" t="s">
        <v>11932</v>
      </c>
    </row>
    <row r="2268" spans="1:8" x14ac:dyDescent="0.35">
      <c r="A2268" t="s">
        <v>7</v>
      </c>
      <c r="B2268" t="s">
        <v>2050</v>
      </c>
      <c r="C2268" t="s">
        <v>1623</v>
      </c>
      <c r="D2268" t="s">
        <v>2049</v>
      </c>
      <c r="E2268">
        <v>3043</v>
      </c>
      <c r="F2268" t="s">
        <v>28</v>
      </c>
      <c r="G2268" t="s">
        <v>12</v>
      </c>
      <c r="H2268" t="s">
        <v>11932</v>
      </c>
    </row>
    <row r="2269" spans="1:8" x14ac:dyDescent="0.35">
      <c r="A2269" t="s">
        <v>6000</v>
      </c>
      <c r="B2269" t="s">
        <v>6741</v>
      </c>
      <c r="C2269" t="s">
        <v>6002</v>
      </c>
      <c r="D2269" t="s">
        <v>6742</v>
      </c>
      <c r="E2269">
        <v>58115</v>
      </c>
      <c r="F2269" t="s">
        <v>77</v>
      </c>
      <c r="G2269" t="s">
        <v>12</v>
      </c>
      <c r="H2269" t="s">
        <v>11932</v>
      </c>
    </row>
    <row r="2270" spans="1:8" x14ac:dyDescent="0.35">
      <c r="A2270" t="s">
        <v>7</v>
      </c>
      <c r="B2270" t="s">
        <v>662</v>
      </c>
      <c r="C2270" t="s">
        <v>495</v>
      </c>
      <c r="D2270" t="s">
        <v>663</v>
      </c>
      <c r="E2270">
        <v>16153</v>
      </c>
      <c r="F2270" t="s">
        <v>77</v>
      </c>
      <c r="G2270" t="s">
        <v>12</v>
      </c>
      <c r="H2270" t="s">
        <v>11932</v>
      </c>
    </row>
    <row r="2271" spans="1:8" x14ac:dyDescent="0.35">
      <c r="A2271" t="s">
        <v>7990</v>
      </c>
      <c r="B2271" t="s">
        <v>9042</v>
      </c>
      <c r="C2271" t="s">
        <v>8635</v>
      </c>
      <c r="D2271" t="s">
        <v>9041</v>
      </c>
      <c r="E2271">
        <v>61029</v>
      </c>
      <c r="F2271" t="s">
        <v>77</v>
      </c>
      <c r="G2271" t="s">
        <v>12</v>
      </c>
      <c r="H2271" t="s">
        <v>11932</v>
      </c>
    </row>
    <row r="2272" spans="1:8" x14ac:dyDescent="0.35">
      <c r="A2272" t="s">
        <v>3972</v>
      </c>
      <c r="B2272" t="s">
        <v>4784</v>
      </c>
      <c r="C2272" t="s">
        <v>4030</v>
      </c>
      <c r="D2272" t="s">
        <v>4778</v>
      </c>
      <c r="E2272">
        <v>37030</v>
      </c>
      <c r="F2272" t="s">
        <v>70</v>
      </c>
      <c r="G2272" t="s">
        <v>12</v>
      </c>
      <c r="H2272" t="s">
        <v>11932</v>
      </c>
    </row>
    <row r="2273" spans="1:8" x14ac:dyDescent="0.35">
      <c r="A2273" t="s">
        <v>7</v>
      </c>
      <c r="B2273" t="s">
        <v>1816</v>
      </c>
      <c r="C2273" t="s">
        <v>1376</v>
      </c>
      <c r="D2273" t="s">
        <v>1781</v>
      </c>
      <c r="E2273">
        <v>1130</v>
      </c>
      <c r="F2273" t="s">
        <v>77</v>
      </c>
      <c r="G2273" t="s">
        <v>12</v>
      </c>
      <c r="H2273" t="s">
        <v>11932</v>
      </c>
    </row>
    <row r="2274" spans="1:8" x14ac:dyDescent="0.35">
      <c r="A2274" t="s">
        <v>7990</v>
      </c>
      <c r="B2274" t="s">
        <v>9596</v>
      </c>
      <c r="C2274" t="s">
        <v>9351</v>
      </c>
      <c r="D2274" t="s">
        <v>9351</v>
      </c>
      <c r="E2274">
        <v>75035</v>
      </c>
      <c r="F2274" t="s">
        <v>77</v>
      </c>
      <c r="G2274" t="s">
        <v>12</v>
      </c>
      <c r="H2274" t="s">
        <v>11932</v>
      </c>
    </row>
    <row r="2275" spans="1:8" x14ac:dyDescent="0.35">
      <c r="A2275" t="s">
        <v>7990</v>
      </c>
      <c r="B2275" t="s">
        <v>9037</v>
      </c>
      <c r="C2275" t="s">
        <v>8591</v>
      </c>
      <c r="D2275" t="s">
        <v>9035</v>
      </c>
      <c r="E2275">
        <v>63073</v>
      </c>
      <c r="F2275" t="s">
        <v>34</v>
      </c>
      <c r="G2275" t="s">
        <v>12</v>
      </c>
      <c r="H2275" t="s">
        <v>11933</v>
      </c>
    </row>
    <row r="2276" spans="1:8" x14ac:dyDescent="0.35">
      <c r="A2276" t="s">
        <v>2184</v>
      </c>
      <c r="B2276" t="s">
        <v>3842</v>
      </c>
      <c r="C2276" t="s">
        <v>3586</v>
      </c>
      <c r="D2276" t="s">
        <v>3820</v>
      </c>
      <c r="E2276">
        <v>26038</v>
      </c>
      <c r="F2276" t="s">
        <v>28</v>
      </c>
      <c r="G2276" t="s">
        <v>12</v>
      </c>
      <c r="H2276" t="s">
        <v>11932</v>
      </c>
    </row>
    <row r="2277" spans="1:8" x14ac:dyDescent="0.35">
      <c r="A2277" t="s">
        <v>10171</v>
      </c>
      <c r="B2277" t="s">
        <v>11202</v>
      </c>
      <c r="C2277" t="s">
        <v>11127</v>
      </c>
      <c r="D2277" t="s">
        <v>11169</v>
      </c>
      <c r="E2277">
        <v>88012</v>
      </c>
      <c r="F2277" t="s">
        <v>34</v>
      </c>
      <c r="G2277" t="s">
        <v>12</v>
      </c>
      <c r="H2277" t="s">
        <v>11932</v>
      </c>
    </row>
    <row r="2278" spans="1:8" x14ac:dyDescent="0.35">
      <c r="A2278" t="s">
        <v>3972</v>
      </c>
      <c r="B2278" t="s">
        <v>5529</v>
      </c>
      <c r="C2278" t="s">
        <v>5323</v>
      </c>
      <c r="D2278" t="s">
        <v>5521</v>
      </c>
      <c r="E2278">
        <v>53021</v>
      </c>
      <c r="F2278" t="s">
        <v>45</v>
      </c>
      <c r="G2278" t="s">
        <v>12</v>
      </c>
      <c r="H2278" t="s">
        <v>11932</v>
      </c>
    </row>
    <row r="2279" spans="1:8" x14ac:dyDescent="0.35">
      <c r="A2279" t="s">
        <v>7</v>
      </c>
      <c r="B2279" t="s">
        <v>1876</v>
      </c>
      <c r="C2279" t="s">
        <v>1376</v>
      </c>
      <c r="D2279" t="s">
        <v>1820</v>
      </c>
      <c r="E2279">
        <v>1217</v>
      </c>
      <c r="F2279" t="s">
        <v>28</v>
      </c>
      <c r="G2279" t="s">
        <v>12</v>
      </c>
      <c r="H2279" t="s">
        <v>11932</v>
      </c>
    </row>
    <row r="2280" spans="1:8" x14ac:dyDescent="0.35">
      <c r="A2280" t="s">
        <v>10171</v>
      </c>
      <c r="B2280" t="s">
        <v>10367</v>
      </c>
      <c r="C2280" t="s">
        <v>10173</v>
      </c>
      <c r="D2280" t="s">
        <v>10366</v>
      </c>
      <c r="E2280">
        <v>80097</v>
      </c>
      <c r="F2280" t="s">
        <v>77</v>
      </c>
      <c r="G2280" t="s">
        <v>12</v>
      </c>
      <c r="H2280" t="s">
        <v>11932</v>
      </c>
    </row>
    <row r="2281" spans="1:8" x14ac:dyDescent="0.35">
      <c r="A2281" t="s">
        <v>6000</v>
      </c>
      <c r="B2281" t="s">
        <v>7782</v>
      </c>
      <c r="C2281" t="s">
        <v>7143</v>
      </c>
      <c r="D2281" t="s">
        <v>7184</v>
      </c>
      <c r="E2281">
        <v>90006</v>
      </c>
      <c r="F2281" t="s">
        <v>45</v>
      </c>
      <c r="G2281" t="s">
        <v>12</v>
      </c>
      <c r="H2281" t="s">
        <v>11932</v>
      </c>
    </row>
    <row r="2282" spans="1:8" x14ac:dyDescent="0.35">
      <c r="A2282" t="s">
        <v>10171</v>
      </c>
      <c r="B2282" t="s">
        <v>11650</v>
      </c>
      <c r="C2282" t="s">
        <v>11457</v>
      </c>
      <c r="D2282" t="s">
        <v>11651</v>
      </c>
      <c r="E2282">
        <v>82048</v>
      </c>
      <c r="F2282" t="s">
        <v>77</v>
      </c>
      <c r="G2282" t="s">
        <v>12</v>
      </c>
      <c r="H2282" t="s">
        <v>11932</v>
      </c>
    </row>
    <row r="2283" spans="1:8" x14ac:dyDescent="0.35">
      <c r="A2283" t="s">
        <v>3972</v>
      </c>
      <c r="B2283" t="s">
        <v>5604</v>
      </c>
      <c r="C2283" t="s">
        <v>5467</v>
      </c>
      <c r="D2283" t="s">
        <v>5603</v>
      </c>
      <c r="E2283">
        <v>50029</v>
      </c>
      <c r="F2283" t="s">
        <v>28</v>
      </c>
      <c r="G2283" t="s">
        <v>12</v>
      </c>
      <c r="H2283" t="s">
        <v>11932</v>
      </c>
    </row>
    <row r="2284" spans="1:8" x14ac:dyDescent="0.35">
      <c r="A2284" t="s">
        <v>7</v>
      </c>
      <c r="B2284" t="s">
        <v>1026</v>
      </c>
      <c r="C2284" t="s">
        <v>495</v>
      </c>
      <c r="D2284" t="s">
        <v>1027</v>
      </c>
      <c r="E2284">
        <v>16111</v>
      </c>
      <c r="F2284" t="s">
        <v>28</v>
      </c>
      <c r="G2284" t="s">
        <v>12</v>
      </c>
      <c r="H2284" t="s">
        <v>11932</v>
      </c>
    </row>
    <row r="2285" spans="1:8" x14ac:dyDescent="0.35">
      <c r="A2285" t="s">
        <v>7</v>
      </c>
      <c r="B2285" t="s">
        <v>914</v>
      </c>
      <c r="C2285" t="s">
        <v>841</v>
      </c>
      <c r="D2285" t="s">
        <v>841</v>
      </c>
      <c r="E2285">
        <v>97042</v>
      </c>
      <c r="F2285" t="s">
        <v>77</v>
      </c>
      <c r="G2285" t="s">
        <v>12</v>
      </c>
      <c r="H2285" t="s">
        <v>11932</v>
      </c>
    </row>
    <row r="2286" spans="1:8" x14ac:dyDescent="0.35">
      <c r="A2286" t="s">
        <v>7</v>
      </c>
      <c r="B2286" t="s">
        <v>379</v>
      </c>
      <c r="C2286" t="s">
        <v>91</v>
      </c>
      <c r="D2286" t="s">
        <v>91</v>
      </c>
      <c r="E2286">
        <v>15146</v>
      </c>
      <c r="F2286" t="s">
        <v>77</v>
      </c>
      <c r="G2286" t="s">
        <v>12</v>
      </c>
      <c r="H2286" t="s">
        <v>11932</v>
      </c>
    </row>
    <row r="2287" spans="1:8" x14ac:dyDescent="0.35">
      <c r="A2287" t="s">
        <v>2184</v>
      </c>
      <c r="B2287" t="s">
        <v>3269</v>
      </c>
      <c r="C2287" t="s">
        <v>3005</v>
      </c>
      <c r="D2287" t="s">
        <v>3246</v>
      </c>
      <c r="E2287">
        <v>24100</v>
      </c>
      <c r="F2287" t="s">
        <v>15</v>
      </c>
      <c r="G2287" t="s">
        <v>12</v>
      </c>
      <c r="H2287" t="s">
        <v>11932</v>
      </c>
    </row>
    <row r="2288" spans="1:8" x14ac:dyDescent="0.35">
      <c r="A2288" t="s">
        <v>6000</v>
      </c>
      <c r="B2288" t="s">
        <v>6065</v>
      </c>
      <c r="C2288" t="s">
        <v>6046</v>
      </c>
      <c r="D2288" t="s">
        <v>6046</v>
      </c>
      <c r="E2288">
        <v>59011</v>
      </c>
      <c r="F2288" t="s">
        <v>77</v>
      </c>
      <c r="G2288" t="s">
        <v>12</v>
      </c>
      <c r="H2288" t="s">
        <v>11932</v>
      </c>
    </row>
    <row r="2289" spans="1:8" x14ac:dyDescent="0.35">
      <c r="A2289" t="s">
        <v>6000</v>
      </c>
      <c r="B2289" t="s">
        <v>6599</v>
      </c>
      <c r="C2289" t="s">
        <v>6002</v>
      </c>
      <c r="D2289" t="s">
        <v>6002</v>
      </c>
      <c r="E2289">
        <v>58091</v>
      </c>
      <c r="F2289" t="s">
        <v>28</v>
      </c>
      <c r="G2289" t="s">
        <v>12</v>
      </c>
      <c r="H2289" t="s">
        <v>11932</v>
      </c>
    </row>
    <row r="2290" spans="1:8" x14ac:dyDescent="0.35">
      <c r="A2290" t="s">
        <v>7990</v>
      </c>
      <c r="B2290" t="s">
        <v>8613</v>
      </c>
      <c r="C2290" t="s">
        <v>8591</v>
      </c>
      <c r="D2290" t="s">
        <v>8591</v>
      </c>
      <c r="E2290">
        <v>63049</v>
      </c>
      <c r="F2290" t="s">
        <v>77</v>
      </c>
      <c r="G2290" t="s">
        <v>12</v>
      </c>
      <c r="H2290" t="s">
        <v>11932</v>
      </c>
    </row>
    <row r="2291" spans="1:8" x14ac:dyDescent="0.35">
      <c r="A2291" t="s">
        <v>3972</v>
      </c>
      <c r="B2291" t="s">
        <v>4211</v>
      </c>
      <c r="C2291" t="s">
        <v>4026</v>
      </c>
      <c r="D2291" t="s">
        <v>4212</v>
      </c>
      <c r="E2291">
        <v>36019</v>
      </c>
      <c r="F2291" t="s">
        <v>15</v>
      </c>
      <c r="G2291" t="s">
        <v>12</v>
      </c>
      <c r="H2291" t="s">
        <v>11932</v>
      </c>
    </row>
    <row r="2292" spans="1:8" x14ac:dyDescent="0.35">
      <c r="A2292" t="s">
        <v>2184</v>
      </c>
      <c r="B2292" t="s">
        <v>3596</v>
      </c>
      <c r="C2292" t="s">
        <v>2908</v>
      </c>
      <c r="D2292" t="s">
        <v>2909</v>
      </c>
      <c r="E2292">
        <v>27005</v>
      </c>
      <c r="F2292" t="s">
        <v>34</v>
      </c>
      <c r="G2292" t="s">
        <v>12</v>
      </c>
      <c r="H2292" t="s">
        <v>11932</v>
      </c>
    </row>
    <row r="2293" spans="1:8" x14ac:dyDescent="0.35">
      <c r="A2293" t="s">
        <v>2184</v>
      </c>
      <c r="B2293" t="s">
        <v>2269</v>
      </c>
      <c r="C2293" t="s">
        <v>2186</v>
      </c>
      <c r="D2293" t="s">
        <v>2261</v>
      </c>
      <c r="E2293">
        <v>21013</v>
      </c>
      <c r="F2293" t="s">
        <v>77</v>
      </c>
      <c r="G2293" t="s">
        <v>12</v>
      </c>
      <c r="H2293" t="s">
        <v>11932</v>
      </c>
    </row>
    <row r="2294" spans="1:8" x14ac:dyDescent="0.35">
      <c r="A2294" t="s">
        <v>7990</v>
      </c>
      <c r="B2294" t="s">
        <v>8537</v>
      </c>
      <c r="C2294" t="s">
        <v>8417</v>
      </c>
      <c r="D2294" t="s">
        <v>8536</v>
      </c>
      <c r="E2294">
        <v>76059</v>
      </c>
      <c r="F2294" t="s">
        <v>28</v>
      </c>
      <c r="G2294" t="s">
        <v>12</v>
      </c>
      <c r="H2294" t="s">
        <v>11932</v>
      </c>
    </row>
    <row r="2295" spans="1:8" x14ac:dyDescent="0.35">
      <c r="A2295" t="s">
        <v>3972</v>
      </c>
      <c r="B2295" t="s">
        <v>4931</v>
      </c>
      <c r="C2295" t="s">
        <v>4674</v>
      </c>
      <c r="D2295" t="s">
        <v>4923</v>
      </c>
      <c r="E2295">
        <v>38006</v>
      </c>
      <c r="F2295" t="s">
        <v>77</v>
      </c>
      <c r="G2295" t="s">
        <v>12</v>
      </c>
      <c r="H2295" t="s">
        <v>11932</v>
      </c>
    </row>
    <row r="2296" spans="1:8" x14ac:dyDescent="0.35">
      <c r="A2296" t="s">
        <v>2184</v>
      </c>
      <c r="B2296" t="s">
        <v>3249</v>
      </c>
      <c r="C2296" t="s">
        <v>3005</v>
      </c>
      <c r="D2296" t="s">
        <v>3246</v>
      </c>
      <c r="E2296">
        <v>24100</v>
      </c>
      <c r="F2296" t="s">
        <v>11</v>
      </c>
      <c r="G2296" t="s">
        <v>12</v>
      </c>
      <c r="H2296" t="s">
        <v>11932</v>
      </c>
    </row>
    <row r="2297" spans="1:8" x14ac:dyDescent="0.35">
      <c r="A2297" t="s">
        <v>2184</v>
      </c>
      <c r="B2297" t="s">
        <v>3600</v>
      </c>
      <c r="C2297" t="s">
        <v>2908</v>
      </c>
      <c r="D2297" t="s">
        <v>2909</v>
      </c>
      <c r="E2297">
        <v>27005</v>
      </c>
      <c r="F2297" t="s">
        <v>34</v>
      </c>
      <c r="G2297" t="s">
        <v>12</v>
      </c>
      <c r="H2297" t="s">
        <v>11932</v>
      </c>
    </row>
    <row r="2298" spans="1:8" x14ac:dyDescent="0.35">
      <c r="A2298" t="s">
        <v>7</v>
      </c>
      <c r="B2298" t="s">
        <v>1258</v>
      </c>
      <c r="C2298" t="s">
        <v>1139</v>
      </c>
      <c r="D2298" t="s">
        <v>1259</v>
      </c>
      <c r="E2298">
        <v>4170</v>
      </c>
      <c r="F2298" t="s">
        <v>15</v>
      </c>
      <c r="G2298" t="s">
        <v>12</v>
      </c>
      <c r="H2298" t="s">
        <v>11932</v>
      </c>
    </row>
    <row r="2299" spans="1:8" x14ac:dyDescent="0.35">
      <c r="A2299" t="s">
        <v>10171</v>
      </c>
      <c r="B2299" t="s">
        <v>11111</v>
      </c>
      <c r="C2299" t="s">
        <v>11052</v>
      </c>
      <c r="D2299" t="s">
        <v>11070</v>
      </c>
      <c r="E2299">
        <v>81011</v>
      </c>
      <c r="F2299" t="s">
        <v>28</v>
      </c>
      <c r="G2299" t="s">
        <v>12</v>
      </c>
      <c r="H2299" t="s">
        <v>11932</v>
      </c>
    </row>
    <row r="2300" spans="1:8" x14ac:dyDescent="0.35">
      <c r="A2300" t="s">
        <v>2184</v>
      </c>
      <c r="B2300" t="s">
        <v>3253</v>
      </c>
      <c r="C2300" t="s">
        <v>3005</v>
      </c>
      <c r="D2300" t="s">
        <v>3254</v>
      </c>
      <c r="E2300">
        <v>24014</v>
      </c>
      <c r="F2300" t="s">
        <v>15</v>
      </c>
      <c r="G2300" t="s">
        <v>12</v>
      </c>
      <c r="H2300" t="s">
        <v>11932</v>
      </c>
    </row>
    <row r="2301" spans="1:8" x14ac:dyDescent="0.35">
      <c r="A2301" t="s">
        <v>6000</v>
      </c>
      <c r="B2301" t="s">
        <v>6207</v>
      </c>
      <c r="C2301" t="s">
        <v>6002</v>
      </c>
      <c r="D2301" t="s">
        <v>6002</v>
      </c>
      <c r="E2301">
        <v>58091</v>
      </c>
      <c r="F2301" t="s">
        <v>77</v>
      </c>
      <c r="G2301" t="s">
        <v>12</v>
      </c>
      <c r="H2301" t="s">
        <v>11932</v>
      </c>
    </row>
    <row r="2302" spans="1:8" x14ac:dyDescent="0.35">
      <c r="A2302" t="s">
        <v>2184</v>
      </c>
      <c r="B2302" t="s">
        <v>2539</v>
      </c>
      <c r="C2302" t="s">
        <v>2464</v>
      </c>
      <c r="D2302" t="s">
        <v>2538</v>
      </c>
      <c r="E2302">
        <v>93040</v>
      </c>
      <c r="F2302" t="s">
        <v>77</v>
      </c>
      <c r="G2302" t="s">
        <v>12</v>
      </c>
      <c r="H2302" t="s">
        <v>11932</v>
      </c>
    </row>
    <row r="2303" spans="1:8" x14ac:dyDescent="0.35">
      <c r="A2303" t="s">
        <v>2184</v>
      </c>
      <c r="B2303" t="s">
        <v>2551</v>
      </c>
      <c r="C2303" t="s">
        <v>2549</v>
      </c>
      <c r="D2303" t="s">
        <v>2550</v>
      </c>
      <c r="E2303">
        <v>31009</v>
      </c>
      <c r="F2303" t="s">
        <v>77</v>
      </c>
      <c r="G2303" t="s">
        <v>12</v>
      </c>
      <c r="H2303" t="s">
        <v>11932</v>
      </c>
    </row>
    <row r="2304" spans="1:8" x14ac:dyDescent="0.35">
      <c r="A2304" t="s">
        <v>7</v>
      </c>
      <c r="B2304" t="s">
        <v>1773</v>
      </c>
      <c r="C2304" t="s">
        <v>1376</v>
      </c>
      <c r="D2304" t="s">
        <v>1745</v>
      </c>
      <c r="E2304">
        <v>1265</v>
      </c>
      <c r="F2304" t="s">
        <v>28</v>
      </c>
      <c r="G2304" t="s">
        <v>12</v>
      </c>
      <c r="H2304" t="s">
        <v>11932</v>
      </c>
    </row>
    <row r="2305" spans="1:8" x14ac:dyDescent="0.35">
      <c r="A2305" t="s">
        <v>10171</v>
      </c>
      <c r="B2305" t="s">
        <v>10976</v>
      </c>
      <c r="C2305" t="s">
        <v>10638</v>
      </c>
      <c r="D2305" t="s">
        <v>10974</v>
      </c>
      <c r="E2305">
        <v>78130</v>
      </c>
      <c r="F2305" t="s">
        <v>77</v>
      </c>
      <c r="G2305" t="s">
        <v>12</v>
      </c>
      <c r="H2305" t="s">
        <v>11932</v>
      </c>
    </row>
    <row r="2306" spans="1:8" x14ac:dyDescent="0.35">
      <c r="A2306" t="s">
        <v>2184</v>
      </c>
      <c r="B2306" t="s">
        <v>3935</v>
      </c>
      <c r="C2306" t="s">
        <v>3906</v>
      </c>
      <c r="D2306" t="s">
        <v>3906</v>
      </c>
      <c r="E2306">
        <v>25006</v>
      </c>
      <c r="F2306" t="s">
        <v>28</v>
      </c>
      <c r="G2306" t="s">
        <v>12</v>
      </c>
      <c r="H2306" t="s">
        <v>11932</v>
      </c>
    </row>
    <row r="2307" spans="1:8" x14ac:dyDescent="0.35">
      <c r="A2307" t="s">
        <v>10171</v>
      </c>
      <c r="B2307" t="s">
        <v>11472</v>
      </c>
      <c r="C2307" t="s">
        <v>11252</v>
      </c>
      <c r="D2307" t="s">
        <v>11436</v>
      </c>
      <c r="E2307">
        <v>87004</v>
      </c>
      <c r="F2307" t="s">
        <v>15</v>
      </c>
      <c r="G2307" t="s">
        <v>12</v>
      </c>
      <c r="H2307" t="s">
        <v>11932</v>
      </c>
    </row>
    <row r="2308" spans="1:8" x14ac:dyDescent="0.35">
      <c r="A2308" t="s">
        <v>2184</v>
      </c>
      <c r="B2308" t="s">
        <v>2270</v>
      </c>
      <c r="C2308" t="s">
        <v>2186</v>
      </c>
      <c r="D2308" t="s">
        <v>2261</v>
      </c>
      <c r="E2308">
        <v>21013</v>
      </c>
      <c r="F2308" t="s">
        <v>28</v>
      </c>
      <c r="G2308" t="s">
        <v>12</v>
      </c>
      <c r="H2308" t="s">
        <v>11932</v>
      </c>
    </row>
    <row r="2309" spans="1:8" x14ac:dyDescent="0.35">
      <c r="A2309" t="s">
        <v>2184</v>
      </c>
      <c r="B2309" t="s">
        <v>2907</v>
      </c>
      <c r="C2309" t="s">
        <v>2908</v>
      </c>
      <c r="D2309" t="s">
        <v>2909</v>
      </c>
      <c r="E2309">
        <v>27005</v>
      </c>
      <c r="F2309" t="s">
        <v>34</v>
      </c>
      <c r="G2309" t="s">
        <v>12</v>
      </c>
      <c r="H2309" t="s">
        <v>11932</v>
      </c>
    </row>
    <row r="2310" spans="1:8" x14ac:dyDescent="0.35">
      <c r="A2310" t="s">
        <v>6000</v>
      </c>
      <c r="B2310" t="s">
        <v>6858</v>
      </c>
      <c r="C2310" t="s">
        <v>6811</v>
      </c>
      <c r="D2310" t="s">
        <v>6859</v>
      </c>
      <c r="E2310">
        <v>44002</v>
      </c>
      <c r="F2310" t="s">
        <v>34</v>
      </c>
      <c r="G2310" t="s">
        <v>12</v>
      </c>
      <c r="H2310" t="s">
        <v>11932</v>
      </c>
    </row>
    <row r="2311" spans="1:8" x14ac:dyDescent="0.35">
      <c r="A2311" t="s">
        <v>3972</v>
      </c>
      <c r="B2311" t="s">
        <v>4498</v>
      </c>
      <c r="C2311" t="s">
        <v>4034</v>
      </c>
      <c r="D2311" t="s">
        <v>4034</v>
      </c>
      <c r="E2311">
        <v>34027</v>
      </c>
      <c r="F2311" t="s">
        <v>77</v>
      </c>
      <c r="G2311" t="s">
        <v>12</v>
      </c>
      <c r="H2311" t="s">
        <v>11932</v>
      </c>
    </row>
    <row r="2312" spans="1:8" x14ac:dyDescent="0.35">
      <c r="A2312" t="s">
        <v>2184</v>
      </c>
      <c r="B2312" t="s">
        <v>3185</v>
      </c>
      <c r="C2312" t="s">
        <v>3005</v>
      </c>
      <c r="D2312" t="s">
        <v>3186</v>
      </c>
      <c r="E2312">
        <v>24084</v>
      </c>
      <c r="F2312" t="s">
        <v>28</v>
      </c>
      <c r="G2312" t="s">
        <v>12</v>
      </c>
      <c r="H2312" t="s">
        <v>11932</v>
      </c>
    </row>
    <row r="2313" spans="1:8" x14ac:dyDescent="0.35">
      <c r="A2313" t="s">
        <v>7</v>
      </c>
      <c r="B2313" t="s">
        <v>2014</v>
      </c>
      <c r="C2313" t="s">
        <v>1931</v>
      </c>
      <c r="D2313" t="s">
        <v>1931</v>
      </c>
      <c r="E2313">
        <v>96004</v>
      </c>
      <c r="F2313" t="s">
        <v>28</v>
      </c>
      <c r="G2313" t="s">
        <v>12</v>
      </c>
      <c r="H2313" t="s">
        <v>11932</v>
      </c>
    </row>
    <row r="2314" spans="1:8" x14ac:dyDescent="0.35">
      <c r="A2314" t="s">
        <v>6000</v>
      </c>
      <c r="B2314" t="s">
        <v>6703</v>
      </c>
      <c r="C2314" t="s">
        <v>6002</v>
      </c>
      <c r="D2314" t="s">
        <v>6002</v>
      </c>
      <c r="E2314">
        <v>58091</v>
      </c>
      <c r="F2314" t="s">
        <v>28</v>
      </c>
      <c r="G2314" t="s">
        <v>12</v>
      </c>
      <c r="H2314" t="s">
        <v>11932</v>
      </c>
    </row>
    <row r="2315" spans="1:8" x14ac:dyDescent="0.35">
      <c r="A2315" t="s">
        <v>10171</v>
      </c>
      <c r="B2315" t="s">
        <v>10174</v>
      </c>
      <c r="C2315" t="s">
        <v>10173</v>
      </c>
      <c r="D2315" t="s">
        <v>10173</v>
      </c>
      <c r="E2315">
        <v>80063</v>
      </c>
      <c r="F2315" t="s">
        <v>28</v>
      </c>
      <c r="G2315" t="s">
        <v>12</v>
      </c>
      <c r="H2315" t="s">
        <v>11932</v>
      </c>
    </row>
    <row r="2316" spans="1:8" x14ac:dyDescent="0.35">
      <c r="A2316" t="s">
        <v>3972</v>
      </c>
      <c r="B2316" t="s">
        <v>4599</v>
      </c>
      <c r="C2316" t="s">
        <v>4026</v>
      </c>
      <c r="D2316" t="s">
        <v>4026</v>
      </c>
      <c r="E2316">
        <v>36023</v>
      </c>
      <c r="F2316" t="s">
        <v>77</v>
      </c>
      <c r="G2316" t="s">
        <v>12</v>
      </c>
      <c r="H2316" t="s">
        <v>11932</v>
      </c>
    </row>
    <row r="2317" spans="1:8" x14ac:dyDescent="0.35">
      <c r="A2317" t="s">
        <v>6000</v>
      </c>
      <c r="B2317" t="s">
        <v>6246</v>
      </c>
      <c r="C2317" t="s">
        <v>6002</v>
      </c>
      <c r="D2317" t="s">
        <v>6002</v>
      </c>
      <c r="E2317">
        <v>58091</v>
      </c>
      <c r="F2317" t="s">
        <v>28</v>
      </c>
      <c r="G2317" t="s">
        <v>12</v>
      </c>
      <c r="H2317" t="s">
        <v>11932</v>
      </c>
    </row>
    <row r="2318" spans="1:8" x14ac:dyDescent="0.35">
      <c r="A2318" t="s">
        <v>2184</v>
      </c>
      <c r="B2318" t="s">
        <v>2776</v>
      </c>
      <c r="C2318" t="s">
        <v>2749</v>
      </c>
      <c r="D2318" t="s">
        <v>2777</v>
      </c>
      <c r="E2318">
        <v>22183</v>
      </c>
      <c r="F2318" t="s">
        <v>45</v>
      </c>
      <c r="G2318" t="s">
        <v>12</v>
      </c>
      <c r="H2318" t="s">
        <v>11932</v>
      </c>
    </row>
    <row r="2319" spans="1:8" x14ac:dyDescent="0.35">
      <c r="A2319" t="s">
        <v>7</v>
      </c>
      <c r="B2319" t="s">
        <v>459</v>
      </c>
      <c r="C2319" t="s">
        <v>126</v>
      </c>
      <c r="D2319" t="s">
        <v>458</v>
      </c>
      <c r="E2319">
        <v>17092</v>
      </c>
      <c r="F2319" t="s">
        <v>28</v>
      </c>
      <c r="G2319" t="s">
        <v>12</v>
      </c>
      <c r="H2319" t="s">
        <v>11932</v>
      </c>
    </row>
    <row r="2320" spans="1:8" x14ac:dyDescent="0.35">
      <c r="A2320" t="s">
        <v>10171</v>
      </c>
      <c r="B2320" t="s">
        <v>11424</v>
      </c>
      <c r="C2320" t="s">
        <v>11417</v>
      </c>
      <c r="D2320" t="s">
        <v>11423</v>
      </c>
      <c r="E2320">
        <v>83038</v>
      </c>
      <c r="F2320" t="s">
        <v>77</v>
      </c>
      <c r="G2320" t="s">
        <v>12</v>
      </c>
      <c r="H2320" t="s">
        <v>11932</v>
      </c>
    </row>
    <row r="2321" spans="1:8" x14ac:dyDescent="0.35">
      <c r="A2321" t="s">
        <v>2184</v>
      </c>
      <c r="B2321" t="s">
        <v>3811</v>
      </c>
      <c r="C2321" t="s">
        <v>3586</v>
      </c>
      <c r="D2321" t="s">
        <v>3807</v>
      </c>
      <c r="E2321">
        <v>26046</v>
      </c>
      <c r="F2321" t="s">
        <v>77</v>
      </c>
      <c r="G2321" t="s">
        <v>12</v>
      </c>
      <c r="H2321" t="s">
        <v>11932</v>
      </c>
    </row>
    <row r="2322" spans="1:8" x14ac:dyDescent="0.35">
      <c r="A2322" t="s">
        <v>3972</v>
      </c>
      <c r="B2322" t="s">
        <v>5678</v>
      </c>
      <c r="C2322" t="s">
        <v>5467</v>
      </c>
      <c r="D2322" t="s">
        <v>5675</v>
      </c>
      <c r="E2322">
        <v>50008</v>
      </c>
      <c r="F2322" t="s">
        <v>77</v>
      </c>
      <c r="G2322" t="s">
        <v>12</v>
      </c>
      <c r="H2322" t="s">
        <v>11932</v>
      </c>
    </row>
    <row r="2323" spans="1:8" x14ac:dyDescent="0.35">
      <c r="A2323" t="s">
        <v>7</v>
      </c>
      <c r="B2323" t="s">
        <v>772</v>
      </c>
      <c r="C2323" t="s">
        <v>704</v>
      </c>
      <c r="D2323" t="s">
        <v>735</v>
      </c>
      <c r="E2323">
        <v>12068</v>
      </c>
      <c r="F2323" t="s">
        <v>77</v>
      </c>
      <c r="G2323" t="s">
        <v>12</v>
      </c>
      <c r="H2323" t="s">
        <v>11932</v>
      </c>
    </row>
    <row r="2324" spans="1:8" x14ac:dyDescent="0.35">
      <c r="A2324" t="s">
        <v>3972</v>
      </c>
      <c r="B2324" t="s">
        <v>5585</v>
      </c>
      <c r="C2324" t="s">
        <v>5561</v>
      </c>
      <c r="D2324" t="s">
        <v>5584</v>
      </c>
      <c r="E2324">
        <v>48038</v>
      </c>
      <c r="F2324" t="s">
        <v>77</v>
      </c>
      <c r="G2324" t="s">
        <v>12</v>
      </c>
      <c r="H2324" t="s">
        <v>11932</v>
      </c>
    </row>
    <row r="2325" spans="1:8" x14ac:dyDescent="0.35">
      <c r="A2325" t="s">
        <v>2184</v>
      </c>
      <c r="B2325" t="s">
        <v>3073</v>
      </c>
      <c r="C2325" t="s">
        <v>2944</v>
      </c>
      <c r="D2325" t="s">
        <v>3066</v>
      </c>
      <c r="E2325">
        <v>23082</v>
      </c>
      <c r="F2325" t="s">
        <v>77</v>
      </c>
      <c r="G2325" t="s">
        <v>12</v>
      </c>
      <c r="H2325" t="s">
        <v>11932</v>
      </c>
    </row>
    <row r="2326" spans="1:8" x14ac:dyDescent="0.35">
      <c r="A2326" t="s">
        <v>7990</v>
      </c>
      <c r="B2326" t="s">
        <v>9016</v>
      </c>
      <c r="C2326" t="s">
        <v>8591</v>
      </c>
      <c r="D2326" t="s">
        <v>9017</v>
      </c>
      <c r="E2326">
        <v>63010</v>
      </c>
      <c r="F2326" t="s">
        <v>34</v>
      </c>
      <c r="G2326" t="s">
        <v>12</v>
      </c>
      <c r="H2326" t="s">
        <v>11932</v>
      </c>
    </row>
    <row r="2327" spans="1:8" x14ac:dyDescent="0.35">
      <c r="A2327" t="s">
        <v>7</v>
      </c>
      <c r="B2327" t="s">
        <v>558</v>
      </c>
      <c r="C2327" t="s">
        <v>126</v>
      </c>
      <c r="D2327" t="s">
        <v>553</v>
      </c>
      <c r="E2327">
        <v>17179</v>
      </c>
      <c r="F2327" t="s">
        <v>77</v>
      </c>
      <c r="G2327" t="s">
        <v>12</v>
      </c>
      <c r="H2327" t="s">
        <v>11932</v>
      </c>
    </row>
    <row r="2328" spans="1:8" x14ac:dyDescent="0.35">
      <c r="A2328" t="s">
        <v>7</v>
      </c>
      <c r="B2328" t="s">
        <v>380</v>
      </c>
      <c r="C2328" t="s">
        <v>91</v>
      </c>
      <c r="D2328" t="s">
        <v>91</v>
      </c>
      <c r="E2328">
        <v>15146</v>
      </c>
      <c r="F2328" t="s">
        <v>15</v>
      </c>
      <c r="G2328" t="s">
        <v>12</v>
      </c>
      <c r="H2328" t="s">
        <v>11932</v>
      </c>
    </row>
    <row r="2329" spans="1:8" x14ac:dyDescent="0.35">
      <c r="A2329" t="s">
        <v>7990</v>
      </c>
      <c r="B2329" t="s">
        <v>9267</v>
      </c>
      <c r="C2329" t="s">
        <v>9265</v>
      </c>
      <c r="D2329" t="s">
        <v>9268</v>
      </c>
      <c r="E2329">
        <v>94052</v>
      </c>
      <c r="F2329" t="s">
        <v>77</v>
      </c>
      <c r="G2329" t="s">
        <v>12</v>
      </c>
      <c r="H2329" t="s">
        <v>11932</v>
      </c>
    </row>
    <row r="2330" spans="1:8" x14ac:dyDescent="0.35">
      <c r="A2330" t="s">
        <v>3972</v>
      </c>
      <c r="B2330" t="s">
        <v>4195</v>
      </c>
      <c r="C2330" t="s">
        <v>4030</v>
      </c>
      <c r="D2330" t="s">
        <v>4191</v>
      </c>
      <c r="E2330">
        <v>37036</v>
      </c>
      <c r="F2330" t="s">
        <v>11</v>
      </c>
      <c r="G2330" t="s">
        <v>12</v>
      </c>
      <c r="H2330" t="s">
        <v>11932</v>
      </c>
    </row>
    <row r="2331" spans="1:8" x14ac:dyDescent="0.35">
      <c r="A2331" t="s">
        <v>6000</v>
      </c>
      <c r="B2331" t="s">
        <v>6211</v>
      </c>
      <c r="C2331" t="s">
        <v>6002</v>
      </c>
      <c r="D2331" t="s">
        <v>6002</v>
      </c>
      <c r="E2331">
        <v>58091</v>
      </c>
      <c r="F2331" t="s">
        <v>28</v>
      </c>
      <c r="G2331" t="s">
        <v>12</v>
      </c>
      <c r="H2331" t="s">
        <v>11932</v>
      </c>
    </row>
    <row r="2332" spans="1:8" x14ac:dyDescent="0.35">
      <c r="A2332" t="s">
        <v>2184</v>
      </c>
      <c r="B2332" t="s">
        <v>3602</v>
      </c>
      <c r="C2332" t="s">
        <v>2908</v>
      </c>
      <c r="D2332" t="s">
        <v>2909</v>
      </c>
      <c r="E2332">
        <v>27005</v>
      </c>
      <c r="F2332" t="s">
        <v>34</v>
      </c>
      <c r="G2332" t="s">
        <v>12</v>
      </c>
      <c r="H2332" t="s">
        <v>11932</v>
      </c>
    </row>
    <row r="2333" spans="1:8" x14ac:dyDescent="0.35">
      <c r="A2333" t="s">
        <v>2184</v>
      </c>
      <c r="B2333" t="s">
        <v>2439</v>
      </c>
      <c r="C2333" t="s">
        <v>2420</v>
      </c>
      <c r="D2333" t="s">
        <v>2420</v>
      </c>
      <c r="E2333">
        <v>32006</v>
      </c>
      <c r="F2333" t="s">
        <v>28</v>
      </c>
      <c r="G2333" t="s">
        <v>12</v>
      </c>
      <c r="H2333" t="s">
        <v>11932</v>
      </c>
    </row>
    <row r="2334" spans="1:8" x14ac:dyDescent="0.35">
      <c r="A2334" t="s">
        <v>3972</v>
      </c>
      <c r="B2334" t="s">
        <v>4479</v>
      </c>
      <c r="C2334" t="s">
        <v>4032</v>
      </c>
      <c r="D2334" t="s">
        <v>4477</v>
      </c>
      <c r="E2334">
        <v>35033</v>
      </c>
      <c r="F2334" t="s">
        <v>77</v>
      </c>
      <c r="G2334" t="s">
        <v>12</v>
      </c>
      <c r="H2334" t="s">
        <v>11932</v>
      </c>
    </row>
    <row r="2335" spans="1:8" x14ac:dyDescent="0.35">
      <c r="A2335" t="s">
        <v>3972</v>
      </c>
      <c r="B2335" t="s">
        <v>5177</v>
      </c>
      <c r="C2335" t="s">
        <v>5027</v>
      </c>
      <c r="D2335" t="s">
        <v>5176</v>
      </c>
      <c r="E2335">
        <v>9029</v>
      </c>
      <c r="F2335" t="s">
        <v>15</v>
      </c>
      <c r="G2335" t="s">
        <v>12</v>
      </c>
      <c r="H2335" t="s">
        <v>11932</v>
      </c>
    </row>
    <row r="2336" spans="1:8" x14ac:dyDescent="0.35">
      <c r="A2336" t="s">
        <v>6000</v>
      </c>
      <c r="B2336" t="s">
        <v>6592</v>
      </c>
      <c r="C2336" t="s">
        <v>6002</v>
      </c>
      <c r="D2336" t="s">
        <v>6002</v>
      </c>
      <c r="E2336">
        <v>58091</v>
      </c>
      <c r="F2336" t="s">
        <v>28</v>
      </c>
      <c r="G2336" t="s">
        <v>12</v>
      </c>
      <c r="H2336" t="s">
        <v>11932</v>
      </c>
    </row>
    <row r="2337" spans="1:8" x14ac:dyDescent="0.35">
      <c r="A2337" t="s">
        <v>2184</v>
      </c>
      <c r="B2337" t="s">
        <v>3379</v>
      </c>
      <c r="C2337" t="s">
        <v>2908</v>
      </c>
      <c r="D2337" t="s">
        <v>3380</v>
      </c>
      <c r="E2337">
        <v>27008</v>
      </c>
      <c r="F2337" t="s">
        <v>11</v>
      </c>
      <c r="G2337" t="s">
        <v>12</v>
      </c>
      <c r="H2337" t="s">
        <v>11932</v>
      </c>
    </row>
    <row r="2338" spans="1:8" x14ac:dyDescent="0.35">
      <c r="A2338" t="s">
        <v>3972</v>
      </c>
      <c r="B2338" t="s">
        <v>5493</v>
      </c>
      <c r="C2338" t="s">
        <v>5323</v>
      </c>
      <c r="D2338" t="s">
        <v>5323</v>
      </c>
      <c r="E2338">
        <v>53011</v>
      </c>
      <c r="F2338" t="s">
        <v>28</v>
      </c>
      <c r="G2338" t="s">
        <v>12</v>
      </c>
      <c r="H2338" t="s">
        <v>11933</v>
      </c>
    </row>
    <row r="2339" spans="1:8" x14ac:dyDescent="0.35">
      <c r="A2339" t="s">
        <v>6000</v>
      </c>
      <c r="B2339" t="s">
        <v>7188</v>
      </c>
      <c r="C2339" t="s">
        <v>7143</v>
      </c>
      <c r="D2339" t="s">
        <v>7184</v>
      </c>
      <c r="E2339">
        <v>90006</v>
      </c>
      <c r="F2339" t="s">
        <v>45</v>
      </c>
      <c r="G2339" t="s">
        <v>12</v>
      </c>
      <c r="H2339" t="s">
        <v>11932</v>
      </c>
    </row>
    <row r="2340" spans="1:8" x14ac:dyDescent="0.35">
      <c r="A2340" t="s">
        <v>7</v>
      </c>
      <c r="B2340" t="s">
        <v>1596</v>
      </c>
      <c r="C2340" t="s">
        <v>1376</v>
      </c>
      <c r="D2340" t="s">
        <v>1576</v>
      </c>
      <c r="E2340">
        <v>1219</v>
      </c>
      <c r="F2340" t="s">
        <v>28</v>
      </c>
      <c r="G2340" t="s">
        <v>12</v>
      </c>
      <c r="H2340" t="s">
        <v>11932</v>
      </c>
    </row>
    <row r="2341" spans="1:8" x14ac:dyDescent="0.35">
      <c r="A2341" t="s">
        <v>6000</v>
      </c>
      <c r="B2341" t="s">
        <v>7910</v>
      </c>
      <c r="C2341" t="s">
        <v>7827</v>
      </c>
      <c r="D2341" t="s">
        <v>7827</v>
      </c>
      <c r="E2341">
        <v>55032</v>
      </c>
      <c r="F2341" t="s">
        <v>28</v>
      </c>
      <c r="G2341" t="s">
        <v>12</v>
      </c>
      <c r="H2341" t="s">
        <v>11932</v>
      </c>
    </row>
    <row r="2342" spans="1:8" x14ac:dyDescent="0.35">
      <c r="A2342" t="s">
        <v>7</v>
      </c>
      <c r="B2342" t="s">
        <v>168</v>
      </c>
      <c r="C2342" t="s">
        <v>9</v>
      </c>
      <c r="D2342" t="s">
        <v>169</v>
      </c>
      <c r="E2342">
        <v>18041</v>
      </c>
      <c r="F2342" t="s">
        <v>15</v>
      </c>
      <c r="G2342" t="s">
        <v>12</v>
      </c>
      <c r="H2342" t="s">
        <v>11932</v>
      </c>
    </row>
    <row r="2343" spans="1:8" x14ac:dyDescent="0.35">
      <c r="A2343" t="s">
        <v>3972</v>
      </c>
      <c r="B2343" t="s">
        <v>4435</v>
      </c>
      <c r="C2343" t="s">
        <v>4000</v>
      </c>
      <c r="D2343" t="s">
        <v>4000</v>
      </c>
      <c r="E2343">
        <v>99014</v>
      </c>
      <c r="F2343" t="s">
        <v>77</v>
      </c>
      <c r="G2343" t="s">
        <v>12</v>
      </c>
      <c r="H2343" t="s">
        <v>11932</v>
      </c>
    </row>
    <row r="2344" spans="1:8" x14ac:dyDescent="0.35">
      <c r="A2344" t="s">
        <v>10171</v>
      </c>
      <c r="B2344" t="s">
        <v>10560</v>
      </c>
      <c r="C2344" t="s">
        <v>10344</v>
      </c>
      <c r="D2344" t="s">
        <v>10561</v>
      </c>
      <c r="E2344">
        <v>79096</v>
      </c>
      <c r="F2344" t="s">
        <v>34</v>
      </c>
      <c r="G2344" t="s">
        <v>12</v>
      </c>
      <c r="H2344" t="s">
        <v>11932</v>
      </c>
    </row>
    <row r="2345" spans="1:8" x14ac:dyDescent="0.35">
      <c r="A2345" t="s">
        <v>10171</v>
      </c>
      <c r="B2345" t="s">
        <v>10741</v>
      </c>
      <c r="C2345" t="s">
        <v>10575</v>
      </c>
      <c r="D2345" t="s">
        <v>10738</v>
      </c>
      <c r="E2345">
        <v>101017</v>
      </c>
      <c r="F2345" t="s">
        <v>34</v>
      </c>
      <c r="G2345" t="s">
        <v>12</v>
      </c>
      <c r="H2345" t="s">
        <v>11932</v>
      </c>
    </row>
    <row r="2346" spans="1:8" x14ac:dyDescent="0.35">
      <c r="A2346" t="s">
        <v>2184</v>
      </c>
      <c r="B2346" t="s">
        <v>3571</v>
      </c>
      <c r="C2346" t="s">
        <v>2963</v>
      </c>
      <c r="D2346" t="s">
        <v>3572</v>
      </c>
      <c r="E2346">
        <v>28038</v>
      </c>
      <c r="F2346" t="s">
        <v>28</v>
      </c>
      <c r="G2346" t="s">
        <v>12</v>
      </c>
      <c r="H2346" t="s">
        <v>11932</v>
      </c>
    </row>
    <row r="2347" spans="1:8" x14ac:dyDescent="0.35">
      <c r="A2347" t="s">
        <v>10171</v>
      </c>
      <c r="B2347" t="s">
        <v>11375</v>
      </c>
      <c r="C2347" t="s">
        <v>11252</v>
      </c>
      <c r="D2347" t="s">
        <v>11252</v>
      </c>
      <c r="E2347">
        <v>87015</v>
      </c>
      <c r="F2347" t="s">
        <v>77</v>
      </c>
      <c r="G2347" t="s">
        <v>12</v>
      </c>
      <c r="H2347" t="s">
        <v>11932</v>
      </c>
    </row>
    <row r="2348" spans="1:8" x14ac:dyDescent="0.35">
      <c r="A2348" t="s">
        <v>3972</v>
      </c>
      <c r="B2348" t="s">
        <v>5056</v>
      </c>
      <c r="C2348" t="s">
        <v>4993</v>
      </c>
      <c r="D2348" t="s">
        <v>4993</v>
      </c>
      <c r="E2348">
        <v>10025</v>
      </c>
      <c r="F2348" t="s">
        <v>28</v>
      </c>
      <c r="G2348" t="s">
        <v>12</v>
      </c>
      <c r="H2348" t="s">
        <v>11932</v>
      </c>
    </row>
    <row r="2349" spans="1:8" x14ac:dyDescent="0.35">
      <c r="A2349" t="s">
        <v>3972</v>
      </c>
      <c r="B2349" t="s">
        <v>5975</v>
      </c>
      <c r="C2349" t="s">
        <v>5736</v>
      </c>
      <c r="D2349" t="s">
        <v>5736</v>
      </c>
      <c r="E2349">
        <v>47014</v>
      </c>
      <c r="F2349" t="s">
        <v>77</v>
      </c>
      <c r="G2349" t="s">
        <v>12</v>
      </c>
      <c r="H2349" t="s">
        <v>11932</v>
      </c>
    </row>
    <row r="2350" spans="1:8" x14ac:dyDescent="0.35">
      <c r="A2350" t="s">
        <v>2184</v>
      </c>
      <c r="B2350" t="s">
        <v>3068</v>
      </c>
      <c r="C2350" t="s">
        <v>2944</v>
      </c>
      <c r="D2350" t="s">
        <v>2944</v>
      </c>
      <c r="E2350">
        <v>23091</v>
      </c>
      <c r="F2350" t="s">
        <v>77</v>
      </c>
      <c r="G2350" t="s">
        <v>12</v>
      </c>
      <c r="H2350" t="s">
        <v>11932</v>
      </c>
    </row>
    <row r="2351" spans="1:8" x14ac:dyDescent="0.35">
      <c r="A2351" t="s">
        <v>7990</v>
      </c>
      <c r="B2351" t="s">
        <v>8729</v>
      </c>
      <c r="C2351" t="s">
        <v>8635</v>
      </c>
      <c r="D2351" t="s">
        <v>8727</v>
      </c>
      <c r="E2351">
        <v>61070</v>
      </c>
      <c r="F2351" t="s">
        <v>28</v>
      </c>
      <c r="G2351" t="s">
        <v>12</v>
      </c>
      <c r="H2351" t="s">
        <v>11932</v>
      </c>
    </row>
    <row r="2352" spans="1:8" x14ac:dyDescent="0.35">
      <c r="A2352" t="s">
        <v>7</v>
      </c>
      <c r="B2352" t="s">
        <v>723</v>
      </c>
      <c r="C2352" t="s">
        <v>91</v>
      </c>
      <c r="D2352" t="s">
        <v>719</v>
      </c>
      <c r="E2352">
        <v>15046</v>
      </c>
      <c r="F2352" t="s">
        <v>28</v>
      </c>
      <c r="G2352" t="s">
        <v>12</v>
      </c>
      <c r="H2352" t="s">
        <v>11932</v>
      </c>
    </row>
    <row r="2353" spans="1:10" x14ac:dyDescent="0.35">
      <c r="A2353" t="s">
        <v>3972</v>
      </c>
      <c r="B2353" t="s">
        <v>4353</v>
      </c>
      <c r="C2353" t="s">
        <v>4022</v>
      </c>
      <c r="D2353" t="s">
        <v>4022</v>
      </c>
      <c r="E2353">
        <v>39014</v>
      </c>
      <c r="F2353" t="s">
        <v>28</v>
      </c>
      <c r="G2353" t="s">
        <v>12</v>
      </c>
      <c r="H2353" t="s">
        <v>11932</v>
      </c>
    </row>
    <row r="2354" spans="1:10" x14ac:dyDescent="0.35">
      <c r="A2354" t="s">
        <v>3972</v>
      </c>
      <c r="B2354" t="s">
        <v>5788</v>
      </c>
      <c r="C2354" t="s">
        <v>5429</v>
      </c>
      <c r="D2354" t="s">
        <v>5430</v>
      </c>
      <c r="E2354">
        <v>46024</v>
      </c>
      <c r="F2354" t="s">
        <v>28</v>
      </c>
      <c r="G2354" t="s">
        <v>12</v>
      </c>
      <c r="H2354" t="s">
        <v>11932</v>
      </c>
    </row>
    <row r="2355" spans="1:10" x14ac:dyDescent="0.35">
      <c r="A2355" t="s">
        <v>3972</v>
      </c>
      <c r="B2355" t="s">
        <v>4313</v>
      </c>
      <c r="C2355" t="s">
        <v>3974</v>
      </c>
      <c r="D2355" t="s">
        <v>4314</v>
      </c>
      <c r="E2355">
        <v>40013</v>
      </c>
      <c r="F2355" t="s">
        <v>15</v>
      </c>
      <c r="G2355" t="s">
        <v>12</v>
      </c>
      <c r="H2355" t="s">
        <v>11932</v>
      </c>
    </row>
    <row r="2356" spans="1:10" x14ac:dyDescent="0.35">
      <c r="A2356" t="s">
        <v>6000</v>
      </c>
      <c r="B2356" t="s">
        <v>6224</v>
      </c>
      <c r="C2356" t="s">
        <v>6002</v>
      </c>
      <c r="D2356" t="s">
        <v>6002</v>
      </c>
      <c r="E2356">
        <v>58091</v>
      </c>
      <c r="F2356" t="s">
        <v>28</v>
      </c>
      <c r="G2356" t="s">
        <v>12</v>
      </c>
      <c r="H2356" t="s">
        <v>11932</v>
      </c>
    </row>
    <row r="2357" spans="1:10" x14ac:dyDescent="0.35">
      <c r="A2357" t="s">
        <v>10171</v>
      </c>
      <c r="B2357" t="s">
        <v>10878</v>
      </c>
      <c r="C2357" t="s">
        <v>10638</v>
      </c>
      <c r="D2357" t="s">
        <v>10869</v>
      </c>
      <c r="E2357">
        <v>78157</v>
      </c>
      <c r="F2357" t="s">
        <v>45</v>
      </c>
      <c r="G2357" t="s">
        <v>12</v>
      </c>
      <c r="H2357" t="s">
        <v>11932</v>
      </c>
    </row>
    <row r="2358" spans="1:10" x14ac:dyDescent="0.35">
      <c r="A2358" t="s">
        <v>10171</v>
      </c>
      <c r="B2358" t="s">
        <v>11529</v>
      </c>
      <c r="C2358" t="s">
        <v>11252</v>
      </c>
      <c r="D2358" t="s">
        <v>11530</v>
      </c>
      <c r="E2358">
        <v>87038</v>
      </c>
      <c r="F2358" t="s">
        <v>28</v>
      </c>
      <c r="G2358" t="s">
        <v>12</v>
      </c>
      <c r="H2358" t="s">
        <v>11932</v>
      </c>
    </row>
    <row r="2359" spans="1:10" x14ac:dyDescent="0.35">
      <c r="A2359" t="s">
        <v>7</v>
      </c>
      <c r="B2359" t="s">
        <v>287</v>
      </c>
      <c r="C2359" t="s">
        <v>91</v>
      </c>
      <c r="D2359" t="s">
        <v>91</v>
      </c>
      <c r="E2359">
        <v>15146</v>
      </c>
      <c r="F2359" t="s">
        <v>28</v>
      </c>
      <c r="G2359" t="s">
        <v>12</v>
      </c>
      <c r="H2359" t="s">
        <v>11932</v>
      </c>
      <c r="J2359" t="str">
        <f>VLOOKUP(B2359,'[1]Week 26'!$B:$I,8,0)</f>
        <v>E'stato accettato il cartaceo in quanto il collegamento è stato realizzato con fibre in entrambi i versi (5+5)</v>
      </c>
    </row>
    <row r="2360" spans="1:10" x14ac:dyDescent="0.35">
      <c r="A2360" t="s">
        <v>6000</v>
      </c>
      <c r="B2360" t="s">
        <v>6980</v>
      </c>
      <c r="C2360" t="s">
        <v>6801</v>
      </c>
      <c r="D2360" t="s">
        <v>6960</v>
      </c>
      <c r="E2360">
        <v>41044</v>
      </c>
      <c r="F2360" t="s">
        <v>15</v>
      </c>
      <c r="G2360" t="s">
        <v>12</v>
      </c>
      <c r="H2360" t="s">
        <v>11932</v>
      </c>
    </row>
    <row r="2361" spans="1:10" x14ac:dyDescent="0.35">
      <c r="A2361" t="s">
        <v>6000</v>
      </c>
      <c r="B2361" t="s">
        <v>6020</v>
      </c>
      <c r="C2361" t="s">
        <v>6002</v>
      </c>
      <c r="D2361" t="s">
        <v>6019</v>
      </c>
      <c r="E2361">
        <v>58007</v>
      </c>
      <c r="F2361" t="s">
        <v>28</v>
      </c>
      <c r="G2361" t="s">
        <v>12</v>
      </c>
      <c r="H2361" t="s">
        <v>11932</v>
      </c>
    </row>
    <row r="2362" spans="1:10" x14ac:dyDescent="0.35">
      <c r="A2362" t="s">
        <v>3972</v>
      </c>
      <c r="B2362" t="s">
        <v>4217</v>
      </c>
      <c r="C2362" t="s">
        <v>4026</v>
      </c>
      <c r="D2362" t="s">
        <v>4218</v>
      </c>
      <c r="E2362">
        <v>36041</v>
      </c>
      <c r="F2362" t="s">
        <v>17</v>
      </c>
      <c r="G2362" t="s">
        <v>12</v>
      </c>
      <c r="H2362" t="s">
        <v>11932</v>
      </c>
    </row>
    <row r="2363" spans="1:10" x14ac:dyDescent="0.35">
      <c r="A2363" t="s">
        <v>2184</v>
      </c>
      <c r="B2363" t="s">
        <v>3450</v>
      </c>
      <c r="C2363" t="s">
        <v>2963</v>
      </c>
      <c r="D2363" t="s">
        <v>2963</v>
      </c>
      <c r="E2363">
        <v>28060</v>
      </c>
      <c r="F2363" t="s">
        <v>77</v>
      </c>
      <c r="G2363" t="s">
        <v>12</v>
      </c>
      <c r="H2363" t="s">
        <v>11932</v>
      </c>
    </row>
    <row r="2364" spans="1:10" x14ac:dyDescent="0.35">
      <c r="A2364" t="s">
        <v>2184</v>
      </c>
      <c r="B2364" t="s">
        <v>2982</v>
      </c>
      <c r="C2364" t="s">
        <v>2944</v>
      </c>
      <c r="D2364" t="s">
        <v>2971</v>
      </c>
      <c r="E2364">
        <v>23012</v>
      </c>
      <c r="F2364" t="s">
        <v>77</v>
      </c>
      <c r="G2364" t="s">
        <v>12</v>
      </c>
      <c r="H2364" t="s">
        <v>11932</v>
      </c>
    </row>
    <row r="2365" spans="1:10" x14ac:dyDescent="0.35">
      <c r="A2365" t="s">
        <v>10171</v>
      </c>
      <c r="B2365" t="s">
        <v>10668</v>
      </c>
      <c r="C2365" t="s">
        <v>10344</v>
      </c>
      <c r="D2365" t="s">
        <v>10669</v>
      </c>
      <c r="E2365">
        <v>79099</v>
      </c>
      <c r="F2365" t="s">
        <v>28</v>
      </c>
      <c r="G2365" t="s">
        <v>12</v>
      </c>
      <c r="H2365" t="s">
        <v>11932</v>
      </c>
    </row>
    <row r="2366" spans="1:10" x14ac:dyDescent="0.35">
      <c r="A2366" t="s">
        <v>2184</v>
      </c>
      <c r="B2366" t="s">
        <v>2456</v>
      </c>
      <c r="C2366" t="s">
        <v>2415</v>
      </c>
      <c r="D2366" t="s">
        <v>2416</v>
      </c>
      <c r="E2366">
        <v>30049</v>
      </c>
      <c r="F2366" t="s">
        <v>28</v>
      </c>
      <c r="G2366" t="s">
        <v>12</v>
      </c>
      <c r="H2366" t="s">
        <v>11932</v>
      </c>
    </row>
    <row r="2367" spans="1:10" x14ac:dyDescent="0.35">
      <c r="A2367" t="s">
        <v>6000</v>
      </c>
      <c r="B2367" t="s">
        <v>6942</v>
      </c>
      <c r="C2367" t="s">
        <v>6801</v>
      </c>
      <c r="D2367" t="s">
        <v>6809</v>
      </c>
      <c r="E2367">
        <v>41035</v>
      </c>
      <c r="F2367" t="s">
        <v>34</v>
      </c>
      <c r="G2367" t="s">
        <v>12</v>
      </c>
      <c r="H2367" t="s">
        <v>11932</v>
      </c>
    </row>
    <row r="2368" spans="1:10" x14ac:dyDescent="0.35">
      <c r="A2368" t="s">
        <v>7</v>
      </c>
      <c r="B2368" t="s">
        <v>378</v>
      </c>
      <c r="C2368" t="s">
        <v>91</v>
      </c>
      <c r="D2368" t="s">
        <v>91</v>
      </c>
      <c r="E2368">
        <v>15146</v>
      </c>
      <c r="F2368" t="s">
        <v>77</v>
      </c>
      <c r="G2368" t="s">
        <v>12</v>
      </c>
      <c r="H2368" t="s">
        <v>11932</v>
      </c>
    </row>
    <row r="2369" spans="1:8" x14ac:dyDescent="0.35">
      <c r="A2369" t="s">
        <v>2184</v>
      </c>
      <c r="B2369" t="s">
        <v>2288</v>
      </c>
      <c r="C2369" t="s">
        <v>2186</v>
      </c>
      <c r="D2369" t="s">
        <v>2289</v>
      </c>
      <c r="E2369">
        <v>21021</v>
      </c>
      <c r="F2369" t="s">
        <v>17</v>
      </c>
      <c r="G2369" t="s">
        <v>12</v>
      </c>
      <c r="H2369" t="s">
        <v>11932</v>
      </c>
    </row>
    <row r="2370" spans="1:8" x14ac:dyDescent="0.35">
      <c r="A2370" t="s">
        <v>7</v>
      </c>
      <c r="B2370" t="s">
        <v>789</v>
      </c>
      <c r="C2370" t="s">
        <v>657</v>
      </c>
      <c r="D2370" t="s">
        <v>790</v>
      </c>
      <c r="E2370">
        <v>108039</v>
      </c>
      <c r="F2370" t="s">
        <v>28</v>
      </c>
      <c r="G2370" t="s">
        <v>12</v>
      </c>
      <c r="H2370" t="s">
        <v>11932</v>
      </c>
    </row>
    <row r="2371" spans="1:8" x14ac:dyDescent="0.35">
      <c r="A2371" t="s">
        <v>7990</v>
      </c>
      <c r="B2371" t="s">
        <v>8779</v>
      </c>
      <c r="C2371" t="s">
        <v>8768</v>
      </c>
      <c r="D2371" t="s">
        <v>8774</v>
      </c>
      <c r="E2371">
        <v>65066</v>
      </c>
      <c r="F2371" t="s">
        <v>28</v>
      </c>
      <c r="G2371" t="s">
        <v>12</v>
      </c>
      <c r="H2371" t="s">
        <v>11933</v>
      </c>
    </row>
    <row r="2372" spans="1:8" x14ac:dyDescent="0.35">
      <c r="A2372" t="s">
        <v>3972</v>
      </c>
      <c r="B2372" t="s">
        <v>5339</v>
      </c>
      <c r="C2372" t="s">
        <v>5320</v>
      </c>
      <c r="D2372" t="s">
        <v>5340</v>
      </c>
      <c r="E2372">
        <v>52017</v>
      </c>
      <c r="F2372" t="s">
        <v>77</v>
      </c>
      <c r="G2372" t="s">
        <v>12</v>
      </c>
      <c r="H2372" t="s">
        <v>11932</v>
      </c>
    </row>
    <row r="2373" spans="1:8" x14ac:dyDescent="0.35">
      <c r="A2373" t="s">
        <v>7990</v>
      </c>
      <c r="B2373" t="s">
        <v>9944</v>
      </c>
      <c r="C2373" t="s">
        <v>9623</v>
      </c>
      <c r="D2373" t="s">
        <v>9852</v>
      </c>
      <c r="E2373">
        <v>72038</v>
      </c>
      <c r="F2373" t="s">
        <v>28</v>
      </c>
      <c r="G2373" t="s">
        <v>12</v>
      </c>
      <c r="H2373" t="s">
        <v>11932</v>
      </c>
    </row>
    <row r="2374" spans="1:8" x14ac:dyDescent="0.35">
      <c r="A2374" t="s">
        <v>7990</v>
      </c>
      <c r="B2374" t="s">
        <v>8899</v>
      </c>
      <c r="C2374" t="s">
        <v>8768</v>
      </c>
      <c r="D2374" t="s">
        <v>8900</v>
      </c>
      <c r="E2374">
        <v>65037</v>
      </c>
      <c r="F2374" t="s">
        <v>28</v>
      </c>
      <c r="G2374" t="s">
        <v>12</v>
      </c>
      <c r="H2374" t="s">
        <v>11932</v>
      </c>
    </row>
    <row r="2375" spans="1:8" x14ac:dyDescent="0.35">
      <c r="A2375" t="s">
        <v>7</v>
      </c>
      <c r="B2375" t="s">
        <v>538</v>
      </c>
      <c r="C2375" t="s">
        <v>495</v>
      </c>
      <c r="D2375" t="s">
        <v>524</v>
      </c>
      <c r="E2375">
        <v>16183</v>
      </c>
      <c r="F2375" t="s">
        <v>77</v>
      </c>
      <c r="G2375" t="s">
        <v>12</v>
      </c>
      <c r="H2375" t="s">
        <v>11932</v>
      </c>
    </row>
    <row r="2376" spans="1:8" x14ac:dyDescent="0.35">
      <c r="A2376" t="s">
        <v>6000</v>
      </c>
      <c r="B2376" t="s">
        <v>7183</v>
      </c>
      <c r="C2376" t="s">
        <v>7143</v>
      </c>
      <c r="D2376" t="s">
        <v>7184</v>
      </c>
      <c r="E2376">
        <v>90006</v>
      </c>
      <c r="F2376" t="s">
        <v>45</v>
      </c>
      <c r="G2376" t="s">
        <v>12</v>
      </c>
      <c r="H2376" t="s">
        <v>11932</v>
      </c>
    </row>
    <row r="2377" spans="1:8" x14ac:dyDescent="0.35">
      <c r="A2377" t="s">
        <v>6000</v>
      </c>
      <c r="B2377" t="s">
        <v>6257</v>
      </c>
      <c r="C2377" t="s">
        <v>6002</v>
      </c>
      <c r="D2377" t="s">
        <v>6002</v>
      </c>
      <c r="E2377">
        <v>58091</v>
      </c>
      <c r="F2377" t="s">
        <v>28</v>
      </c>
      <c r="G2377" t="s">
        <v>12</v>
      </c>
      <c r="H2377" t="s">
        <v>11932</v>
      </c>
    </row>
    <row r="2378" spans="1:8" x14ac:dyDescent="0.35">
      <c r="A2378" t="s">
        <v>7</v>
      </c>
      <c r="B2378" t="s">
        <v>702</v>
      </c>
      <c r="C2378" t="s">
        <v>91</v>
      </c>
      <c r="D2378" t="s">
        <v>701</v>
      </c>
      <c r="E2378">
        <v>15062</v>
      </c>
      <c r="F2378" t="s">
        <v>15</v>
      </c>
      <c r="G2378" t="s">
        <v>12</v>
      </c>
      <c r="H2378" t="s">
        <v>11932</v>
      </c>
    </row>
    <row r="2379" spans="1:8" x14ac:dyDescent="0.35">
      <c r="A2379" t="s">
        <v>7990</v>
      </c>
      <c r="B2379" t="s">
        <v>8237</v>
      </c>
      <c r="C2379" t="s">
        <v>7992</v>
      </c>
      <c r="D2379" t="s">
        <v>8238</v>
      </c>
      <c r="E2379">
        <v>66098</v>
      </c>
      <c r="F2379" t="s">
        <v>15</v>
      </c>
      <c r="G2379" t="s">
        <v>12</v>
      </c>
      <c r="H2379" t="s">
        <v>11932</v>
      </c>
    </row>
    <row r="2380" spans="1:8" x14ac:dyDescent="0.35">
      <c r="A2380" t="s">
        <v>7</v>
      </c>
      <c r="B2380" t="s">
        <v>680</v>
      </c>
      <c r="C2380" t="s">
        <v>91</v>
      </c>
      <c r="D2380" t="s">
        <v>681</v>
      </c>
      <c r="E2380">
        <v>15098</v>
      </c>
      <c r="F2380" t="s">
        <v>28</v>
      </c>
      <c r="G2380" t="s">
        <v>12</v>
      </c>
      <c r="H2380" t="s">
        <v>11932</v>
      </c>
    </row>
    <row r="2381" spans="1:8" x14ac:dyDescent="0.35">
      <c r="A2381" t="s">
        <v>7</v>
      </c>
      <c r="B2381" t="s">
        <v>1319</v>
      </c>
      <c r="C2381" t="s">
        <v>1139</v>
      </c>
      <c r="D2381" t="s">
        <v>1320</v>
      </c>
      <c r="E2381">
        <v>4196</v>
      </c>
      <c r="F2381" t="s">
        <v>11</v>
      </c>
      <c r="G2381" t="s">
        <v>12</v>
      </c>
      <c r="H2381" t="s">
        <v>11932</v>
      </c>
    </row>
    <row r="2382" spans="1:8" x14ac:dyDescent="0.35">
      <c r="A2382" t="s">
        <v>2184</v>
      </c>
      <c r="B2382" t="s">
        <v>3115</v>
      </c>
      <c r="C2382" t="s">
        <v>2944</v>
      </c>
      <c r="D2382" t="s">
        <v>3063</v>
      </c>
      <c r="E2382">
        <v>23022</v>
      </c>
      <c r="F2382" t="s">
        <v>77</v>
      </c>
      <c r="G2382" t="s">
        <v>12</v>
      </c>
      <c r="H2382" t="s">
        <v>11932</v>
      </c>
    </row>
    <row r="2383" spans="1:8" x14ac:dyDescent="0.35">
      <c r="A2383" t="s">
        <v>7</v>
      </c>
      <c r="B2383" t="s">
        <v>774</v>
      </c>
      <c r="C2383" t="s">
        <v>704</v>
      </c>
      <c r="D2383" t="s">
        <v>775</v>
      </c>
      <c r="E2383">
        <v>12119</v>
      </c>
      <c r="F2383" t="s">
        <v>77</v>
      </c>
      <c r="G2383" t="s">
        <v>12</v>
      </c>
      <c r="H2383" t="s">
        <v>11932</v>
      </c>
    </row>
    <row r="2384" spans="1:8" x14ac:dyDescent="0.35">
      <c r="A2384" t="s">
        <v>2184</v>
      </c>
      <c r="B2384" t="s">
        <v>2294</v>
      </c>
      <c r="C2384" t="s">
        <v>2186</v>
      </c>
      <c r="D2384" t="s">
        <v>2295</v>
      </c>
      <c r="E2384">
        <v>21111</v>
      </c>
      <c r="F2384" t="s">
        <v>28</v>
      </c>
      <c r="G2384" t="s">
        <v>12</v>
      </c>
      <c r="H2384" t="s">
        <v>11932</v>
      </c>
    </row>
    <row r="2385" spans="1:8" x14ac:dyDescent="0.35">
      <c r="A2385" t="s">
        <v>10171</v>
      </c>
      <c r="B2385" t="s">
        <v>11863</v>
      </c>
      <c r="C2385" t="s">
        <v>11457</v>
      </c>
      <c r="D2385" t="s">
        <v>11860</v>
      </c>
      <c r="E2385">
        <v>82027</v>
      </c>
      <c r="F2385" t="s">
        <v>28</v>
      </c>
      <c r="G2385" t="s">
        <v>12</v>
      </c>
      <c r="H2385" t="s">
        <v>11932</v>
      </c>
    </row>
    <row r="2386" spans="1:8" x14ac:dyDescent="0.35">
      <c r="A2386" t="s">
        <v>7</v>
      </c>
      <c r="B2386" t="s">
        <v>564</v>
      </c>
      <c r="C2386" t="s">
        <v>126</v>
      </c>
      <c r="D2386" t="s">
        <v>126</v>
      </c>
      <c r="E2386">
        <v>17029</v>
      </c>
      <c r="F2386" t="s">
        <v>77</v>
      </c>
      <c r="G2386" t="s">
        <v>12</v>
      </c>
      <c r="H2386" t="s">
        <v>11932</v>
      </c>
    </row>
    <row r="2387" spans="1:8" x14ac:dyDescent="0.35">
      <c r="A2387" t="s">
        <v>6000</v>
      </c>
      <c r="B2387" t="s">
        <v>6570</v>
      </c>
      <c r="C2387" t="s">
        <v>6046</v>
      </c>
      <c r="D2387" t="s">
        <v>6078</v>
      </c>
      <c r="E2387">
        <v>59005</v>
      </c>
      <c r="F2387" t="s">
        <v>28</v>
      </c>
      <c r="G2387" t="s">
        <v>12</v>
      </c>
      <c r="H2387" t="s">
        <v>11932</v>
      </c>
    </row>
    <row r="2388" spans="1:8" x14ac:dyDescent="0.35">
      <c r="A2388" t="s">
        <v>3972</v>
      </c>
      <c r="B2388" t="s">
        <v>5858</v>
      </c>
      <c r="C2388" t="s">
        <v>5561</v>
      </c>
      <c r="D2388" t="s">
        <v>5561</v>
      </c>
      <c r="E2388">
        <v>48017</v>
      </c>
      <c r="F2388" t="s">
        <v>77</v>
      </c>
      <c r="G2388" t="s">
        <v>12</v>
      </c>
      <c r="H2388" t="s">
        <v>11932</v>
      </c>
    </row>
    <row r="2389" spans="1:8" x14ac:dyDescent="0.35">
      <c r="A2389" t="s">
        <v>6000</v>
      </c>
      <c r="B2389" t="s">
        <v>6717</v>
      </c>
      <c r="C2389" t="s">
        <v>6002</v>
      </c>
      <c r="D2389" t="s">
        <v>6002</v>
      </c>
      <c r="E2389">
        <v>58091</v>
      </c>
      <c r="F2389" t="s">
        <v>28</v>
      </c>
      <c r="G2389" t="s">
        <v>12</v>
      </c>
      <c r="H2389" t="s">
        <v>11932</v>
      </c>
    </row>
    <row r="2390" spans="1:8" x14ac:dyDescent="0.35">
      <c r="A2390" t="s">
        <v>10171</v>
      </c>
      <c r="B2390" t="s">
        <v>11701</v>
      </c>
      <c r="C2390" t="s">
        <v>11195</v>
      </c>
      <c r="D2390" t="s">
        <v>11702</v>
      </c>
      <c r="E2390">
        <v>85016</v>
      </c>
      <c r="F2390" t="s">
        <v>77</v>
      </c>
      <c r="G2390" t="s">
        <v>12</v>
      </c>
      <c r="H2390" t="s">
        <v>11932</v>
      </c>
    </row>
    <row r="2391" spans="1:8" x14ac:dyDescent="0.35">
      <c r="A2391" t="s">
        <v>2184</v>
      </c>
      <c r="B2391" t="s">
        <v>3581</v>
      </c>
      <c r="C2391" t="s">
        <v>2963</v>
      </c>
      <c r="D2391" t="s">
        <v>3580</v>
      </c>
      <c r="E2391">
        <v>28093</v>
      </c>
      <c r="F2391" t="s">
        <v>15</v>
      </c>
      <c r="G2391" t="s">
        <v>12</v>
      </c>
      <c r="H2391" t="s">
        <v>11932</v>
      </c>
    </row>
    <row r="2392" spans="1:8" x14ac:dyDescent="0.35">
      <c r="A2392" t="s">
        <v>2184</v>
      </c>
      <c r="B2392" t="s">
        <v>3261</v>
      </c>
      <c r="C2392" t="s">
        <v>3005</v>
      </c>
      <c r="D2392" t="s">
        <v>3260</v>
      </c>
      <c r="E2392">
        <v>24057</v>
      </c>
      <c r="F2392" t="s">
        <v>28</v>
      </c>
      <c r="G2392" t="s">
        <v>12</v>
      </c>
      <c r="H2392" t="s">
        <v>11932</v>
      </c>
    </row>
    <row r="2393" spans="1:8" x14ac:dyDescent="0.35">
      <c r="A2393" t="s">
        <v>3972</v>
      </c>
      <c r="B2393" t="s">
        <v>4106</v>
      </c>
      <c r="C2393" t="s">
        <v>4000</v>
      </c>
      <c r="D2393" t="s">
        <v>4107</v>
      </c>
      <c r="E2393">
        <v>99005</v>
      </c>
      <c r="F2393" t="s">
        <v>28</v>
      </c>
      <c r="G2393" t="s">
        <v>12</v>
      </c>
      <c r="H2393" t="s">
        <v>11932</v>
      </c>
    </row>
    <row r="2394" spans="1:8" x14ac:dyDescent="0.35">
      <c r="A2394" t="s">
        <v>6000</v>
      </c>
      <c r="B2394" t="s">
        <v>6305</v>
      </c>
      <c r="C2394" t="s">
        <v>6002</v>
      </c>
      <c r="D2394" t="s">
        <v>6002</v>
      </c>
      <c r="E2394">
        <v>58091</v>
      </c>
      <c r="F2394" t="s">
        <v>77</v>
      </c>
      <c r="G2394" t="s">
        <v>12</v>
      </c>
      <c r="H2394" t="s">
        <v>11932</v>
      </c>
    </row>
    <row r="2395" spans="1:8" x14ac:dyDescent="0.35">
      <c r="A2395" t="s">
        <v>6000</v>
      </c>
      <c r="B2395" t="s">
        <v>6994</v>
      </c>
      <c r="C2395" t="s">
        <v>6909</v>
      </c>
      <c r="D2395" t="s">
        <v>6995</v>
      </c>
      <c r="E2395">
        <v>42022</v>
      </c>
      <c r="F2395" t="s">
        <v>77</v>
      </c>
      <c r="G2395" t="s">
        <v>12</v>
      </c>
      <c r="H2395" t="s">
        <v>11932</v>
      </c>
    </row>
    <row r="2396" spans="1:8" x14ac:dyDescent="0.35">
      <c r="A2396" t="s">
        <v>3972</v>
      </c>
      <c r="B2396" t="s">
        <v>4737</v>
      </c>
      <c r="C2396" t="s">
        <v>4059</v>
      </c>
      <c r="D2396" t="s">
        <v>4059</v>
      </c>
      <c r="E2396">
        <v>33032</v>
      </c>
      <c r="F2396" t="s">
        <v>77</v>
      </c>
      <c r="G2396" t="s">
        <v>12</v>
      </c>
      <c r="H2396" t="s">
        <v>11932</v>
      </c>
    </row>
    <row r="2397" spans="1:8" x14ac:dyDescent="0.35">
      <c r="A2397" t="s">
        <v>3972</v>
      </c>
      <c r="B2397" t="s">
        <v>4925</v>
      </c>
      <c r="C2397" t="s">
        <v>4674</v>
      </c>
      <c r="D2397" t="s">
        <v>4923</v>
      </c>
      <c r="E2397">
        <v>38006</v>
      </c>
      <c r="F2397" t="s">
        <v>77</v>
      </c>
      <c r="G2397" t="s">
        <v>12</v>
      </c>
      <c r="H2397" t="s">
        <v>11932</v>
      </c>
    </row>
    <row r="2398" spans="1:8" x14ac:dyDescent="0.35">
      <c r="A2398" t="s">
        <v>3972</v>
      </c>
      <c r="B2398" t="s">
        <v>5102</v>
      </c>
      <c r="C2398" t="s">
        <v>5080</v>
      </c>
      <c r="D2398" t="s">
        <v>5080</v>
      </c>
      <c r="E2398">
        <v>8031</v>
      </c>
      <c r="F2398" t="s">
        <v>15</v>
      </c>
      <c r="G2398" t="s">
        <v>12</v>
      </c>
      <c r="H2398" t="s">
        <v>11932</v>
      </c>
    </row>
    <row r="2399" spans="1:8" x14ac:dyDescent="0.35">
      <c r="A2399" t="s">
        <v>2184</v>
      </c>
      <c r="B2399" t="s">
        <v>3152</v>
      </c>
      <c r="C2399" t="s">
        <v>3005</v>
      </c>
      <c r="D2399" t="s">
        <v>3153</v>
      </c>
      <c r="E2399">
        <v>24029</v>
      </c>
      <c r="F2399" t="s">
        <v>17</v>
      </c>
      <c r="G2399" t="s">
        <v>12</v>
      </c>
      <c r="H2399" t="s">
        <v>11932</v>
      </c>
    </row>
    <row r="2400" spans="1:8" x14ac:dyDescent="0.35">
      <c r="A2400" t="s">
        <v>7990</v>
      </c>
      <c r="B2400" t="s">
        <v>9945</v>
      </c>
      <c r="C2400" t="s">
        <v>9623</v>
      </c>
      <c r="D2400" t="s">
        <v>9852</v>
      </c>
      <c r="E2400">
        <v>72038</v>
      </c>
      <c r="F2400" t="s">
        <v>77</v>
      </c>
      <c r="G2400" t="s">
        <v>12</v>
      </c>
      <c r="H2400" t="s">
        <v>11932</v>
      </c>
    </row>
    <row r="2401" spans="1:8" x14ac:dyDescent="0.35">
      <c r="A2401" t="s">
        <v>3972</v>
      </c>
      <c r="B2401" t="s">
        <v>4624</v>
      </c>
      <c r="C2401" t="s">
        <v>4026</v>
      </c>
      <c r="D2401" t="s">
        <v>4621</v>
      </c>
      <c r="E2401">
        <v>36027</v>
      </c>
      <c r="F2401" t="s">
        <v>15</v>
      </c>
      <c r="G2401" t="s">
        <v>12</v>
      </c>
      <c r="H2401" t="s">
        <v>11932</v>
      </c>
    </row>
    <row r="2402" spans="1:8" x14ac:dyDescent="0.35">
      <c r="A2402" t="s">
        <v>3972</v>
      </c>
      <c r="B2402" t="s">
        <v>4416</v>
      </c>
      <c r="C2402" t="s">
        <v>3974</v>
      </c>
      <c r="D2402" t="s">
        <v>4014</v>
      </c>
      <c r="E2402">
        <v>40041</v>
      </c>
      <c r="F2402" t="s">
        <v>15</v>
      </c>
      <c r="G2402" t="s">
        <v>12</v>
      </c>
      <c r="H2402" t="s">
        <v>11932</v>
      </c>
    </row>
    <row r="2403" spans="1:8" x14ac:dyDescent="0.35">
      <c r="A2403" t="s">
        <v>7990</v>
      </c>
      <c r="B2403" t="s">
        <v>9136</v>
      </c>
      <c r="C2403" t="s">
        <v>8635</v>
      </c>
      <c r="D2403" t="s">
        <v>9137</v>
      </c>
      <c r="E2403">
        <v>61083</v>
      </c>
      <c r="F2403" t="s">
        <v>28</v>
      </c>
      <c r="G2403" t="s">
        <v>12</v>
      </c>
      <c r="H2403" t="s">
        <v>11932</v>
      </c>
    </row>
    <row r="2404" spans="1:8" x14ac:dyDescent="0.35">
      <c r="A2404" t="s">
        <v>7990</v>
      </c>
      <c r="B2404" t="s">
        <v>9075</v>
      </c>
      <c r="C2404" t="s">
        <v>8591</v>
      </c>
      <c r="D2404" t="s">
        <v>9076</v>
      </c>
      <c r="E2404">
        <v>63028</v>
      </c>
      <c r="F2404" t="s">
        <v>77</v>
      </c>
      <c r="G2404" t="s">
        <v>12</v>
      </c>
      <c r="H2404" t="s">
        <v>11932</v>
      </c>
    </row>
    <row r="2405" spans="1:8" x14ac:dyDescent="0.35">
      <c r="A2405" t="s">
        <v>2184</v>
      </c>
      <c r="B2405" t="s">
        <v>3162</v>
      </c>
      <c r="C2405" t="s">
        <v>3005</v>
      </c>
      <c r="D2405" t="s">
        <v>3005</v>
      </c>
      <c r="E2405">
        <v>24116</v>
      </c>
      <c r="F2405" t="s">
        <v>28</v>
      </c>
      <c r="G2405" t="s">
        <v>12</v>
      </c>
      <c r="H2405" t="s">
        <v>11932</v>
      </c>
    </row>
    <row r="2406" spans="1:8" x14ac:dyDescent="0.35">
      <c r="A2406" t="s">
        <v>6000</v>
      </c>
      <c r="B2406" t="s">
        <v>6844</v>
      </c>
      <c r="C2406" t="s">
        <v>6811</v>
      </c>
      <c r="D2406" t="s">
        <v>6816</v>
      </c>
      <c r="E2406">
        <v>44020</v>
      </c>
      <c r="F2406" t="s">
        <v>15</v>
      </c>
      <c r="G2406" t="s">
        <v>12</v>
      </c>
      <c r="H2406" t="s">
        <v>11932</v>
      </c>
    </row>
    <row r="2407" spans="1:8" x14ac:dyDescent="0.35">
      <c r="A2407" t="s">
        <v>7990</v>
      </c>
      <c r="B2407" t="s">
        <v>9171</v>
      </c>
      <c r="C2407" t="s">
        <v>8961</v>
      </c>
      <c r="D2407" t="s">
        <v>8961</v>
      </c>
      <c r="E2407">
        <v>64008</v>
      </c>
      <c r="F2407" t="s">
        <v>28</v>
      </c>
      <c r="G2407" t="s">
        <v>12</v>
      </c>
      <c r="H2407" t="s">
        <v>11933</v>
      </c>
    </row>
    <row r="2408" spans="1:8" x14ac:dyDescent="0.35">
      <c r="A2408" t="s">
        <v>2184</v>
      </c>
      <c r="B2408" t="s">
        <v>2851</v>
      </c>
      <c r="C2408" t="s">
        <v>2749</v>
      </c>
      <c r="D2408" t="s">
        <v>2749</v>
      </c>
      <c r="E2408">
        <v>22205</v>
      </c>
      <c r="F2408" t="s">
        <v>11</v>
      </c>
      <c r="G2408" t="s">
        <v>12</v>
      </c>
      <c r="H2408" t="s">
        <v>11932</v>
      </c>
    </row>
    <row r="2409" spans="1:8" x14ac:dyDescent="0.35">
      <c r="A2409" t="s">
        <v>6000</v>
      </c>
      <c r="B2409" t="s">
        <v>7065</v>
      </c>
      <c r="C2409" t="s">
        <v>7066</v>
      </c>
      <c r="D2409" t="s">
        <v>7067</v>
      </c>
      <c r="E2409">
        <v>111042</v>
      </c>
      <c r="F2409" t="s">
        <v>28</v>
      </c>
      <c r="G2409" t="s">
        <v>12</v>
      </c>
      <c r="H2409" t="s">
        <v>11932</v>
      </c>
    </row>
    <row r="2410" spans="1:8" x14ac:dyDescent="0.35">
      <c r="A2410" t="s">
        <v>7</v>
      </c>
      <c r="B2410" t="s">
        <v>757</v>
      </c>
      <c r="C2410" t="s">
        <v>657</v>
      </c>
      <c r="D2410" t="s">
        <v>758</v>
      </c>
      <c r="E2410">
        <v>108023</v>
      </c>
      <c r="F2410" t="s">
        <v>28</v>
      </c>
      <c r="G2410" t="s">
        <v>12</v>
      </c>
      <c r="H2410" t="s">
        <v>11933</v>
      </c>
    </row>
    <row r="2411" spans="1:8" x14ac:dyDescent="0.35">
      <c r="A2411" t="s">
        <v>3972</v>
      </c>
      <c r="B2411" t="s">
        <v>4441</v>
      </c>
      <c r="C2411" t="s">
        <v>4000</v>
      </c>
      <c r="D2411" t="s">
        <v>4000</v>
      </c>
      <c r="E2411">
        <v>99014</v>
      </c>
      <c r="F2411" t="s">
        <v>15</v>
      </c>
      <c r="G2411" t="s">
        <v>12</v>
      </c>
      <c r="H2411" t="s">
        <v>11932</v>
      </c>
    </row>
    <row r="2412" spans="1:8" x14ac:dyDescent="0.35">
      <c r="A2412" t="s">
        <v>7</v>
      </c>
      <c r="B2412" t="s">
        <v>1561</v>
      </c>
      <c r="C2412" t="s">
        <v>1376</v>
      </c>
      <c r="D2412" t="s">
        <v>1562</v>
      </c>
      <c r="E2412">
        <v>1115</v>
      </c>
      <c r="F2412" t="s">
        <v>28</v>
      </c>
      <c r="G2412" t="s">
        <v>12</v>
      </c>
      <c r="H2412" t="s">
        <v>11932</v>
      </c>
    </row>
    <row r="2413" spans="1:8" x14ac:dyDescent="0.35">
      <c r="A2413" t="s">
        <v>7990</v>
      </c>
      <c r="B2413" t="s">
        <v>9892</v>
      </c>
      <c r="C2413" t="s">
        <v>9623</v>
      </c>
      <c r="D2413" t="s">
        <v>9893</v>
      </c>
      <c r="E2413">
        <v>72015</v>
      </c>
      <c r="F2413" t="s">
        <v>77</v>
      </c>
      <c r="G2413" t="s">
        <v>12</v>
      </c>
      <c r="H2413" t="s">
        <v>11932</v>
      </c>
    </row>
    <row r="2414" spans="1:8" x14ac:dyDescent="0.35">
      <c r="A2414" t="s">
        <v>3972</v>
      </c>
      <c r="B2414" t="s">
        <v>5662</v>
      </c>
      <c r="C2414" t="s">
        <v>5424</v>
      </c>
      <c r="D2414" t="s">
        <v>5424</v>
      </c>
      <c r="E2414">
        <v>49009</v>
      </c>
      <c r="F2414" t="s">
        <v>77</v>
      </c>
      <c r="G2414" t="s">
        <v>12</v>
      </c>
      <c r="H2414" t="s">
        <v>11932</v>
      </c>
    </row>
    <row r="2415" spans="1:8" x14ac:dyDescent="0.35">
      <c r="A2415" t="s">
        <v>2184</v>
      </c>
      <c r="B2415" t="s">
        <v>3714</v>
      </c>
      <c r="C2415" t="s">
        <v>3586</v>
      </c>
      <c r="D2415" t="s">
        <v>3595</v>
      </c>
      <c r="E2415">
        <v>26012</v>
      </c>
      <c r="F2415" t="s">
        <v>28</v>
      </c>
      <c r="G2415" t="s">
        <v>12</v>
      </c>
      <c r="H2415" t="s">
        <v>11932</v>
      </c>
    </row>
    <row r="2416" spans="1:8" x14ac:dyDescent="0.35">
      <c r="A2416" t="s">
        <v>7</v>
      </c>
      <c r="B2416" t="s">
        <v>1774</v>
      </c>
      <c r="C2416" t="s">
        <v>1376</v>
      </c>
      <c r="D2416" t="s">
        <v>1745</v>
      </c>
      <c r="E2416">
        <v>1265</v>
      </c>
      <c r="F2416" t="s">
        <v>45</v>
      </c>
      <c r="G2416" t="s">
        <v>12</v>
      </c>
      <c r="H2416" t="s">
        <v>11932</v>
      </c>
    </row>
    <row r="2417" spans="1:8" x14ac:dyDescent="0.35">
      <c r="A2417" t="s">
        <v>7</v>
      </c>
      <c r="B2417" t="s">
        <v>767</v>
      </c>
      <c r="C2417" t="s">
        <v>704</v>
      </c>
      <c r="D2417" t="s">
        <v>714</v>
      </c>
      <c r="E2417">
        <v>12026</v>
      </c>
      <c r="F2417" t="s">
        <v>28</v>
      </c>
      <c r="G2417" t="s">
        <v>12</v>
      </c>
      <c r="H2417" t="s">
        <v>11932</v>
      </c>
    </row>
    <row r="2418" spans="1:8" x14ac:dyDescent="0.35">
      <c r="A2418" t="s">
        <v>7990</v>
      </c>
      <c r="B2418" t="s">
        <v>9446</v>
      </c>
      <c r="C2418" t="s">
        <v>9351</v>
      </c>
      <c r="D2418" t="s">
        <v>9352</v>
      </c>
      <c r="E2418">
        <v>75052</v>
      </c>
      <c r="F2418" t="s">
        <v>77</v>
      </c>
      <c r="G2418" t="s">
        <v>12</v>
      </c>
      <c r="H2418" t="s">
        <v>11932</v>
      </c>
    </row>
    <row r="2419" spans="1:8" x14ac:dyDescent="0.35">
      <c r="A2419" t="s">
        <v>10171</v>
      </c>
      <c r="B2419" t="s">
        <v>11661</v>
      </c>
      <c r="C2419" t="s">
        <v>11049</v>
      </c>
      <c r="D2419" t="s">
        <v>11049</v>
      </c>
      <c r="E2419">
        <v>84001</v>
      </c>
      <c r="F2419" t="s">
        <v>28</v>
      </c>
      <c r="G2419" t="s">
        <v>12</v>
      </c>
      <c r="H2419" t="s">
        <v>11932</v>
      </c>
    </row>
    <row r="2420" spans="1:8" x14ac:dyDescent="0.35">
      <c r="A2420" t="s">
        <v>2184</v>
      </c>
      <c r="B2420" t="s">
        <v>2234</v>
      </c>
      <c r="C2420" t="s">
        <v>2186</v>
      </c>
      <c r="D2420" t="s">
        <v>2233</v>
      </c>
      <c r="E2420">
        <v>21092</v>
      </c>
      <c r="F2420" t="s">
        <v>34</v>
      </c>
      <c r="G2420" t="s">
        <v>12</v>
      </c>
      <c r="H2420" t="s">
        <v>11932</v>
      </c>
    </row>
    <row r="2421" spans="1:8" x14ac:dyDescent="0.35">
      <c r="A2421" t="s">
        <v>3972</v>
      </c>
      <c r="B2421" t="s">
        <v>4177</v>
      </c>
      <c r="C2421" t="s">
        <v>4030</v>
      </c>
      <c r="D2421" t="s">
        <v>4030</v>
      </c>
      <c r="E2421">
        <v>37006</v>
      </c>
      <c r="F2421" t="s">
        <v>34</v>
      </c>
      <c r="G2421" t="s">
        <v>12</v>
      </c>
      <c r="H2421" t="s">
        <v>11932</v>
      </c>
    </row>
    <row r="2422" spans="1:8" x14ac:dyDescent="0.35">
      <c r="A2422" t="s">
        <v>10171</v>
      </c>
      <c r="B2422" t="s">
        <v>11435</v>
      </c>
      <c r="C2422" t="s">
        <v>11252</v>
      </c>
      <c r="D2422" t="s">
        <v>11436</v>
      </c>
      <c r="E2422">
        <v>87004</v>
      </c>
      <c r="F2422" t="s">
        <v>28</v>
      </c>
      <c r="G2422" t="s">
        <v>12</v>
      </c>
      <c r="H2422" t="s">
        <v>11932</v>
      </c>
    </row>
    <row r="2423" spans="1:8" x14ac:dyDescent="0.35">
      <c r="A2423" t="s">
        <v>3972</v>
      </c>
      <c r="B2423" t="s">
        <v>5219</v>
      </c>
      <c r="C2423" t="s">
        <v>4993</v>
      </c>
      <c r="D2423" t="s">
        <v>5218</v>
      </c>
      <c r="E2423">
        <v>10017</v>
      </c>
      <c r="F2423" t="s">
        <v>28</v>
      </c>
      <c r="G2423" t="s">
        <v>12</v>
      </c>
      <c r="H2423" t="s">
        <v>11932</v>
      </c>
    </row>
    <row r="2424" spans="1:8" x14ac:dyDescent="0.35">
      <c r="A2424" t="s">
        <v>6000</v>
      </c>
      <c r="B2424" t="s">
        <v>6085</v>
      </c>
      <c r="C2424" t="s">
        <v>6046</v>
      </c>
      <c r="D2424" t="s">
        <v>6061</v>
      </c>
      <c r="E2424">
        <v>59028</v>
      </c>
      <c r="F2424" t="s">
        <v>34</v>
      </c>
      <c r="G2424" t="s">
        <v>12</v>
      </c>
      <c r="H2424" t="s">
        <v>11932</v>
      </c>
    </row>
    <row r="2425" spans="1:8" x14ac:dyDescent="0.35">
      <c r="A2425" t="s">
        <v>7</v>
      </c>
      <c r="B2425" t="s">
        <v>395</v>
      </c>
      <c r="C2425" t="s">
        <v>91</v>
      </c>
      <c r="D2425" t="s">
        <v>91</v>
      </c>
      <c r="E2425">
        <v>15146</v>
      </c>
      <c r="F2425" t="s">
        <v>17</v>
      </c>
      <c r="G2425" t="s">
        <v>12</v>
      </c>
      <c r="H2425" t="s">
        <v>11932</v>
      </c>
    </row>
    <row r="2426" spans="1:8" x14ac:dyDescent="0.35">
      <c r="A2426" t="s">
        <v>7990</v>
      </c>
      <c r="B2426" t="s">
        <v>8550</v>
      </c>
      <c r="C2426" t="s">
        <v>8417</v>
      </c>
      <c r="D2426" t="s">
        <v>8417</v>
      </c>
      <c r="E2426">
        <v>76063</v>
      </c>
      <c r="F2426" t="s">
        <v>70</v>
      </c>
      <c r="G2426" t="s">
        <v>12</v>
      </c>
      <c r="H2426" t="s">
        <v>11932</v>
      </c>
    </row>
    <row r="2427" spans="1:8" x14ac:dyDescent="0.35">
      <c r="A2427" t="s">
        <v>7990</v>
      </c>
      <c r="B2427" t="s">
        <v>8950</v>
      </c>
      <c r="C2427" t="s">
        <v>8591</v>
      </c>
      <c r="D2427" t="s">
        <v>8591</v>
      </c>
      <c r="E2427">
        <v>63049</v>
      </c>
      <c r="F2427" t="s">
        <v>77</v>
      </c>
      <c r="G2427" t="s">
        <v>12</v>
      </c>
      <c r="H2427" t="s">
        <v>11932</v>
      </c>
    </row>
    <row r="2428" spans="1:8" x14ac:dyDescent="0.35">
      <c r="A2428" t="s">
        <v>3972</v>
      </c>
      <c r="B2428" t="s">
        <v>5729</v>
      </c>
      <c r="C2428" t="s">
        <v>5429</v>
      </c>
      <c r="D2428" t="s">
        <v>5726</v>
      </c>
      <c r="E2428">
        <v>46007</v>
      </c>
      <c r="F2428" t="s">
        <v>28</v>
      </c>
      <c r="G2428" t="s">
        <v>12</v>
      </c>
      <c r="H2428" t="s">
        <v>11932</v>
      </c>
    </row>
    <row r="2429" spans="1:8" x14ac:dyDescent="0.35">
      <c r="A2429" t="s">
        <v>3972</v>
      </c>
      <c r="B2429" t="s">
        <v>5670</v>
      </c>
      <c r="C2429" t="s">
        <v>5467</v>
      </c>
      <c r="D2429" t="s">
        <v>5467</v>
      </c>
      <c r="E2429">
        <v>50026</v>
      </c>
      <c r="F2429" t="s">
        <v>77</v>
      </c>
      <c r="G2429" t="s">
        <v>12</v>
      </c>
      <c r="H2429" t="s">
        <v>11932</v>
      </c>
    </row>
    <row r="2430" spans="1:8" x14ac:dyDescent="0.35">
      <c r="A2430" t="s">
        <v>7</v>
      </c>
      <c r="B2430" t="s">
        <v>1881</v>
      </c>
      <c r="C2430" t="s">
        <v>1376</v>
      </c>
      <c r="D2430" t="s">
        <v>1878</v>
      </c>
      <c r="E2430">
        <v>1287</v>
      </c>
      <c r="F2430" t="s">
        <v>15</v>
      </c>
      <c r="G2430" t="s">
        <v>12</v>
      </c>
      <c r="H2430" t="s">
        <v>11932</v>
      </c>
    </row>
    <row r="2431" spans="1:8" x14ac:dyDescent="0.35">
      <c r="A2431" t="s">
        <v>7</v>
      </c>
      <c r="B2431" t="s">
        <v>1933</v>
      </c>
      <c r="C2431" t="s">
        <v>1681</v>
      </c>
      <c r="D2431" t="s">
        <v>1934</v>
      </c>
      <c r="E2431">
        <v>2032</v>
      </c>
      <c r="F2431" t="s">
        <v>15</v>
      </c>
      <c r="G2431" t="s">
        <v>12</v>
      </c>
      <c r="H2431" t="s">
        <v>11932</v>
      </c>
    </row>
    <row r="2432" spans="1:8" x14ac:dyDescent="0.35">
      <c r="A2432" t="s">
        <v>2184</v>
      </c>
      <c r="B2432" t="s">
        <v>3900</v>
      </c>
      <c r="C2432" t="s">
        <v>3005</v>
      </c>
      <c r="D2432" t="s">
        <v>3894</v>
      </c>
      <c r="E2432">
        <v>24086</v>
      </c>
      <c r="F2432" t="s">
        <v>77</v>
      </c>
      <c r="G2432" t="s">
        <v>12</v>
      </c>
      <c r="H2432" t="s">
        <v>11932</v>
      </c>
    </row>
    <row r="2433" spans="1:8" x14ac:dyDescent="0.35">
      <c r="A2433" t="s">
        <v>6000</v>
      </c>
      <c r="B2433" t="s">
        <v>6252</v>
      </c>
      <c r="C2433" t="s">
        <v>6002</v>
      </c>
      <c r="D2433" t="s">
        <v>6002</v>
      </c>
      <c r="E2433">
        <v>58091</v>
      </c>
      <c r="F2433" t="s">
        <v>17</v>
      </c>
      <c r="G2433" t="s">
        <v>12</v>
      </c>
      <c r="H2433" t="s">
        <v>11932</v>
      </c>
    </row>
    <row r="2434" spans="1:8" x14ac:dyDescent="0.35">
      <c r="A2434" t="s">
        <v>3972</v>
      </c>
      <c r="B2434" t="s">
        <v>5093</v>
      </c>
      <c r="C2434" t="s">
        <v>5080</v>
      </c>
      <c r="D2434" t="s">
        <v>5089</v>
      </c>
      <c r="E2434">
        <v>8014</v>
      </c>
      <c r="F2434" t="s">
        <v>34</v>
      </c>
      <c r="G2434" t="s">
        <v>12</v>
      </c>
      <c r="H2434" t="s">
        <v>11932</v>
      </c>
    </row>
    <row r="2435" spans="1:8" x14ac:dyDescent="0.35">
      <c r="A2435" t="s">
        <v>7990</v>
      </c>
      <c r="B2435" t="s">
        <v>9922</v>
      </c>
      <c r="C2435" t="s">
        <v>9623</v>
      </c>
      <c r="D2435" t="s">
        <v>9908</v>
      </c>
      <c r="E2435">
        <v>72035</v>
      </c>
      <c r="F2435" t="s">
        <v>15</v>
      </c>
      <c r="G2435" t="s">
        <v>12</v>
      </c>
      <c r="H2435" t="s">
        <v>11932</v>
      </c>
    </row>
    <row r="2436" spans="1:8" x14ac:dyDescent="0.35">
      <c r="A2436" t="s">
        <v>6000</v>
      </c>
      <c r="B2436" t="s">
        <v>6369</v>
      </c>
      <c r="C2436" t="s">
        <v>6342</v>
      </c>
      <c r="D2436" t="s">
        <v>6342</v>
      </c>
      <c r="E2436">
        <v>57059</v>
      </c>
      <c r="F2436" t="s">
        <v>28</v>
      </c>
      <c r="G2436" t="s">
        <v>12</v>
      </c>
      <c r="H2436" t="s">
        <v>11932</v>
      </c>
    </row>
    <row r="2437" spans="1:8" x14ac:dyDescent="0.35">
      <c r="A2437" t="s">
        <v>7</v>
      </c>
      <c r="B2437" t="s">
        <v>1028</v>
      </c>
      <c r="C2437" t="s">
        <v>495</v>
      </c>
      <c r="D2437" t="s">
        <v>1027</v>
      </c>
      <c r="E2437">
        <v>16111</v>
      </c>
      <c r="F2437" t="s">
        <v>28</v>
      </c>
      <c r="G2437" t="s">
        <v>12</v>
      </c>
      <c r="H2437" t="s">
        <v>11932</v>
      </c>
    </row>
    <row r="2438" spans="1:8" x14ac:dyDescent="0.35">
      <c r="A2438" t="s">
        <v>2184</v>
      </c>
      <c r="B2438" t="s">
        <v>3871</v>
      </c>
      <c r="C2438" t="s">
        <v>3586</v>
      </c>
      <c r="D2438" t="s">
        <v>3869</v>
      </c>
      <c r="E2438">
        <v>26021</v>
      </c>
      <c r="F2438" t="s">
        <v>77</v>
      </c>
      <c r="G2438" t="s">
        <v>12</v>
      </c>
      <c r="H2438" t="s">
        <v>11932</v>
      </c>
    </row>
    <row r="2439" spans="1:8" x14ac:dyDescent="0.35">
      <c r="A2439" t="s">
        <v>2184</v>
      </c>
      <c r="B2439" t="s">
        <v>3484</v>
      </c>
      <c r="C2439" t="s">
        <v>2908</v>
      </c>
      <c r="D2439" t="s">
        <v>2908</v>
      </c>
      <c r="E2439">
        <v>27042</v>
      </c>
      <c r="F2439" t="s">
        <v>11</v>
      </c>
      <c r="G2439" t="s">
        <v>12</v>
      </c>
      <c r="H2439" t="s">
        <v>11932</v>
      </c>
    </row>
    <row r="2440" spans="1:8" x14ac:dyDescent="0.35">
      <c r="A2440" t="s">
        <v>2184</v>
      </c>
      <c r="B2440" t="s">
        <v>3502</v>
      </c>
      <c r="C2440" t="s">
        <v>2908</v>
      </c>
      <c r="D2440" t="s">
        <v>3463</v>
      </c>
      <c r="E2440">
        <v>27028</v>
      </c>
      <c r="F2440" t="s">
        <v>34</v>
      </c>
      <c r="G2440" t="s">
        <v>12</v>
      </c>
      <c r="H2440" t="s">
        <v>11932</v>
      </c>
    </row>
    <row r="2441" spans="1:8" x14ac:dyDescent="0.35">
      <c r="A2441" t="s">
        <v>7990</v>
      </c>
      <c r="B2441" t="s">
        <v>9870</v>
      </c>
      <c r="C2441" t="s">
        <v>9623</v>
      </c>
      <c r="D2441" t="s">
        <v>9871</v>
      </c>
      <c r="E2441">
        <v>72033</v>
      </c>
      <c r="F2441" t="s">
        <v>28</v>
      </c>
      <c r="G2441" t="s">
        <v>12</v>
      </c>
      <c r="H2441" t="s">
        <v>11932</v>
      </c>
    </row>
    <row r="2442" spans="1:8" x14ac:dyDescent="0.35">
      <c r="A2442" t="s">
        <v>7</v>
      </c>
      <c r="B2442" t="s">
        <v>1445</v>
      </c>
      <c r="C2442" t="s">
        <v>1318</v>
      </c>
      <c r="D2442" t="s">
        <v>1318</v>
      </c>
      <c r="E2442">
        <v>5005</v>
      </c>
      <c r="F2442" t="s">
        <v>11</v>
      </c>
      <c r="G2442" t="s">
        <v>12</v>
      </c>
      <c r="H2442" t="s">
        <v>11932</v>
      </c>
    </row>
    <row r="2443" spans="1:8" x14ac:dyDescent="0.35">
      <c r="A2443" t="s">
        <v>3972</v>
      </c>
      <c r="B2443" t="s">
        <v>5509</v>
      </c>
      <c r="C2443" t="s">
        <v>5323</v>
      </c>
      <c r="D2443" t="s">
        <v>5323</v>
      </c>
      <c r="E2443">
        <v>53011</v>
      </c>
      <c r="F2443" t="s">
        <v>28</v>
      </c>
      <c r="G2443" t="s">
        <v>12</v>
      </c>
      <c r="H2443" t="s">
        <v>11932</v>
      </c>
    </row>
    <row r="2444" spans="1:8" x14ac:dyDescent="0.35">
      <c r="A2444" t="s">
        <v>7</v>
      </c>
      <c r="B2444" t="s">
        <v>1754</v>
      </c>
      <c r="C2444" t="s">
        <v>1376</v>
      </c>
      <c r="D2444" t="s">
        <v>1755</v>
      </c>
      <c r="E2444">
        <v>1305</v>
      </c>
      <c r="F2444" t="s">
        <v>17</v>
      </c>
      <c r="G2444" t="s">
        <v>12</v>
      </c>
      <c r="H2444" t="s">
        <v>11932</v>
      </c>
    </row>
    <row r="2445" spans="1:8" x14ac:dyDescent="0.35">
      <c r="A2445" t="s">
        <v>2184</v>
      </c>
      <c r="B2445" t="s">
        <v>2839</v>
      </c>
      <c r="C2445" t="s">
        <v>2749</v>
      </c>
      <c r="D2445" t="s">
        <v>2749</v>
      </c>
      <c r="E2445">
        <v>22205</v>
      </c>
      <c r="F2445" t="s">
        <v>70</v>
      </c>
      <c r="G2445" t="s">
        <v>12</v>
      </c>
      <c r="H2445" t="s">
        <v>11932</v>
      </c>
    </row>
    <row r="2446" spans="1:8" x14ac:dyDescent="0.35">
      <c r="A2446" t="s">
        <v>3972</v>
      </c>
      <c r="B2446" t="s">
        <v>4228</v>
      </c>
      <c r="C2446" t="s">
        <v>4026</v>
      </c>
      <c r="D2446" t="s">
        <v>4210</v>
      </c>
      <c r="E2446">
        <v>36008</v>
      </c>
      <c r="F2446" t="s">
        <v>77</v>
      </c>
      <c r="G2446" t="s">
        <v>12</v>
      </c>
      <c r="H2446" t="s">
        <v>11932</v>
      </c>
    </row>
    <row r="2447" spans="1:8" x14ac:dyDescent="0.35">
      <c r="A2447" t="s">
        <v>7990</v>
      </c>
      <c r="B2447" t="s">
        <v>8160</v>
      </c>
      <c r="C2447" t="s">
        <v>8020</v>
      </c>
      <c r="D2447" t="s">
        <v>8157</v>
      </c>
      <c r="E2447">
        <v>67025</v>
      </c>
      <c r="F2447" t="s">
        <v>11</v>
      </c>
      <c r="G2447" t="s">
        <v>12</v>
      </c>
      <c r="H2447" t="s">
        <v>11932</v>
      </c>
    </row>
    <row r="2448" spans="1:8" x14ac:dyDescent="0.35">
      <c r="A2448" t="s">
        <v>2184</v>
      </c>
      <c r="B2448" t="s">
        <v>2895</v>
      </c>
      <c r="C2448" t="s">
        <v>2749</v>
      </c>
      <c r="D2448" t="s">
        <v>2894</v>
      </c>
      <c r="E2448">
        <v>22039</v>
      </c>
      <c r="F2448" t="s">
        <v>11</v>
      </c>
      <c r="G2448" t="s">
        <v>12</v>
      </c>
      <c r="H2448" t="s">
        <v>11932</v>
      </c>
    </row>
    <row r="2449" spans="1:8" x14ac:dyDescent="0.35">
      <c r="A2449" t="s">
        <v>6000</v>
      </c>
      <c r="B2449" t="s">
        <v>7230</v>
      </c>
      <c r="C2449" t="s">
        <v>7066</v>
      </c>
      <c r="D2449" t="s">
        <v>7066</v>
      </c>
      <c r="E2449">
        <v>92009</v>
      </c>
      <c r="F2449" t="s">
        <v>77</v>
      </c>
      <c r="G2449" t="s">
        <v>12</v>
      </c>
      <c r="H2449" t="s">
        <v>11932</v>
      </c>
    </row>
    <row r="2450" spans="1:8" x14ac:dyDescent="0.35">
      <c r="A2450" t="s">
        <v>6000</v>
      </c>
      <c r="B2450" t="s">
        <v>6299</v>
      </c>
      <c r="C2450" t="s">
        <v>6002</v>
      </c>
      <c r="D2450" t="s">
        <v>6002</v>
      </c>
      <c r="E2450">
        <v>58091</v>
      </c>
      <c r="F2450" t="s">
        <v>77</v>
      </c>
      <c r="G2450" t="s">
        <v>12</v>
      </c>
      <c r="H2450" t="s">
        <v>11932</v>
      </c>
    </row>
    <row r="2451" spans="1:8" x14ac:dyDescent="0.35">
      <c r="A2451" t="s">
        <v>7</v>
      </c>
      <c r="B2451" t="s">
        <v>2161</v>
      </c>
      <c r="C2451" t="s">
        <v>2131</v>
      </c>
      <c r="D2451" t="s">
        <v>2162</v>
      </c>
      <c r="E2451">
        <v>7020</v>
      </c>
      <c r="F2451" t="s">
        <v>15</v>
      </c>
      <c r="G2451" t="s">
        <v>12</v>
      </c>
      <c r="H2451" t="s">
        <v>11932</v>
      </c>
    </row>
    <row r="2452" spans="1:8" x14ac:dyDescent="0.35">
      <c r="A2452" t="s">
        <v>3972</v>
      </c>
      <c r="B2452" t="s">
        <v>5701</v>
      </c>
      <c r="C2452" t="s">
        <v>5467</v>
      </c>
      <c r="D2452" t="s">
        <v>5467</v>
      </c>
      <c r="E2452">
        <v>50026</v>
      </c>
      <c r="F2452" t="s">
        <v>28</v>
      </c>
      <c r="G2452" t="s">
        <v>12</v>
      </c>
      <c r="H2452" t="s">
        <v>11932</v>
      </c>
    </row>
    <row r="2453" spans="1:8" x14ac:dyDescent="0.35">
      <c r="A2453" t="s">
        <v>7</v>
      </c>
      <c r="B2453" t="s">
        <v>1096</v>
      </c>
      <c r="C2453" t="s">
        <v>1062</v>
      </c>
      <c r="D2453" t="s">
        <v>1097</v>
      </c>
      <c r="E2453">
        <v>14045</v>
      </c>
      <c r="F2453" t="s">
        <v>77</v>
      </c>
      <c r="G2453" t="s">
        <v>12</v>
      </c>
      <c r="H2453" t="s">
        <v>11932</v>
      </c>
    </row>
    <row r="2454" spans="1:8" x14ac:dyDescent="0.35">
      <c r="A2454" t="s">
        <v>6000</v>
      </c>
      <c r="B2454" t="s">
        <v>7165</v>
      </c>
      <c r="C2454" t="s">
        <v>7143</v>
      </c>
      <c r="D2454" t="s">
        <v>7152</v>
      </c>
      <c r="E2454">
        <v>90084</v>
      </c>
      <c r="F2454" t="s">
        <v>11</v>
      </c>
      <c r="G2454" t="s">
        <v>12</v>
      </c>
      <c r="H2454" t="s">
        <v>11932</v>
      </c>
    </row>
    <row r="2455" spans="1:8" x14ac:dyDescent="0.35">
      <c r="A2455" t="s">
        <v>7</v>
      </c>
      <c r="B2455" t="s">
        <v>713</v>
      </c>
      <c r="C2455" t="s">
        <v>704</v>
      </c>
      <c r="D2455" t="s">
        <v>714</v>
      </c>
      <c r="E2455">
        <v>12026</v>
      </c>
      <c r="F2455" t="s">
        <v>77</v>
      </c>
      <c r="G2455" t="s">
        <v>12</v>
      </c>
      <c r="H2455" t="s">
        <v>11932</v>
      </c>
    </row>
    <row r="2456" spans="1:8" x14ac:dyDescent="0.35">
      <c r="A2456" t="s">
        <v>3972</v>
      </c>
      <c r="B2456" t="s">
        <v>4962</v>
      </c>
      <c r="C2456" t="s">
        <v>4958</v>
      </c>
      <c r="D2456" t="s">
        <v>4963</v>
      </c>
      <c r="E2456">
        <v>11017</v>
      </c>
      <c r="F2456" t="s">
        <v>28</v>
      </c>
      <c r="G2456" t="s">
        <v>12</v>
      </c>
      <c r="H2456" t="s">
        <v>11932</v>
      </c>
    </row>
    <row r="2457" spans="1:8" x14ac:dyDescent="0.35">
      <c r="A2457" t="s">
        <v>6000</v>
      </c>
      <c r="B2457" t="s">
        <v>6768</v>
      </c>
      <c r="C2457" t="s">
        <v>6461</v>
      </c>
      <c r="D2457" t="s">
        <v>6765</v>
      </c>
      <c r="E2457">
        <v>60035</v>
      </c>
      <c r="F2457" t="s">
        <v>77</v>
      </c>
      <c r="G2457" t="s">
        <v>12</v>
      </c>
      <c r="H2457" t="s">
        <v>11932</v>
      </c>
    </row>
    <row r="2458" spans="1:8" x14ac:dyDescent="0.35">
      <c r="A2458" t="s">
        <v>7990</v>
      </c>
      <c r="B2458" t="s">
        <v>8923</v>
      </c>
      <c r="C2458" t="s">
        <v>8768</v>
      </c>
      <c r="D2458" t="s">
        <v>8924</v>
      </c>
      <c r="E2458">
        <v>65067</v>
      </c>
      <c r="F2458" t="s">
        <v>34</v>
      </c>
      <c r="G2458" t="s">
        <v>12</v>
      </c>
      <c r="H2458" t="s">
        <v>11933</v>
      </c>
    </row>
    <row r="2459" spans="1:8" x14ac:dyDescent="0.35">
      <c r="A2459" t="s">
        <v>6000</v>
      </c>
      <c r="B2459" t="s">
        <v>6044</v>
      </c>
      <c r="C2459" t="s">
        <v>6002</v>
      </c>
      <c r="D2459" t="s">
        <v>6019</v>
      </c>
      <c r="E2459">
        <v>58007</v>
      </c>
      <c r="F2459" t="s">
        <v>28</v>
      </c>
      <c r="G2459" t="s">
        <v>12</v>
      </c>
      <c r="H2459" t="s">
        <v>11932</v>
      </c>
    </row>
    <row r="2460" spans="1:8" x14ac:dyDescent="0.35">
      <c r="A2460" t="s">
        <v>3972</v>
      </c>
      <c r="B2460" t="s">
        <v>4347</v>
      </c>
      <c r="C2460" t="s">
        <v>4022</v>
      </c>
      <c r="D2460" t="s">
        <v>4022</v>
      </c>
      <c r="E2460">
        <v>39014</v>
      </c>
      <c r="F2460" t="s">
        <v>77</v>
      </c>
      <c r="G2460" t="s">
        <v>12</v>
      </c>
      <c r="H2460" t="s">
        <v>11932</v>
      </c>
    </row>
    <row r="2461" spans="1:8" x14ac:dyDescent="0.35">
      <c r="A2461" t="s">
        <v>7990</v>
      </c>
      <c r="B2461" t="s">
        <v>9026</v>
      </c>
      <c r="C2461" t="s">
        <v>8591</v>
      </c>
      <c r="D2461" t="s">
        <v>9025</v>
      </c>
      <c r="E2461">
        <v>63075</v>
      </c>
      <c r="F2461" t="s">
        <v>15</v>
      </c>
      <c r="G2461" t="s">
        <v>12</v>
      </c>
      <c r="H2461" t="s">
        <v>11932</v>
      </c>
    </row>
    <row r="2462" spans="1:8" x14ac:dyDescent="0.35">
      <c r="A2462" t="s">
        <v>3972</v>
      </c>
      <c r="B2462" t="s">
        <v>4352</v>
      </c>
      <c r="C2462" t="s">
        <v>4022</v>
      </c>
      <c r="D2462" t="s">
        <v>4022</v>
      </c>
      <c r="E2462">
        <v>39014</v>
      </c>
      <c r="F2462" t="s">
        <v>77</v>
      </c>
      <c r="G2462" t="s">
        <v>12</v>
      </c>
      <c r="H2462" t="s">
        <v>11932</v>
      </c>
    </row>
    <row r="2463" spans="1:8" x14ac:dyDescent="0.35">
      <c r="A2463" t="s">
        <v>3972</v>
      </c>
      <c r="B2463" t="s">
        <v>5922</v>
      </c>
      <c r="C2463" t="s">
        <v>5736</v>
      </c>
      <c r="D2463" t="s">
        <v>5923</v>
      </c>
      <c r="E2463">
        <v>47020</v>
      </c>
      <c r="F2463" t="s">
        <v>28</v>
      </c>
      <c r="G2463" t="s">
        <v>12</v>
      </c>
      <c r="H2463" t="s">
        <v>11932</v>
      </c>
    </row>
    <row r="2464" spans="1:8" x14ac:dyDescent="0.35">
      <c r="A2464" t="s">
        <v>2184</v>
      </c>
      <c r="B2464" t="s">
        <v>3309</v>
      </c>
      <c r="C2464" t="s">
        <v>2905</v>
      </c>
      <c r="D2464" t="s">
        <v>2905</v>
      </c>
      <c r="E2464">
        <v>29041</v>
      </c>
      <c r="F2464" t="s">
        <v>28</v>
      </c>
      <c r="G2464" t="s">
        <v>12</v>
      </c>
      <c r="H2464" t="s">
        <v>11932</v>
      </c>
    </row>
    <row r="2465" spans="1:8" x14ac:dyDescent="0.35">
      <c r="A2465" t="s">
        <v>2184</v>
      </c>
      <c r="B2465" t="s">
        <v>3069</v>
      </c>
      <c r="C2465" t="s">
        <v>2944</v>
      </c>
      <c r="D2465" t="s">
        <v>2944</v>
      </c>
      <c r="E2465">
        <v>23091</v>
      </c>
      <c r="F2465" t="s">
        <v>70</v>
      </c>
      <c r="G2465" t="s">
        <v>12</v>
      </c>
      <c r="H2465" t="s">
        <v>11932</v>
      </c>
    </row>
    <row r="2466" spans="1:8" x14ac:dyDescent="0.35">
      <c r="A2466" t="s">
        <v>6000</v>
      </c>
      <c r="B2466" t="s">
        <v>6813</v>
      </c>
      <c r="C2466" t="s">
        <v>6811</v>
      </c>
      <c r="D2466" t="s">
        <v>6811</v>
      </c>
      <c r="E2466">
        <v>44007</v>
      </c>
      <c r="F2466" t="s">
        <v>77</v>
      </c>
      <c r="G2466" t="s">
        <v>12</v>
      </c>
      <c r="H2466" t="s">
        <v>11932</v>
      </c>
    </row>
    <row r="2467" spans="1:8" x14ac:dyDescent="0.35">
      <c r="A2467" t="s">
        <v>7990</v>
      </c>
      <c r="B2467" t="s">
        <v>9191</v>
      </c>
      <c r="C2467" t="s">
        <v>9126</v>
      </c>
      <c r="D2467" t="s">
        <v>9126</v>
      </c>
      <c r="E2467">
        <v>62008</v>
      </c>
      <c r="F2467" t="s">
        <v>77</v>
      </c>
      <c r="G2467" t="s">
        <v>12</v>
      </c>
      <c r="H2467" t="s">
        <v>11932</v>
      </c>
    </row>
    <row r="2468" spans="1:8" x14ac:dyDescent="0.35">
      <c r="A2468" t="s">
        <v>2184</v>
      </c>
      <c r="B2468" t="s">
        <v>2984</v>
      </c>
      <c r="C2468" t="s">
        <v>2944</v>
      </c>
      <c r="D2468" t="s">
        <v>2966</v>
      </c>
      <c r="E2468">
        <v>23025</v>
      </c>
      <c r="F2468" t="s">
        <v>77</v>
      </c>
      <c r="G2468" t="s">
        <v>12</v>
      </c>
      <c r="H2468" t="s">
        <v>11932</v>
      </c>
    </row>
    <row r="2469" spans="1:8" x14ac:dyDescent="0.35">
      <c r="A2469" t="s">
        <v>7990</v>
      </c>
      <c r="B2469" t="s">
        <v>9762</v>
      </c>
      <c r="C2469" t="s">
        <v>9590</v>
      </c>
      <c r="D2469" t="s">
        <v>9756</v>
      </c>
      <c r="E2469">
        <v>74007</v>
      </c>
      <c r="F2469" t="s">
        <v>15</v>
      </c>
      <c r="G2469" t="s">
        <v>12</v>
      </c>
      <c r="H2469" t="s">
        <v>11932</v>
      </c>
    </row>
    <row r="2470" spans="1:8" x14ac:dyDescent="0.35">
      <c r="A2470" t="s">
        <v>7</v>
      </c>
      <c r="B2470" t="s">
        <v>873</v>
      </c>
      <c r="C2470" t="s">
        <v>808</v>
      </c>
      <c r="D2470" t="s">
        <v>870</v>
      </c>
      <c r="E2470">
        <v>13041</v>
      </c>
      <c r="F2470" t="s">
        <v>77</v>
      </c>
      <c r="G2470" t="s">
        <v>12</v>
      </c>
      <c r="H2470" t="s">
        <v>11932</v>
      </c>
    </row>
    <row r="2471" spans="1:8" x14ac:dyDescent="0.35">
      <c r="A2471" t="s">
        <v>3972</v>
      </c>
      <c r="B2471" t="s">
        <v>5815</v>
      </c>
      <c r="C2471" t="s">
        <v>5429</v>
      </c>
      <c r="D2471" t="s">
        <v>5429</v>
      </c>
      <c r="E2471">
        <v>46017</v>
      </c>
      <c r="F2471" t="s">
        <v>28</v>
      </c>
      <c r="G2471" t="s">
        <v>12</v>
      </c>
      <c r="H2471" t="s">
        <v>11932</v>
      </c>
    </row>
    <row r="2472" spans="1:8" x14ac:dyDescent="0.35">
      <c r="A2472" t="s">
        <v>7990</v>
      </c>
      <c r="B2472" t="s">
        <v>8305</v>
      </c>
      <c r="C2472" t="s">
        <v>7992</v>
      </c>
      <c r="D2472" t="s">
        <v>7993</v>
      </c>
      <c r="E2472">
        <v>66025</v>
      </c>
      <c r="F2472" t="s">
        <v>11</v>
      </c>
      <c r="G2472" t="s">
        <v>12</v>
      </c>
      <c r="H2472" t="s">
        <v>11932</v>
      </c>
    </row>
    <row r="2473" spans="1:8" x14ac:dyDescent="0.35">
      <c r="A2473" t="s">
        <v>10171</v>
      </c>
      <c r="B2473" t="s">
        <v>10435</v>
      </c>
      <c r="C2473" t="s">
        <v>10354</v>
      </c>
      <c r="D2473" t="s">
        <v>10434</v>
      </c>
      <c r="E2473">
        <v>102028</v>
      </c>
      <c r="F2473" t="s">
        <v>15</v>
      </c>
      <c r="G2473" t="s">
        <v>12</v>
      </c>
      <c r="H2473" t="s">
        <v>11932</v>
      </c>
    </row>
    <row r="2474" spans="1:8" x14ac:dyDescent="0.35">
      <c r="A2474" t="s">
        <v>2184</v>
      </c>
      <c r="B2474" t="s">
        <v>3554</v>
      </c>
      <c r="C2474" t="s">
        <v>2908</v>
      </c>
      <c r="D2474" t="s">
        <v>3555</v>
      </c>
      <c r="E2474">
        <v>27021</v>
      </c>
      <c r="F2474" t="s">
        <v>28</v>
      </c>
      <c r="G2474" t="s">
        <v>12</v>
      </c>
      <c r="H2474" t="s">
        <v>11932</v>
      </c>
    </row>
    <row r="2475" spans="1:8" x14ac:dyDescent="0.35">
      <c r="A2475" t="s">
        <v>10171</v>
      </c>
      <c r="B2475" t="s">
        <v>11176</v>
      </c>
      <c r="C2475" t="s">
        <v>11127</v>
      </c>
      <c r="D2475" t="s">
        <v>11127</v>
      </c>
      <c r="E2475">
        <v>88009</v>
      </c>
      <c r="F2475" t="s">
        <v>28</v>
      </c>
      <c r="G2475" t="s">
        <v>12</v>
      </c>
      <c r="H2475" t="s">
        <v>11932</v>
      </c>
    </row>
    <row r="2476" spans="1:8" x14ac:dyDescent="0.35">
      <c r="A2476" t="s">
        <v>7990</v>
      </c>
      <c r="B2476" t="s">
        <v>10048</v>
      </c>
      <c r="C2476" t="s">
        <v>9832</v>
      </c>
      <c r="D2476" t="s">
        <v>10047</v>
      </c>
      <c r="E2476">
        <v>71028</v>
      </c>
      <c r="F2476" t="s">
        <v>77</v>
      </c>
      <c r="G2476" t="s">
        <v>12</v>
      </c>
      <c r="H2476" t="s">
        <v>11932</v>
      </c>
    </row>
    <row r="2477" spans="1:8" x14ac:dyDescent="0.35">
      <c r="A2477" t="s">
        <v>7990</v>
      </c>
      <c r="B2477" t="s">
        <v>9038</v>
      </c>
      <c r="C2477" t="s">
        <v>8591</v>
      </c>
      <c r="D2477" t="s">
        <v>9039</v>
      </c>
      <c r="E2477">
        <v>63011</v>
      </c>
      <c r="F2477" t="s">
        <v>77</v>
      </c>
      <c r="G2477" t="s">
        <v>12</v>
      </c>
      <c r="H2477" t="s">
        <v>11932</v>
      </c>
    </row>
    <row r="2478" spans="1:8" x14ac:dyDescent="0.35">
      <c r="A2478" t="s">
        <v>7</v>
      </c>
      <c r="B2478" t="s">
        <v>1002</v>
      </c>
      <c r="C2478" t="s">
        <v>495</v>
      </c>
      <c r="D2478" t="s">
        <v>495</v>
      </c>
      <c r="E2478">
        <v>16024</v>
      </c>
      <c r="F2478" t="s">
        <v>15</v>
      </c>
      <c r="G2478" t="s">
        <v>12</v>
      </c>
      <c r="H2478" t="s">
        <v>11932</v>
      </c>
    </row>
    <row r="2479" spans="1:8" x14ac:dyDescent="0.35">
      <c r="A2479" t="s">
        <v>10171</v>
      </c>
      <c r="B2479" t="s">
        <v>11703</v>
      </c>
      <c r="C2479" t="s">
        <v>11195</v>
      </c>
      <c r="D2479" t="s">
        <v>11702</v>
      </c>
      <c r="E2479">
        <v>85016</v>
      </c>
      <c r="F2479" t="s">
        <v>28</v>
      </c>
      <c r="G2479" t="s">
        <v>12</v>
      </c>
      <c r="H2479" t="s">
        <v>11932</v>
      </c>
    </row>
    <row r="2480" spans="1:8" x14ac:dyDescent="0.35">
      <c r="A2480" t="s">
        <v>2184</v>
      </c>
      <c r="B2480" t="s">
        <v>3167</v>
      </c>
      <c r="C2480" t="s">
        <v>3005</v>
      </c>
      <c r="D2480" t="s">
        <v>3005</v>
      </c>
      <c r="E2480">
        <v>24116</v>
      </c>
      <c r="F2480" t="s">
        <v>28</v>
      </c>
      <c r="G2480" t="s">
        <v>12</v>
      </c>
      <c r="H2480" t="s">
        <v>11932</v>
      </c>
    </row>
    <row r="2481" spans="1:8" x14ac:dyDescent="0.35">
      <c r="A2481" t="s">
        <v>3972</v>
      </c>
      <c r="B2481" t="s">
        <v>4413</v>
      </c>
      <c r="C2481" t="s">
        <v>3974</v>
      </c>
      <c r="D2481" t="s">
        <v>4007</v>
      </c>
      <c r="E2481">
        <v>40045</v>
      </c>
      <c r="F2481" t="s">
        <v>77</v>
      </c>
      <c r="G2481" t="s">
        <v>12</v>
      </c>
      <c r="H2481" t="s">
        <v>11932</v>
      </c>
    </row>
    <row r="2482" spans="1:8" x14ac:dyDescent="0.35">
      <c r="A2482" t="s">
        <v>3972</v>
      </c>
      <c r="B2482" t="s">
        <v>4774</v>
      </c>
      <c r="C2482" t="s">
        <v>4030</v>
      </c>
      <c r="D2482" t="s">
        <v>4030</v>
      </c>
      <c r="E2482">
        <v>37006</v>
      </c>
      <c r="F2482" t="s">
        <v>70</v>
      </c>
      <c r="G2482" t="s">
        <v>12</v>
      </c>
      <c r="H2482" t="s">
        <v>11932</v>
      </c>
    </row>
    <row r="2483" spans="1:8" x14ac:dyDescent="0.35">
      <c r="A2483" t="s">
        <v>3972</v>
      </c>
      <c r="B2483" t="s">
        <v>4504</v>
      </c>
      <c r="C2483" t="s">
        <v>4034</v>
      </c>
      <c r="D2483" t="s">
        <v>4034</v>
      </c>
      <c r="E2483">
        <v>34027</v>
      </c>
      <c r="F2483" t="s">
        <v>28</v>
      </c>
      <c r="G2483" t="s">
        <v>12</v>
      </c>
      <c r="H2483" t="s">
        <v>11932</v>
      </c>
    </row>
    <row r="2484" spans="1:8" x14ac:dyDescent="0.35">
      <c r="A2484" t="s">
        <v>7990</v>
      </c>
      <c r="B2484" t="s">
        <v>9937</v>
      </c>
      <c r="C2484" t="s">
        <v>9623</v>
      </c>
      <c r="D2484" t="s">
        <v>9623</v>
      </c>
      <c r="E2484">
        <v>72006</v>
      </c>
      <c r="F2484" t="s">
        <v>15</v>
      </c>
      <c r="G2484" t="s">
        <v>12</v>
      </c>
      <c r="H2484" t="s">
        <v>11932</v>
      </c>
    </row>
    <row r="2485" spans="1:8" x14ac:dyDescent="0.35">
      <c r="A2485" t="s">
        <v>7</v>
      </c>
      <c r="B2485" t="s">
        <v>771</v>
      </c>
      <c r="C2485" t="s">
        <v>704</v>
      </c>
      <c r="D2485" t="s">
        <v>714</v>
      </c>
      <c r="E2485">
        <v>12026</v>
      </c>
      <c r="F2485" t="s">
        <v>28</v>
      </c>
      <c r="G2485" t="s">
        <v>12</v>
      </c>
      <c r="H2485" t="s">
        <v>11932</v>
      </c>
    </row>
    <row r="2486" spans="1:8" x14ac:dyDescent="0.35">
      <c r="A2486" t="s">
        <v>2184</v>
      </c>
      <c r="B2486" t="s">
        <v>2822</v>
      </c>
      <c r="C2486" t="s">
        <v>2749</v>
      </c>
      <c r="D2486" t="s">
        <v>2821</v>
      </c>
      <c r="E2486">
        <v>22196</v>
      </c>
      <c r="F2486" t="s">
        <v>45</v>
      </c>
      <c r="G2486" t="s">
        <v>12</v>
      </c>
      <c r="H2486" t="s">
        <v>11932</v>
      </c>
    </row>
    <row r="2487" spans="1:8" x14ac:dyDescent="0.35">
      <c r="A2487" t="s">
        <v>10171</v>
      </c>
      <c r="B2487" t="s">
        <v>10696</v>
      </c>
      <c r="C2487" t="s">
        <v>10638</v>
      </c>
      <c r="D2487" t="s">
        <v>10695</v>
      </c>
      <c r="E2487">
        <v>78096</v>
      </c>
      <c r="F2487" t="s">
        <v>45</v>
      </c>
      <c r="G2487" t="s">
        <v>12</v>
      </c>
      <c r="H2487" t="s">
        <v>11932</v>
      </c>
    </row>
    <row r="2488" spans="1:8" x14ac:dyDescent="0.35">
      <c r="A2488" t="s">
        <v>3972</v>
      </c>
      <c r="B2488" t="s">
        <v>4848</v>
      </c>
      <c r="C2488" t="s">
        <v>4674</v>
      </c>
      <c r="D2488" t="s">
        <v>4680</v>
      </c>
      <c r="E2488">
        <v>38004</v>
      </c>
      <c r="F2488" t="s">
        <v>34</v>
      </c>
      <c r="G2488" t="s">
        <v>12</v>
      </c>
      <c r="H2488" t="s">
        <v>11932</v>
      </c>
    </row>
    <row r="2489" spans="1:8" x14ac:dyDescent="0.35">
      <c r="A2489" t="s">
        <v>7990</v>
      </c>
      <c r="B2489" t="s">
        <v>9777</v>
      </c>
      <c r="C2489" t="s">
        <v>9623</v>
      </c>
      <c r="D2489" t="s">
        <v>9778</v>
      </c>
      <c r="E2489">
        <v>72003</v>
      </c>
      <c r="F2489" t="s">
        <v>77</v>
      </c>
      <c r="G2489" t="s">
        <v>12</v>
      </c>
      <c r="H2489" t="s">
        <v>11932</v>
      </c>
    </row>
    <row r="2490" spans="1:8" x14ac:dyDescent="0.35">
      <c r="A2490" t="s">
        <v>2184</v>
      </c>
      <c r="B2490" t="s">
        <v>2424</v>
      </c>
      <c r="C2490" t="s">
        <v>2420</v>
      </c>
      <c r="D2490" t="s">
        <v>2421</v>
      </c>
      <c r="E2490">
        <v>32003</v>
      </c>
      <c r="F2490" t="s">
        <v>34</v>
      </c>
      <c r="G2490" t="s">
        <v>12</v>
      </c>
      <c r="H2490" t="s">
        <v>11932</v>
      </c>
    </row>
    <row r="2491" spans="1:8" x14ac:dyDescent="0.35">
      <c r="A2491" t="s">
        <v>6000</v>
      </c>
      <c r="B2491" t="s">
        <v>6095</v>
      </c>
      <c r="C2491" t="s">
        <v>6002</v>
      </c>
      <c r="D2491" t="s">
        <v>6003</v>
      </c>
      <c r="E2491">
        <v>58120</v>
      </c>
      <c r="F2491" t="s">
        <v>28</v>
      </c>
      <c r="G2491" t="s">
        <v>12</v>
      </c>
      <c r="H2491" t="s">
        <v>11932</v>
      </c>
    </row>
    <row r="2492" spans="1:8" x14ac:dyDescent="0.35">
      <c r="A2492" t="s">
        <v>6000</v>
      </c>
      <c r="B2492" t="s">
        <v>7015</v>
      </c>
      <c r="C2492" t="s">
        <v>6909</v>
      </c>
      <c r="D2492" t="s">
        <v>7016</v>
      </c>
      <c r="E2492">
        <v>42023</v>
      </c>
      <c r="F2492" t="s">
        <v>11</v>
      </c>
      <c r="G2492" t="s">
        <v>12</v>
      </c>
      <c r="H2492" t="s">
        <v>11932</v>
      </c>
    </row>
    <row r="2493" spans="1:8" x14ac:dyDescent="0.35">
      <c r="A2493" t="s">
        <v>7</v>
      </c>
      <c r="B2493" t="s">
        <v>238</v>
      </c>
      <c r="C2493" t="s">
        <v>9</v>
      </c>
      <c r="D2493" t="s">
        <v>166</v>
      </c>
      <c r="E2493">
        <v>18177</v>
      </c>
      <c r="F2493" t="s">
        <v>77</v>
      </c>
      <c r="G2493" t="s">
        <v>12</v>
      </c>
      <c r="H2493" t="s">
        <v>11932</v>
      </c>
    </row>
    <row r="2494" spans="1:8" x14ac:dyDescent="0.35">
      <c r="A2494" t="s">
        <v>7</v>
      </c>
      <c r="B2494" t="s">
        <v>1853</v>
      </c>
      <c r="C2494" t="s">
        <v>1681</v>
      </c>
      <c r="D2494" t="s">
        <v>1681</v>
      </c>
      <c r="E2494">
        <v>2158</v>
      </c>
      <c r="F2494" t="s">
        <v>77</v>
      </c>
      <c r="G2494" t="s">
        <v>12</v>
      </c>
      <c r="H2494" t="s">
        <v>11932</v>
      </c>
    </row>
    <row r="2495" spans="1:8" x14ac:dyDescent="0.35">
      <c r="A2495" t="s">
        <v>7990</v>
      </c>
      <c r="B2495" t="s">
        <v>8291</v>
      </c>
      <c r="C2495" t="s">
        <v>8040</v>
      </c>
      <c r="D2495" t="s">
        <v>8290</v>
      </c>
      <c r="E2495">
        <v>68035</v>
      </c>
      <c r="F2495" t="s">
        <v>28</v>
      </c>
      <c r="G2495" t="s">
        <v>12</v>
      </c>
      <c r="H2495" t="s">
        <v>11932</v>
      </c>
    </row>
    <row r="2496" spans="1:8" x14ac:dyDescent="0.35">
      <c r="A2496" t="s">
        <v>7990</v>
      </c>
      <c r="B2496" t="s">
        <v>8897</v>
      </c>
      <c r="C2496" t="s">
        <v>8768</v>
      </c>
      <c r="D2496" t="s">
        <v>8768</v>
      </c>
      <c r="E2496">
        <v>65116</v>
      </c>
      <c r="F2496" t="s">
        <v>77</v>
      </c>
      <c r="G2496" t="s">
        <v>12</v>
      </c>
      <c r="H2496" t="s">
        <v>11932</v>
      </c>
    </row>
    <row r="2497" spans="1:8" x14ac:dyDescent="0.35">
      <c r="A2497" t="s">
        <v>7</v>
      </c>
      <c r="B2497" t="s">
        <v>1447</v>
      </c>
      <c r="C2497" t="s">
        <v>1318</v>
      </c>
      <c r="D2497" t="s">
        <v>1318</v>
      </c>
      <c r="E2497">
        <v>5005</v>
      </c>
      <c r="F2497" t="s">
        <v>15</v>
      </c>
      <c r="G2497" t="s">
        <v>12</v>
      </c>
      <c r="H2497" t="s">
        <v>11932</v>
      </c>
    </row>
    <row r="2498" spans="1:8" x14ac:dyDescent="0.35">
      <c r="A2498" t="s">
        <v>3972</v>
      </c>
      <c r="B2498" t="s">
        <v>5808</v>
      </c>
      <c r="C2498" t="s">
        <v>5432</v>
      </c>
      <c r="D2498" t="s">
        <v>5786</v>
      </c>
      <c r="E2498">
        <v>45010</v>
      </c>
      <c r="F2498" t="s">
        <v>77</v>
      </c>
      <c r="G2498" t="s">
        <v>12</v>
      </c>
      <c r="H2498" t="s">
        <v>11932</v>
      </c>
    </row>
    <row r="2499" spans="1:8" x14ac:dyDescent="0.35">
      <c r="A2499" t="s">
        <v>10171</v>
      </c>
      <c r="B2499" t="s">
        <v>10554</v>
      </c>
      <c r="C2499" t="s">
        <v>10344</v>
      </c>
      <c r="D2499" t="s">
        <v>10555</v>
      </c>
      <c r="E2499">
        <v>79131</v>
      </c>
      <c r="F2499" t="s">
        <v>28</v>
      </c>
      <c r="G2499" t="s">
        <v>12</v>
      </c>
      <c r="H2499" t="s">
        <v>11932</v>
      </c>
    </row>
    <row r="2500" spans="1:8" x14ac:dyDescent="0.35">
      <c r="A2500" t="s">
        <v>3972</v>
      </c>
      <c r="B2500" t="s">
        <v>4255</v>
      </c>
      <c r="C2500" t="s">
        <v>3974</v>
      </c>
      <c r="D2500" t="s">
        <v>4011</v>
      </c>
      <c r="E2500">
        <v>40008</v>
      </c>
      <c r="F2500" t="s">
        <v>11</v>
      </c>
      <c r="G2500" t="s">
        <v>12</v>
      </c>
      <c r="H2500" t="s">
        <v>11932</v>
      </c>
    </row>
    <row r="2501" spans="1:8" x14ac:dyDescent="0.35">
      <c r="A2501" t="s">
        <v>10171</v>
      </c>
      <c r="B2501" t="s">
        <v>11284</v>
      </c>
      <c r="C2501" t="s">
        <v>11195</v>
      </c>
      <c r="D2501" t="s">
        <v>11196</v>
      </c>
      <c r="E2501">
        <v>85007</v>
      </c>
      <c r="F2501" t="s">
        <v>15</v>
      </c>
      <c r="G2501" t="s">
        <v>12</v>
      </c>
      <c r="H2501" t="s">
        <v>11932</v>
      </c>
    </row>
    <row r="2502" spans="1:8" x14ac:dyDescent="0.35">
      <c r="A2502" t="s">
        <v>7990</v>
      </c>
      <c r="B2502" t="s">
        <v>9891</v>
      </c>
      <c r="C2502" t="s">
        <v>9623</v>
      </c>
      <c r="D2502" t="s">
        <v>9878</v>
      </c>
      <c r="E2502">
        <v>72032</v>
      </c>
      <c r="F2502" t="s">
        <v>77</v>
      </c>
      <c r="G2502" t="s">
        <v>12</v>
      </c>
      <c r="H2502" t="s">
        <v>11932</v>
      </c>
    </row>
    <row r="2503" spans="1:8" x14ac:dyDescent="0.35">
      <c r="A2503" t="s">
        <v>2184</v>
      </c>
      <c r="B2503" t="s">
        <v>3628</v>
      </c>
      <c r="C2503" t="s">
        <v>2908</v>
      </c>
      <c r="D2503" t="s">
        <v>2915</v>
      </c>
      <c r="E2503">
        <v>27019</v>
      </c>
      <c r="F2503" t="s">
        <v>15</v>
      </c>
      <c r="G2503" t="s">
        <v>12</v>
      </c>
      <c r="H2503" t="s">
        <v>11932</v>
      </c>
    </row>
    <row r="2504" spans="1:8" x14ac:dyDescent="0.35">
      <c r="A2504" t="s">
        <v>10171</v>
      </c>
      <c r="B2504" t="s">
        <v>10452</v>
      </c>
      <c r="C2504" t="s">
        <v>10354</v>
      </c>
      <c r="D2504" t="s">
        <v>10453</v>
      </c>
      <c r="E2504">
        <v>102026</v>
      </c>
      <c r="F2504" t="s">
        <v>11</v>
      </c>
      <c r="G2504" t="s">
        <v>12</v>
      </c>
      <c r="H2504" t="s">
        <v>11932</v>
      </c>
    </row>
    <row r="2505" spans="1:8" x14ac:dyDescent="0.35">
      <c r="A2505" t="s">
        <v>7</v>
      </c>
      <c r="B2505" t="s">
        <v>265</v>
      </c>
      <c r="C2505" t="s">
        <v>91</v>
      </c>
      <c r="D2505" t="s">
        <v>264</v>
      </c>
      <c r="E2505">
        <v>15130</v>
      </c>
      <c r="F2505" t="s">
        <v>28</v>
      </c>
      <c r="G2505" t="s">
        <v>12</v>
      </c>
      <c r="H2505" t="s">
        <v>11932</v>
      </c>
    </row>
    <row r="2506" spans="1:8" x14ac:dyDescent="0.35">
      <c r="A2506" t="s">
        <v>7</v>
      </c>
      <c r="B2506" t="s">
        <v>1592</v>
      </c>
      <c r="C2506" t="s">
        <v>1376</v>
      </c>
      <c r="D2506" t="s">
        <v>1568</v>
      </c>
      <c r="E2506">
        <v>1302</v>
      </c>
      <c r="F2506" t="s">
        <v>28</v>
      </c>
      <c r="G2506" t="s">
        <v>12</v>
      </c>
      <c r="H2506" t="s">
        <v>11932</v>
      </c>
    </row>
    <row r="2507" spans="1:8" x14ac:dyDescent="0.35">
      <c r="A2507" t="s">
        <v>3972</v>
      </c>
      <c r="B2507" t="s">
        <v>5896</v>
      </c>
      <c r="C2507" t="s">
        <v>5892</v>
      </c>
      <c r="D2507" t="s">
        <v>5892</v>
      </c>
      <c r="E2507">
        <v>100005</v>
      </c>
      <c r="F2507" t="s">
        <v>28</v>
      </c>
      <c r="G2507" t="s">
        <v>12</v>
      </c>
      <c r="H2507" t="s">
        <v>11932</v>
      </c>
    </row>
    <row r="2508" spans="1:8" x14ac:dyDescent="0.35">
      <c r="A2508" t="s">
        <v>7990</v>
      </c>
      <c r="B2508" t="s">
        <v>8031</v>
      </c>
      <c r="C2508" t="s">
        <v>8020</v>
      </c>
      <c r="D2508" t="s">
        <v>8032</v>
      </c>
      <c r="E2508">
        <v>67005</v>
      </c>
      <c r="F2508" t="s">
        <v>34</v>
      </c>
      <c r="G2508" t="s">
        <v>12</v>
      </c>
      <c r="H2508" t="s">
        <v>11932</v>
      </c>
    </row>
    <row r="2509" spans="1:8" x14ac:dyDescent="0.35">
      <c r="A2509" t="s">
        <v>2184</v>
      </c>
      <c r="B2509" t="s">
        <v>3035</v>
      </c>
      <c r="C2509" t="s">
        <v>2944</v>
      </c>
      <c r="D2509" t="s">
        <v>3036</v>
      </c>
      <c r="E2509">
        <v>23096</v>
      </c>
      <c r="F2509" t="s">
        <v>77</v>
      </c>
      <c r="G2509" t="s">
        <v>12</v>
      </c>
      <c r="H2509" t="s">
        <v>11932</v>
      </c>
    </row>
    <row r="2510" spans="1:8" x14ac:dyDescent="0.35">
      <c r="A2510" t="s">
        <v>10171</v>
      </c>
      <c r="B2510" t="s">
        <v>11518</v>
      </c>
      <c r="C2510" t="s">
        <v>11252</v>
      </c>
      <c r="D2510" t="s">
        <v>11496</v>
      </c>
      <c r="E2510">
        <v>87021</v>
      </c>
      <c r="F2510" t="s">
        <v>28</v>
      </c>
      <c r="G2510" t="s">
        <v>12</v>
      </c>
      <c r="H2510" t="s">
        <v>11932</v>
      </c>
    </row>
    <row r="2511" spans="1:8" x14ac:dyDescent="0.35">
      <c r="A2511" t="s">
        <v>3972</v>
      </c>
      <c r="B2511" t="s">
        <v>5907</v>
      </c>
      <c r="C2511" t="s">
        <v>5561</v>
      </c>
      <c r="D2511" t="s">
        <v>5561</v>
      </c>
      <c r="E2511">
        <v>48017</v>
      </c>
      <c r="F2511" t="s">
        <v>11</v>
      </c>
      <c r="G2511" t="s">
        <v>12</v>
      </c>
      <c r="H2511" t="s">
        <v>11932</v>
      </c>
    </row>
    <row r="2512" spans="1:8" x14ac:dyDescent="0.35">
      <c r="A2512" t="s">
        <v>7</v>
      </c>
      <c r="B2512" t="s">
        <v>1908</v>
      </c>
      <c r="C2512" t="s">
        <v>1376</v>
      </c>
      <c r="D2512" t="s">
        <v>1909</v>
      </c>
      <c r="E2512">
        <v>1233</v>
      </c>
      <c r="F2512" t="s">
        <v>34</v>
      </c>
      <c r="G2512" t="s">
        <v>12</v>
      </c>
      <c r="H2512" t="s">
        <v>11932</v>
      </c>
    </row>
    <row r="2513" spans="1:10" x14ac:dyDescent="0.35">
      <c r="A2513" t="s">
        <v>2184</v>
      </c>
      <c r="B2513" t="s">
        <v>2441</v>
      </c>
      <c r="C2513" t="s">
        <v>2420</v>
      </c>
      <c r="D2513" t="s">
        <v>2420</v>
      </c>
      <c r="E2513">
        <v>32006</v>
      </c>
      <c r="F2513" t="s">
        <v>28</v>
      </c>
      <c r="G2513" t="s">
        <v>12</v>
      </c>
      <c r="H2513" t="s">
        <v>11932</v>
      </c>
      <c r="J2513" t="str">
        <f>VLOOKUP(B2513,'[1]Week 26'!$B:$I,8,0)</f>
        <v>presenti 2 collaudi in Opera. Prendere il connected (ultimo agg.to)</v>
      </c>
    </row>
    <row r="2514" spans="1:10" x14ac:dyDescent="0.35">
      <c r="A2514" t="s">
        <v>7</v>
      </c>
      <c r="B2514" t="s">
        <v>581</v>
      </c>
      <c r="C2514" t="s">
        <v>126</v>
      </c>
      <c r="D2514" t="s">
        <v>553</v>
      </c>
      <c r="E2514">
        <v>17179</v>
      </c>
      <c r="F2514" t="s">
        <v>77</v>
      </c>
      <c r="G2514" t="s">
        <v>12</v>
      </c>
      <c r="H2514" t="s">
        <v>11932</v>
      </c>
    </row>
    <row r="2515" spans="1:10" x14ac:dyDescent="0.35">
      <c r="A2515" t="s">
        <v>3972</v>
      </c>
      <c r="B2515" t="s">
        <v>4813</v>
      </c>
      <c r="C2515" t="s">
        <v>4026</v>
      </c>
      <c r="D2515" t="s">
        <v>4026</v>
      </c>
      <c r="E2515">
        <v>36023</v>
      </c>
      <c r="F2515" t="s">
        <v>77</v>
      </c>
      <c r="G2515" t="s">
        <v>12</v>
      </c>
      <c r="H2515" t="s">
        <v>11932</v>
      </c>
    </row>
    <row r="2516" spans="1:10" x14ac:dyDescent="0.35">
      <c r="A2516" t="s">
        <v>3972</v>
      </c>
      <c r="B2516" t="s">
        <v>4934</v>
      </c>
      <c r="C2516" t="s">
        <v>4022</v>
      </c>
      <c r="D2516" t="s">
        <v>4316</v>
      </c>
      <c r="E2516">
        <v>39007</v>
      </c>
      <c r="F2516" t="s">
        <v>77</v>
      </c>
      <c r="G2516" t="s">
        <v>12</v>
      </c>
      <c r="H2516" t="s">
        <v>11932</v>
      </c>
    </row>
    <row r="2517" spans="1:10" x14ac:dyDescent="0.35">
      <c r="A2517" t="s">
        <v>7990</v>
      </c>
      <c r="B2517" t="s">
        <v>8704</v>
      </c>
      <c r="C2517" t="s">
        <v>8635</v>
      </c>
      <c r="D2517" t="s">
        <v>8694</v>
      </c>
      <c r="E2517">
        <v>61091</v>
      </c>
      <c r="F2517" t="s">
        <v>34</v>
      </c>
      <c r="G2517" t="s">
        <v>12</v>
      </c>
      <c r="H2517" t="s">
        <v>11933</v>
      </c>
    </row>
    <row r="2518" spans="1:10" x14ac:dyDescent="0.35">
      <c r="A2518" t="s">
        <v>7990</v>
      </c>
      <c r="B2518" t="s">
        <v>9094</v>
      </c>
      <c r="C2518" t="s">
        <v>8591</v>
      </c>
      <c r="D2518" t="s">
        <v>9095</v>
      </c>
      <c r="E2518">
        <v>63027</v>
      </c>
      <c r="F2518" t="s">
        <v>28</v>
      </c>
      <c r="G2518" t="s">
        <v>12</v>
      </c>
      <c r="H2518" t="s">
        <v>11932</v>
      </c>
    </row>
    <row r="2519" spans="1:10" x14ac:dyDescent="0.35">
      <c r="A2519" t="s">
        <v>7990</v>
      </c>
      <c r="B2519" t="s">
        <v>9082</v>
      </c>
      <c r="C2519" t="s">
        <v>8591</v>
      </c>
      <c r="D2519" t="s">
        <v>9048</v>
      </c>
      <c r="E2519">
        <v>63001</v>
      </c>
      <c r="F2519" t="s">
        <v>28</v>
      </c>
      <c r="G2519" t="s">
        <v>12</v>
      </c>
      <c r="H2519" t="s">
        <v>11932</v>
      </c>
    </row>
    <row r="2520" spans="1:10" x14ac:dyDescent="0.35">
      <c r="A2520" t="s">
        <v>2184</v>
      </c>
      <c r="B2520" t="s">
        <v>3473</v>
      </c>
      <c r="C2520" t="s">
        <v>2908</v>
      </c>
      <c r="D2520" t="s">
        <v>2908</v>
      </c>
      <c r="E2520">
        <v>27042</v>
      </c>
      <c r="F2520" t="s">
        <v>34</v>
      </c>
      <c r="G2520" t="s">
        <v>12</v>
      </c>
      <c r="H2520" t="s">
        <v>11932</v>
      </c>
    </row>
    <row r="2521" spans="1:10" x14ac:dyDescent="0.35">
      <c r="A2521" t="s">
        <v>7990</v>
      </c>
      <c r="B2521" t="s">
        <v>10102</v>
      </c>
      <c r="C2521" t="s">
        <v>9855</v>
      </c>
      <c r="D2521" t="s">
        <v>9982</v>
      </c>
      <c r="E2521">
        <v>110003</v>
      </c>
      <c r="F2521" t="s">
        <v>15</v>
      </c>
      <c r="G2521" t="s">
        <v>12</v>
      </c>
      <c r="H2521" t="s">
        <v>11932</v>
      </c>
    </row>
    <row r="2522" spans="1:10" x14ac:dyDescent="0.35">
      <c r="A2522" t="s">
        <v>7990</v>
      </c>
      <c r="B2522" t="s">
        <v>10110</v>
      </c>
      <c r="C2522" t="s">
        <v>9855</v>
      </c>
      <c r="D2522" t="s">
        <v>9979</v>
      </c>
      <c r="E2522">
        <v>110009</v>
      </c>
      <c r="F2522" t="s">
        <v>77</v>
      </c>
      <c r="G2522" t="s">
        <v>12</v>
      </c>
      <c r="H2522" t="s">
        <v>11932</v>
      </c>
    </row>
    <row r="2523" spans="1:10" x14ac:dyDescent="0.35">
      <c r="A2523" t="s">
        <v>3972</v>
      </c>
      <c r="B2523" t="s">
        <v>4280</v>
      </c>
      <c r="C2523" t="s">
        <v>4022</v>
      </c>
      <c r="D2523" t="s">
        <v>4281</v>
      </c>
      <c r="E2523">
        <v>39016</v>
      </c>
      <c r="F2523" t="s">
        <v>11</v>
      </c>
      <c r="G2523" t="s">
        <v>12</v>
      </c>
      <c r="H2523" t="s">
        <v>11932</v>
      </c>
    </row>
    <row r="2524" spans="1:10" x14ac:dyDescent="0.35">
      <c r="A2524" t="s">
        <v>7</v>
      </c>
      <c r="B2524" t="s">
        <v>1825</v>
      </c>
      <c r="C2524" t="s">
        <v>1376</v>
      </c>
      <c r="D2524" t="s">
        <v>1826</v>
      </c>
      <c r="E2524">
        <v>1148</v>
      </c>
      <c r="F2524" t="s">
        <v>11</v>
      </c>
      <c r="G2524" t="s">
        <v>12</v>
      </c>
      <c r="H2524" t="s">
        <v>11932</v>
      </c>
    </row>
    <row r="2525" spans="1:10" x14ac:dyDescent="0.35">
      <c r="A2525" t="s">
        <v>3972</v>
      </c>
      <c r="B2525" t="s">
        <v>4431</v>
      </c>
      <c r="C2525" t="s">
        <v>4000</v>
      </c>
      <c r="D2525" t="s">
        <v>4000</v>
      </c>
      <c r="E2525">
        <v>99014</v>
      </c>
      <c r="F2525" t="s">
        <v>15</v>
      </c>
      <c r="G2525" t="s">
        <v>12</v>
      </c>
      <c r="H2525" t="s">
        <v>11933</v>
      </c>
    </row>
    <row r="2526" spans="1:10" x14ac:dyDescent="0.35">
      <c r="A2526" t="s">
        <v>6000</v>
      </c>
      <c r="B2526" t="s">
        <v>7158</v>
      </c>
      <c r="C2526" t="s">
        <v>7143</v>
      </c>
      <c r="D2526" t="s">
        <v>7159</v>
      </c>
      <c r="E2526">
        <v>90092</v>
      </c>
      <c r="F2526" t="s">
        <v>45</v>
      </c>
      <c r="G2526" t="s">
        <v>12</v>
      </c>
      <c r="H2526" t="s">
        <v>11932</v>
      </c>
    </row>
    <row r="2527" spans="1:10" x14ac:dyDescent="0.35">
      <c r="A2527" t="s">
        <v>3972</v>
      </c>
      <c r="B2527" t="s">
        <v>5502</v>
      </c>
      <c r="C2527" t="s">
        <v>5320</v>
      </c>
      <c r="D2527" t="s">
        <v>5320</v>
      </c>
      <c r="E2527">
        <v>52032</v>
      </c>
      <c r="F2527" t="s">
        <v>70</v>
      </c>
      <c r="G2527" t="s">
        <v>12</v>
      </c>
      <c r="H2527" t="s">
        <v>11932</v>
      </c>
    </row>
    <row r="2528" spans="1:10" x14ac:dyDescent="0.35">
      <c r="A2528" t="s">
        <v>6000</v>
      </c>
      <c r="B2528" t="s">
        <v>6087</v>
      </c>
      <c r="C2528" t="s">
        <v>6046</v>
      </c>
      <c r="D2528" t="s">
        <v>6046</v>
      </c>
      <c r="E2528">
        <v>59011</v>
      </c>
      <c r="F2528" t="s">
        <v>77</v>
      </c>
      <c r="G2528" t="s">
        <v>12</v>
      </c>
      <c r="H2528" t="s">
        <v>11932</v>
      </c>
    </row>
    <row r="2529" spans="1:8" x14ac:dyDescent="0.35">
      <c r="A2529" t="s">
        <v>6000</v>
      </c>
      <c r="B2529" t="s">
        <v>6012</v>
      </c>
      <c r="C2529" t="s">
        <v>6002</v>
      </c>
      <c r="D2529" t="s">
        <v>6013</v>
      </c>
      <c r="E2529">
        <v>58079</v>
      </c>
      <c r="F2529" t="s">
        <v>28</v>
      </c>
      <c r="G2529" t="s">
        <v>12</v>
      </c>
      <c r="H2529" t="s">
        <v>11932</v>
      </c>
    </row>
    <row r="2530" spans="1:8" x14ac:dyDescent="0.35">
      <c r="A2530" t="s">
        <v>7990</v>
      </c>
      <c r="B2530" t="s">
        <v>10049</v>
      </c>
      <c r="C2530" t="s">
        <v>9832</v>
      </c>
      <c r="D2530" t="s">
        <v>10047</v>
      </c>
      <c r="E2530">
        <v>71028</v>
      </c>
      <c r="F2530" t="s">
        <v>77</v>
      </c>
      <c r="G2530" t="s">
        <v>12</v>
      </c>
      <c r="H2530" t="s">
        <v>11932</v>
      </c>
    </row>
    <row r="2531" spans="1:8" x14ac:dyDescent="0.35">
      <c r="A2531" t="s">
        <v>10171</v>
      </c>
      <c r="B2531" t="s">
        <v>10559</v>
      </c>
      <c r="C2531" t="s">
        <v>10344</v>
      </c>
      <c r="D2531" t="s">
        <v>10555</v>
      </c>
      <c r="E2531">
        <v>79131</v>
      </c>
      <c r="F2531" t="s">
        <v>28</v>
      </c>
      <c r="G2531" t="s">
        <v>12</v>
      </c>
      <c r="H2531" t="s">
        <v>11932</v>
      </c>
    </row>
    <row r="2532" spans="1:8" x14ac:dyDescent="0.35">
      <c r="A2532" t="s">
        <v>6000</v>
      </c>
      <c r="B2532" t="s">
        <v>6896</v>
      </c>
      <c r="C2532" t="s">
        <v>6822</v>
      </c>
      <c r="D2532" t="s">
        <v>6897</v>
      </c>
      <c r="E2532">
        <v>43010</v>
      </c>
      <c r="F2532" t="s">
        <v>11</v>
      </c>
      <c r="G2532" t="s">
        <v>12</v>
      </c>
      <c r="H2532" t="s">
        <v>11932</v>
      </c>
    </row>
    <row r="2533" spans="1:8" x14ac:dyDescent="0.35">
      <c r="A2533" t="s">
        <v>2184</v>
      </c>
      <c r="B2533" t="s">
        <v>3862</v>
      </c>
      <c r="C2533" t="s">
        <v>3586</v>
      </c>
      <c r="D2533" t="s">
        <v>3830</v>
      </c>
      <c r="E2533">
        <v>26076</v>
      </c>
      <c r="F2533" t="s">
        <v>28</v>
      </c>
      <c r="G2533" t="s">
        <v>12</v>
      </c>
      <c r="H2533" t="s">
        <v>11932</v>
      </c>
    </row>
    <row r="2534" spans="1:8" x14ac:dyDescent="0.35">
      <c r="A2534" t="s">
        <v>7990</v>
      </c>
      <c r="B2534" t="s">
        <v>8763</v>
      </c>
      <c r="C2534" t="s">
        <v>8591</v>
      </c>
      <c r="D2534" t="s">
        <v>8764</v>
      </c>
      <c r="E2534">
        <v>63044</v>
      </c>
      <c r="F2534" t="s">
        <v>28</v>
      </c>
      <c r="G2534" t="s">
        <v>12</v>
      </c>
      <c r="H2534" t="s">
        <v>11932</v>
      </c>
    </row>
    <row r="2535" spans="1:8" x14ac:dyDescent="0.35">
      <c r="A2535" t="s">
        <v>7990</v>
      </c>
      <c r="B2535" t="s">
        <v>8606</v>
      </c>
      <c r="C2535" t="s">
        <v>8591</v>
      </c>
      <c r="D2535" t="s">
        <v>8605</v>
      </c>
      <c r="E2535">
        <v>63061</v>
      </c>
      <c r="F2535" t="s">
        <v>28</v>
      </c>
      <c r="G2535" t="s">
        <v>12</v>
      </c>
      <c r="H2535" t="s">
        <v>11933</v>
      </c>
    </row>
    <row r="2536" spans="1:8" x14ac:dyDescent="0.35">
      <c r="A2536" t="s">
        <v>2184</v>
      </c>
      <c r="B2536" t="s">
        <v>3193</v>
      </c>
      <c r="C2536" t="s">
        <v>3005</v>
      </c>
      <c r="D2536" t="s">
        <v>3005</v>
      </c>
      <c r="E2536">
        <v>24116</v>
      </c>
      <c r="F2536" t="s">
        <v>28</v>
      </c>
      <c r="G2536" t="s">
        <v>12</v>
      </c>
      <c r="H2536" t="s">
        <v>11932</v>
      </c>
    </row>
    <row r="2537" spans="1:8" x14ac:dyDescent="0.35">
      <c r="A2537" t="s">
        <v>7990</v>
      </c>
      <c r="B2537" t="s">
        <v>9803</v>
      </c>
      <c r="C2537" t="s">
        <v>9590</v>
      </c>
      <c r="D2537" t="s">
        <v>9756</v>
      </c>
      <c r="E2537">
        <v>74007</v>
      </c>
      <c r="F2537" t="s">
        <v>77</v>
      </c>
      <c r="G2537" t="s">
        <v>12</v>
      </c>
      <c r="H2537" t="s">
        <v>11932</v>
      </c>
    </row>
    <row r="2538" spans="1:8" x14ac:dyDescent="0.35">
      <c r="A2538" t="s">
        <v>6000</v>
      </c>
      <c r="B2538" t="s">
        <v>7855</v>
      </c>
      <c r="C2538" t="s">
        <v>7830</v>
      </c>
      <c r="D2538" t="s">
        <v>7856</v>
      </c>
      <c r="E2538">
        <v>54040</v>
      </c>
      <c r="F2538" t="s">
        <v>11</v>
      </c>
      <c r="G2538" t="s">
        <v>12</v>
      </c>
      <c r="H2538" t="s">
        <v>11932</v>
      </c>
    </row>
    <row r="2539" spans="1:8" x14ac:dyDescent="0.35">
      <c r="A2539" t="s">
        <v>10171</v>
      </c>
      <c r="B2539" t="s">
        <v>11393</v>
      </c>
      <c r="C2539" t="s">
        <v>11252</v>
      </c>
      <c r="D2539" t="s">
        <v>11252</v>
      </c>
      <c r="E2539">
        <v>87015</v>
      </c>
      <c r="F2539" t="s">
        <v>28</v>
      </c>
      <c r="G2539" t="s">
        <v>12</v>
      </c>
      <c r="H2539" t="s">
        <v>11932</v>
      </c>
    </row>
    <row r="2540" spans="1:8" x14ac:dyDescent="0.35">
      <c r="A2540" t="s">
        <v>10171</v>
      </c>
      <c r="B2540" t="s">
        <v>10752</v>
      </c>
      <c r="C2540" t="s">
        <v>10638</v>
      </c>
      <c r="D2540" t="s">
        <v>10715</v>
      </c>
      <c r="E2540">
        <v>78093</v>
      </c>
      <c r="F2540" t="s">
        <v>45</v>
      </c>
      <c r="G2540" t="s">
        <v>12</v>
      </c>
      <c r="H2540" t="s">
        <v>11932</v>
      </c>
    </row>
    <row r="2541" spans="1:8" x14ac:dyDescent="0.35">
      <c r="A2541" t="s">
        <v>7</v>
      </c>
      <c r="B2541" t="s">
        <v>869</v>
      </c>
      <c r="C2541" t="s">
        <v>808</v>
      </c>
      <c r="D2541" t="s">
        <v>870</v>
      </c>
      <c r="E2541">
        <v>13041</v>
      </c>
      <c r="F2541" t="s">
        <v>28</v>
      </c>
      <c r="G2541" t="s">
        <v>12</v>
      </c>
      <c r="H2541" t="s">
        <v>11932</v>
      </c>
    </row>
    <row r="2542" spans="1:8" x14ac:dyDescent="0.35">
      <c r="A2542" t="s">
        <v>2184</v>
      </c>
      <c r="B2542" t="s">
        <v>3645</v>
      </c>
      <c r="C2542" t="s">
        <v>2908</v>
      </c>
      <c r="D2542" t="s">
        <v>3646</v>
      </c>
      <c r="E2542">
        <v>27009</v>
      </c>
      <c r="F2542" t="s">
        <v>34</v>
      </c>
      <c r="G2542" t="s">
        <v>12</v>
      </c>
      <c r="H2542" t="s">
        <v>11932</v>
      </c>
    </row>
    <row r="2543" spans="1:8" x14ac:dyDescent="0.35">
      <c r="A2543" t="s">
        <v>2184</v>
      </c>
      <c r="B2543" t="s">
        <v>3608</v>
      </c>
      <c r="C2543" t="s">
        <v>2908</v>
      </c>
      <c r="D2543" t="s">
        <v>2923</v>
      </c>
      <c r="E2543">
        <v>27029</v>
      </c>
      <c r="F2543" t="s">
        <v>28</v>
      </c>
      <c r="G2543" t="s">
        <v>12</v>
      </c>
      <c r="H2543" t="s">
        <v>11932</v>
      </c>
    </row>
    <row r="2544" spans="1:8" x14ac:dyDescent="0.35">
      <c r="A2544" t="s">
        <v>10171</v>
      </c>
      <c r="B2544" t="s">
        <v>11567</v>
      </c>
      <c r="C2544" t="s">
        <v>11417</v>
      </c>
      <c r="D2544" t="s">
        <v>11568</v>
      </c>
      <c r="E2544">
        <v>83098</v>
      </c>
      <c r="F2544" t="s">
        <v>15</v>
      </c>
      <c r="G2544" t="s">
        <v>12</v>
      </c>
      <c r="H2544" t="s">
        <v>11932</v>
      </c>
    </row>
    <row r="2545" spans="1:8" x14ac:dyDescent="0.35">
      <c r="A2545" t="s">
        <v>7990</v>
      </c>
      <c r="B2545" t="s">
        <v>9081</v>
      </c>
      <c r="C2545" t="s">
        <v>8591</v>
      </c>
      <c r="D2545" t="s">
        <v>9048</v>
      </c>
      <c r="E2545">
        <v>63001</v>
      </c>
      <c r="F2545" t="s">
        <v>28</v>
      </c>
      <c r="G2545" t="s">
        <v>12</v>
      </c>
      <c r="H2545" t="s">
        <v>11932</v>
      </c>
    </row>
    <row r="2546" spans="1:8" x14ac:dyDescent="0.35">
      <c r="A2546" t="s">
        <v>7</v>
      </c>
      <c r="B2546" t="s">
        <v>796</v>
      </c>
      <c r="C2546" t="s">
        <v>657</v>
      </c>
      <c r="D2546" t="s">
        <v>797</v>
      </c>
      <c r="E2546">
        <v>108020</v>
      </c>
      <c r="F2546" t="s">
        <v>28</v>
      </c>
      <c r="G2546" t="s">
        <v>12</v>
      </c>
      <c r="H2546" t="s">
        <v>11932</v>
      </c>
    </row>
    <row r="2547" spans="1:8" x14ac:dyDescent="0.35">
      <c r="A2547" t="s">
        <v>10171</v>
      </c>
      <c r="B2547" t="s">
        <v>11763</v>
      </c>
      <c r="C2547" t="s">
        <v>11052</v>
      </c>
      <c r="D2547" t="s">
        <v>11053</v>
      </c>
      <c r="E2547">
        <v>81012</v>
      </c>
      <c r="F2547" t="s">
        <v>77</v>
      </c>
      <c r="G2547" t="s">
        <v>12</v>
      </c>
      <c r="H2547" t="s">
        <v>11932</v>
      </c>
    </row>
    <row r="2548" spans="1:8" x14ac:dyDescent="0.35">
      <c r="A2548" t="s">
        <v>6000</v>
      </c>
      <c r="B2548" t="s">
        <v>6587</v>
      </c>
      <c r="C2548" t="s">
        <v>6002</v>
      </c>
      <c r="D2548" t="s">
        <v>6002</v>
      </c>
      <c r="E2548">
        <v>58091</v>
      </c>
      <c r="F2548" t="s">
        <v>28</v>
      </c>
      <c r="G2548" t="s">
        <v>12</v>
      </c>
      <c r="H2548" t="s">
        <v>11932</v>
      </c>
    </row>
    <row r="2549" spans="1:8" x14ac:dyDescent="0.35">
      <c r="A2549" t="s">
        <v>10171</v>
      </c>
      <c r="B2549" t="s">
        <v>11660</v>
      </c>
      <c r="C2549" t="s">
        <v>11049</v>
      </c>
      <c r="D2549" t="s">
        <v>11049</v>
      </c>
      <c r="E2549">
        <v>84001</v>
      </c>
      <c r="F2549" t="s">
        <v>77</v>
      </c>
      <c r="G2549" t="s">
        <v>12</v>
      </c>
      <c r="H2549" t="s">
        <v>11932</v>
      </c>
    </row>
    <row r="2550" spans="1:8" x14ac:dyDescent="0.35">
      <c r="A2550" t="s">
        <v>7990</v>
      </c>
      <c r="B2550" t="s">
        <v>9910</v>
      </c>
      <c r="C2550" t="s">
        <v>9623</v>
      </c>
      <c r="D2550" t="s">
        <v>9903</v>
      </c>
      <c r="E2550">
        <v>72002</v>
      </c>
      <c r="F2550" t="s">
        <v>28</v>
      </c>
      <c r="G2550" t="s">
        <v>12</v>
      </c>
      <c r="H2550" t="s">
        <v>11933</v>
      </c>
    </row>
    <row r="2551" spans="1:8" x14ac:dyDescent="0.35">
      <c r="A2551" t="s">
        <v>6000</v>
      </c>
      <c r="B2551" t="s">
        <v>6302</v>
      </c>
      <c r="C2551" t="s">
        <v>6002</v>
      </c>
      <c r="D2551" t="s">
        <v>6002</v>
      </c>
      <c r="E2551">
        <v>58091</v>
      </c>
      <c r="F2551" t="s">
        <v>77</v>
      </c>
      <c r="G2551" t="s">
        <v>12</v>
      </c>
      <c r="H2551" t="s">
        <v>11932</v>
      </c>
    </row>
    <row r="2552" spans="1:8" x14ac:dyDescent="0.35">
      <c r="A2552" t="s">
        <v>7990</v>
      </c>
      <c r="B2552" t="s">
        <v>9056</v>
      </c>
      <c r="C2552" t="s">
        <v>8635</v>
      </c>
      <c r="D2552" t="s">
        <v>9057</v>
      </c>
      <c r="E2552">
        <v>61094</v>
      </c>
      <c r="F2552" t="s">
        <v>28</v>
      </c>
      <c r="G2552" t="s">
        <v>12</v>
      </c>
      <c r="H2552" t="s">
        <v>11932</v>
      </c>
    </row>
    <row r="2553" spans="1:8" x14ac:dyDescent="0.35">
      <c r="A2553" t="s">
        <v>10171</v>
      </c>
      <c r="B2553" t="s">
        <v>10583</v>
      </c>
      <c r="C2553" t="s">
        <v>10344</v>
      </c>
      <c r="D2553" t="s">
        <v>10581</v>
      </c>
      <c r="E2553">
        <v>79147</v>
      </c>
      <c r="F2553" t="s">
        <v>11</v>
      </c>
      <c r="G2553" t="s">
        <v>12</v>
      </c>
      <c r="H2553" t="s">
        <v>11932</v>
      </c>
    </row>
    <row r="2554" spans="1:8" x14ac:dyDescent="0.35">
      <c r="A2554" t="s">
        <v>3972</v>
      </c>
      <c r="B2554" t="s">
        <v>5905</v>
      </c>
      <c r="C2554" t="s">
        <v>5561</v>
      </c>
      <c r="D2554" t="s">
        <v>5561</v>
      </c>
      <c r="E2554">
        <v>48017</v>
      </c>
      <c r="F2554" t="s">
        <v>70</v>
      </c>
      <c r="G2554" t="s">
        <v>12</v>
      </c>
      <c r="H2554" t="s">
        <v>11932</v>
      </c>
    </row>
    <row r="2555" spans="1:8" x14ac:dyDescent="0.35">
      <c r="A2555" t="s">
        <v>3972</v>
      </c>
      <c r="B2555" t="s">
        <v>5880</v>
      </c>
      <c r="C2555" t="s">
        <v>5736</v>
      </c>
      <c r="D2555" t="s">
        <v>5881</v>
      </c>
      <c r="E2555">
        <v>47017</v>
      </c>
      <c r="F2555" t="s">
        <v>77</v>
      </c>
      <c r="G2555" t="s">
        <v>12</v>
      </c>
      <c r="H2555" t="s">
        <v>11932</v>
      </c>
    </row>
    <row r="2556" spans="1:8" x14ac:dyDescent="0.35">
      <c r="A2556" t="s">
        <v>7990</v>
      </c>
      <c r="B2556" t="s">
        <v>8470</v>
      </c>
      <c r="C2556" t="s">
        <v>8435</v>
      </c>
      <c r="D2556" t="s">
        <v>8471</v>
      </c>
      <c r="E2556">
        <v>77031</v>
      </c>
      <c r="F2556" t="s">
        <v>28</v>
      </c>
      <c r="G2556" t="s">
        <v>12</v>
      </c>
      <c r="H2556" t="s">
        <v>11932</v>
      </c>
    </row>
    <row r="2557" spans="1:8" x14ac:dyDescent="0.35">
      <c r="A2557" t="s">
        <v>6000</v>
      </c>
      <c r="B2557" t="s">
        <v>6551</v>
      </c>
      <c r="C2557" t="s">
        <v>6046</v>
      </c>
      <c r="D2557" t="s">
        <v>6547</v>
      </c>
      <c r="E2557">
        <v>59001</v>
      </c>
      <c r="F2557" t="s">
        <v>77</v>
      </c>
      <c r="G2557" t="s">
        <v>12</v>
      </c>
      <c r="H2557" t="s">
        <v>11933</v>
      </c>
    </row>
    <row r="2558" spans="1:8" x14ac:dyDescent="0.35">
      <c r="A2558" t="s">
        <v>2184</v>
      </c>
      <c r="B2558" t="s">
        <v>2622</v>
      </c>
      <c r="C2558" t="s">
        <v>2415</v>
      </c>
      <c r="D2558" t="s">
        <v>2479</v>
      </c>
      <c r="E2558">
        <v>30079</v>
      </c>
      <c r="F2558" t="s">
        <v>28</v>
      </c>
      <c r="G2558" t="s">
        <v>12</v>
      </c>
      <c r="H2558" t="s">
        <v>11932</v>
      </c>
    </row>
    <row r="2559" spans="1:8" x14ac:dyDescent="0.35">
      <c r="A2559" t="s">
        <v>3972</v>
      </c>
      <c r="B2559" t="s">
        <v>4395</v>
      </c>
      <c r="C2559" t="s">
        <v>4000</v>
      </c>
      <c r="D2559" t="s">
        <v>4000</v>
      </c>
      <c r="E2559">
        <v>99014</v>
      </c>
      <c r="F2559" t="s">
        <v>77</v>
      </c>
      <c r="G2559" t="s">
        <v>12</v>
      </c>
      <c r="H2559" t="s">
        <v>11932</v>
      </c>
    </row>
    <row r="2560" spans="1:8" x14ac:dyDescent="0.35">
      <c r="A2560" t="s">
        <v>7</v>
      </c>
      <c r="B2560" t="s">
        <v>629</v>
      </c>
      <c r="C2560" t="s">
        <v>126</v>
      </c>
      <c r="D2560" t="s">
        <v>126</v>
      </c>
      <c r="E2560">
        <v>17029</v>
      </c>
      <c r="F2560" t="s">
        <v>15</v>
      </c>
      <c r="G2560" t="s">
        <v>12</v>
      </c>
      <c r="H2560" t="s">
        <v>11932</v>
      </c>
    </row>
    <row r="2561" spans="1:8" x14ac:dyDescent="0.35">
      <c r="A2561" t="s">
        <v>7</v>
      </c>
      <c r="B2561" t="s">
        <v>1512</v>
      </c>
      <c r="C2561" t="s">
        <v>1376</v>
      </c>
      <c r="D2561" t="s">
        <v>1513</v>
      </c>
      <c r="E2561">
        <v>1215</v>
      </c>
      <c r="F2561" t="s">
        <v>15</v>
      </c>
      <c r="G2561" t="s">
        <v>12</v>
      </c>
      <c r="H2561" t="s">
        <v>11932</v>
      </c>
    </row>
    <row r="2562" spans="1:8" x14ac:dyDescent="0.35">
      <c r="A2562" t="s">
        <v>7990</v>
      </c>
      <c r="B2562" t="s">
        <v>9101</v>
      </c>
      <c r="C2562" t="s">
        <v>8635</v>
      </c>
      <c r="D2562" t="s">
        <v>9098</v>
      </c>
      <c r="E2562">
        <v>61048</v>
      </c>
      <c r="F2562" t="s">
        <v>77</v>
      </c>
      <c r="G2562" t="s">
        <v>12</v>
      </c>
      <c r="H2562" t="s">
        <v>11933</v>
      </c>
    </row>
    <row r="2563" spans="1:8" x14ac:dyDescent="0.35">
      <c r="A2563" t="s">
        <v>7</v>
      </c>
      <c r="B2563" t="s">
        <v>859</v>
      </c>
      <c r="C2563" t="s">
        <v>841</v>
      </c>
      <c r="D2563" t="s">
        <v>860</v>
      </c>
      <c r="E2563">
        <v>97048</v>
      </c>
      <c r="F2563" t="s">
        <v>70</v>
      </c>
      <c r="G2563" t="s">
        <v>12</v>
      </c>
      <c r="H2563" t="s">
        <v>11932</v>
      </c>
    </row>
    <row r="2564" spans="1:8" x14ac:dyDescent="0.35">
      <c r="A2564" t="s">
        <v>10171</v>
      </c>
      <c r="B2564" t="s">
        <v>10664</v>
      </c>
      <c r="C2564" t="s">
        <v>10344</v>
      </c>
      <c r="D2564" t="s">
        <v>10607</v>
      </c>
      <c r="E2564">
        <v>79129</v>
      </c>
      <c r="F2564" t="s">
        <v>15</v>
      </c>
      <c r="G2564" t="s">
        <v>12</v>
      </c>
      <c r="H2564" t="s">
        <v>11932</v>
      </c>
    </row>
    <row r="2565" spans="1:8" x14ac:dyDescent="0.35">
      <c r="A2565" t="s">
        <v>3972</v>
      </c>
      <c r="B2565" t="s">
        <v>5335</v>
      </c>
      <c r="C2565" t="s">
        <v>5320</v>
      </c>
      <c r="D2565" t="s">
        <v>5336</v>
      </c>
      <c r="E2565">
        <v>52011</v>
      </c>
      <c r="F2565" t="s">
        <v>28</v>
      </c>
      <c r="G2565" t="s">
        <v>12</v>
      </c>
      <c r="H2565" t="s">
        <v>11932</v>
      </c>
    </row>
    <row r="2566" spans="1:8" x14ac:dyDescent="0.35">
      <c r="A2566" t="s">
        <v>2184</v>
      </c>
      <c r="B2566" t="s">
        <v>3928</v>
      </c>
      <c r="C2566" t="s">
        <v>3586</v>
      </c>
      <c r="D2566" t="s">
        <v>3926</v>
      </c>
      <c r="E2566">
        <v>26092</v>
      </c>
      <c r="F2566" t="s">
        <v>11</v>
      </c>
      <c r="G2566" t="s">
        <v>12</v>
      </c>
      <c r="H2566" t="s">
        <v>11932</v>
      </c>
    </row>
    <row r="2567" spans="1:8" x14ac:dyDescent="0.35">
      <c r="A2567" t="s">
        <v>7990</v>
      </c>
      <c r="B2567" t="s">
        <v>8245</v>
      </c>
      <c r="C2567" t="s">
        <v>7992</v>
      </c>
      <c r="D2567" t="s">
        <v>8243</v>
      </c>
      <c r="E2567">
        <v>66076</v>
      </c>
      <c r="F2567" t="s">
        <v>11</v>
      </c>
      <c r="G2567" t="s">
        <v>12</v>
      </c>
      <c r="H2567" t="s">
        <v>11932</v>
      </c>
    </row>
    <row r="2568" spans="1:8" x14ac:dyDescent="0.35">
      <c r="A2568" t="s">
        <v>10171</v>
      </c>
      <c r="B2568" t="s">
        <v>11607</v>
      </c>
      <c r="C2568" t="s">
        <v>11049</v>
      </c>
      <c r="D2568" t="s">
        <v>11608</v>
      </c>
      <c r="E2568">
        <v>84032</v>
      </c>
      <c r="F2568" t="s">
        <v>28</v>
      </c>
      <c r="G2568" t="s">
        <v>12</v>
      </c>
      <c r="H2568" t="s">
        <v>11932</v>
      </c>
    </row>
    <row r="2569" spans="1:8" x14ac:dyDescent="0.35">
      <c r="A2569" t="s">
        <v>10171</v>
      </c>
      <c r="B2569" t="s">
        <v>10678</v>
      </c>
      <c r="C2569" t="s">
        <v>10354</v>
      </c>
      <c r="D2569" t="s">
        <v>10420</v>
      </c>
      <c r="E2569">
        <v>102030</v>
      </c>
      <c r="F2569" t="s">
        <v>77</v>
      </c>
      <c r="G2569" t="s">
        <v>12</v>
      </c>
      <c r="H2569" t="s">
        <v>11932</v>
      </c>
    </row>
    <row r="2570" spans="1:8" x14ac:dyDescent="0.35">
      <c r="A2570" t="s">
        <v>3972</v>
      </c>
      <c r="B2570" t="s">
        <v>4499</v>
      </c>
      <c r="C2570" t="s">
        <v>4034</v>
      </c>
      <c r="D2570" t="s">
        <v>4034</v>
      </c>
      <c r="E2570">
        <v>34027</v>
      </c>
      <c r="F2570" t="s">
        <v>77</v>
      </c>
      <c r="G2570" t="s">
        <v>12</v>
      </c>
      <c r="H2570" t="s">
        <v>11932</v>
      </c>
    </row>
    <row r="2571" spans="1:8" x14ac:dyDescent="0.35">
      <c r="A2571" t="s">
        <v>10171</v>
      </c>
      <c r="B2571" t="s">
        <v>11517</v>
      </c>
      <c r="C2571" t="s">
        <v>11252</v>
      </c>
      <c r="D2571" t="s">
        <v>11516</v>
      </c>
      <c r="E2571">
        <v>87010</v>
      </c>
      <c r="F2571" t="s">
        <v>28</v>
      </c>
      <c r="G2571" t="s">
        <v>12</v>
      </c>
      <c r="H2571" t="s">
        <v>11933</v>
      </c>
    </row>
    <row r="2572" spans="1:8" x14ac:dyDescent="0.35">
      <c r="A2572" t="s">
        <v>7990</v>
      </c>
      <c r="B2572" t="s">
        <v>9015</v>
      </c>
      <c r="C2572" t="s">
        <v>8961</v>
      </c>
      <c r="D2572" t="s">
        <v>8961</v>
      </c>
      <c r="E2572">
        <v>64008</v>
      </c>
      <c r="F2572" t="s">
        <v>28</v>
      </c>
      <c r="G2572" t="s">
        <v>12</v>
      </c>
      <c r="H2572" t="s">
        <v>11932</v>
      </c>
    </row>
    <row r="2573" spans="1:8" x14ac:dyDescent="0.35">
      <c r="A2573" t="s">
        <v>10171</v>
      </c>
      <c r="B2573" t="s">
        <v>11227</v>
      </c>
      <c r="C2573" t="s">
        <v>11135</v>
      </c>
      <c r="D2573" t="s">
        <v>11135</v>
      </c>
      <c r="E2573">
        <v>89017</v>
      </c>
      <c r="F2573" t="s">
        <v>15</v>
      </c>
      <c r="G2573" t="s">
        <v>12</v>
      </c>
      <c r="H2573" t="s">
        <v>11932</v>
      </c>
    </row>
    <row r="2574" spans="1:8" x14ac:dyDescent="0.35">
      <c r="A2574" t="s">
        <v>6000</v>
      </c>
      <c r="B2574" t="s">
        <v>7010</v>
      </c>
      <c r="C2574" t="s">
        <v>6909</v>
      </c>
      <c r="D2574" t="s">
        <v>7009</v>
      </c>
      <c r="E2574">
        <v>42034</v>
      </c>
      <c r="F2574" t="s">
        <v>34</v>
      </c>
      <c r="G2574" t="s">
        <v>12</v>
      </c>
      <c r="H2574" t="s">
        <v>11932</v>
      </c>
    </row>
    <row r="2575" spans="1:8" x14ac:dyDescent="0.35">
      <c r="A2575" t="s">
        <v>7990</v>
      </c>
      <c r="B2575" t="s">
        <v>8580</v>
      </c>
      <c r="C2575" t="s">
        <v>8417</v>
      </c>
      <c r="D2575" t="s">
        <v>8581</v>
      </c>
      <c r="E2575">
        <v>76048</v>
      </c>
      <c r="F2575" t="s">
        <v>11</v>
      </c>
      <c r="G2575" t="s">
        <v>12</v>
      </c>
      <c r="H2575" t="s">
        <v>11932</v>
      </c>
    </row>
    <row r="2576" spans="1:8" x14ac:dyDescent="0.35">
      <c r="A2576" t="s">
        <v>7</v>
      </c>
      <c r="B2576" t="s">
        <v>998</v>
      </c>
      <c r="C2576" t="s">
        <v>495</v>
      </c>
      <c r="D2576" t="s">
        <v>495</v>
      </c>
      <c r="E2576">
        <v>16024</v>
      </c>
      <c r="F2576" t="s">
        <v>34</v>
      </c>
      <c r="G2576" t="s">
        <v>12</v>
      </c>
      <c r="H2576" t="s">
        <v>11932</v>
      </c>
    </row>
    <row r="2577" spans="1:8" x14ac:dyDescent="0.35">
      <c r="A2577" t="s">
        <v>2184</v>
      </c>
      <c r="B2577" t="s">
        <v>3651</v>
      </c>
      <c r="C2577" t="s">
        <v>2908</v>
      </c>
      <c r="D2577" t="s">
        <v>3555</v>
      </c>
      <c r="E2577">
        <v>27021</v>
      </c>
      <c r="F2577" t="s">
        <v>28</v>
      </c>
      <c r="G2577" t="s">
        <v>12</v>
      </c>
      <c r="H2577" t="s">
        <v>11932</v>
      </c>
    </row>
    <row r="2578" spans="1:8" x14ac:dyDescent="0.35">
      <c r="A2578" t="s">
        <v>6000</v>
      </c>
      <c r="B2578" t="s">
        <v>7332</v>
      </c>
      <c r="C2578" t="s">
        <v>7080</v>
      </c>
      <c r="D2578" t="s">
        <v>7333</v>
      </c>
      <c r="E2578">
        <v>91047</v>
      </c>
      <c r="F2578" t="s">
        <v>11</v>
      </c>
      <c r="G2578" t="s">
        <v>12</v>
      </c>
      <c r="H2578" t="s">
        <v>11932</v>
      </c>
    </row>
    <row r="2579" spans="1:8" x14ac:dyDescent="0.35">
      <c r="A2579" t="s">
        <v>10171</v>
      </c>
      <c r="B2579" t="s">
        <v>10290</v>
      </c>
      <c r="C2579" t="s">
        <v>10173</v>
      </c>
      <c r="D2579" t="s">
        <v>10291</v>
      </c>
      <c r="E2579">
        <v>80051</v>
      </c>
      <c r="F2579" t="s">
        <v>28</v>
      </c>
      <c r="G2579" t="s">
        <v>12</v>
      </c>
      <c r="H2579" t="s">
        <v>11932</v>
      </c>
    </row>
    <row r="2580" spans="1:8" x14ac:dyDescent="0.35">
      <c r="A2580" t="s">
        <v>7</v>
      </c>
      <c r="B2580" t="s">
        <v>1588</v>
      </c>
      <c r="C2580" t="s">
        <v>1376</v>
      </c>
      <c r="D2580" t="s">
        <v>1376</v>
      </c>
      <c r="E2580">
        <v>1272</v>
      </c>
      <c r="F2580" t="s">
        <v>28</v>
      </c>
      <c r="G2580" t="s">
        <v>12</v>
      </c>
      <c r="H2580" t="s">
        <v>11932</v>
      </c>
    </row>
    <row r="2581" spans="1:8" x14ac:dyDescent="0.35">
      <c r="A2581" t="s">
        <v>7</v>
      </c>
      <c r="B2581" t="s">
        <v>962</v>
      </c>
      <c r="C2581" t="s">
        <v>704</v>
      </c>
      <c r="D2581" t="s">
        <v>963</v>
      </c>
      <c r="E2581">
        <v>12126</v>
      </c>
      <c r="F2581" t="s">
        <v>28</v>
      </c>
      <c r="G2581" t="s">
        <v>12</v>
      </c>
      <c r="H2581" t="s">
        <v>11932</v>
      </c>
    </row>
    <row r="2582" spans="1:8" x14ac:dyDescent="0.35">
      <c r="A2582" t="s">
        <v>3972</v>
      </c>
      <c r="B2582" t="s">
        <v>5908</v>
      </c>
      <c r="C2582" t="s">
        <v>5561</v>
      </c>
      <c r="D2582" t="s">
        <v>5561</v>
      </c>
      <c r="E2582">
        <v>48017</v>
      </c>
      <c r="F2582" t="s">
        <v>77</v>
      </c>
      <c r="G2582" t="s">
        <v>12</v>
      </c>
      <c r="H2582" t="s">
        <v>11932</v>
      </c>
    </row>
    <row r="2583" spans="1:8" x14ac:dyDescent="0.35">
      <c r="A2583" t="s">
        <v>7</v>
      </c>
      <c r="B2583" t="s">
        <v>1380</v>
      </c>
      <c r="C2583" t="s">
        <v>1376</v>
      </c>
      <c r="D2583" t="s">
        <v>1381</v>
      </c>
      <c r="E2583">
        <v>1025</v>
      </c>
      <c r="F2583" t="s">
        <v>11</v>
      </c>
      <c r="G2583" t="s">
        <v>12</v>
      </c>
      <c r="H2583" t="s">
        <v>11932</v>
      </c>
    </row>
    <row r="2584" spans="1:8" x14ac:dyDescent="0.35">
      <c r="A2584" t="s">
        <v>7990</v>
      </c>
      <c r="B2584" t="s">
        <v>9611</v>
      </c>
      <c r="C2584" t="s">
        <v>9348</v>
      </c>
      <c r="D2584" t="s">
        <v>9609</v>
      </c>
      <c r="E2584">
        <v>73024</v>
      </c>
      <c r="F2584" t="s">
        <v>77</v>
      </c>
      <c r="G2584" t="s">
        <v>12</v>
      </c>
      <c r="H2584" t="s">
        <v>11932</v>
      </c>
    </row>
    <row r="2585" spans="1:8" x14ac:dyDescent="0.35">
      <c r="A2585" t="s">
        <v>7</v>
      </c>
      <c r="B2585" t="s">
        <v>696</v>
      </c>
      <c r="C2585" t="s">
        <v>91</v>
      </c>
      <c r="D2585" t="s">
        <v>695</v>
      </c>
      <c r="E2585">
        <v>15166</v>
      </c>
      <c r="F2585" t="s">
        <v>77</v>
      </c>
      <c r="G2585" t="s">
        <v>12</v>
      </c>
      <c r="H2585" t="s">
        <v>11932</v>
      </c>
    </row>
    <row r="2586" spans="1:8" x14ac:dyDescent="0.35">
      <c r="A2586" t="s">
        <v>10171</v>
      </c>
      <c r="B2586" t="s">
        <v>11414</v>
      </c>
      <c r="C2586" t="s">
        <v>11252</v>
      </c>
      <c r="D2586" t="s">
        <v>11408</v>
      </c>
      <c r="E2586">
        <v>87041</v>
      </c>
      <c r="F2586" t="s">
        <v>28</v>
      </c>
      <c r="G2586" t="s">
        <v>12</v>
      </c>
      <c r="H2586" t="s">
        <v>11932</v>
      </c>
    </row>
    <row r="2587" spans="1:8" x14ac:dyDescent="0.35">
      <c r="A2587" t="s">
        <v>2184</v>
      </c>
      <c r="B2587" t="s">
        <v>3195</v>
      </c>
      <c r="C2587" t="s">
        <v>3005</v>
      </c>
      <c r="D2587" t="s">
        <v>3005</v>
      </c>
      <c r="E2587">
        <v>24116</v>
      </c>
      <c r="F2587" t="s">
        <v>28</v>
      </c>
      <c r="G2587" t="s">
        <v>12</v>
      </c>
      <c r="H2587" t="s">
        <v>11932</v>
      </c>
    </row>
    <row r="2588" spans="1:8" x14ac:dyDescent="0.35">
      <c r="A2588" t="s">
        <v>3972</v>
      </c>
      <c r="B2588" t="s">
        <v>4864</v>
      </c>
      <c r="C2588" t="s">
        <v>4030</v>
      </c>
      <c r="D2588" t="s">
        <v>4282</v>
      </c>
      <c r="E2588">
        <v>37032</v>
      </c>
      <c r="F2588" t="s">
        <v>28</v>
      </c>
      <c r="G2588" t="s">
        <v>12</v>
      </c>
      <c r="H2588" t="s">
        <v>11932</v>
      </c>
    </row>
    <row r="2589" spans="1:8" x14ac:dyDescent="0.35">
      <c r="A2589" t="s">
        <v>7990</v>
      </c>
      <c r="B2589" t="s">
        <v>9114</v>
      </c>
      <c r="C2589" t="s">
        <v>8961</v>
      </c>
      <c r="D2589" t="s">
        <v>9113</v>
      </c>
      <c r="E2589">
        <v>64074</v>
      </c>
      <c r="F2589" t="s">
        <v>34</v>
      </c>
      <c r="G2589" t="s">
        <v>12</v>
      </c>
      <c r="H2589" t="s">
        <v>11932</v>
      </c>
    </row>
    <row r="2590" spans="1:8" x14ac:dyDescent="0.35">
      <c r="A2590" t="s">
        <v>7990</v>
      </c>
      <c r="B2590" t="s">
        <v>8139</v>
      </c>
      <c r="C2590" t="s">
        <v>8020</v>
      </c>
      <c r="D2590" t="s">
        <v>8138</v>
      </c>
      <c r="E2590">
        <v>67006</v>
      </c>
      <c r="F2590" t="s">
        <v>34</v>
      </c>
      <c r="G2590" t="s">
        <v>12</v>
      </c>
      <c r="H2590" t="s">
        <v>11932</v>
      </c>
    </row>
    <row r="2591" spans="1:8" x14ac:dyDescent="0.35">
      <c r="A2591" t="s">
        <v>3972</v>
      </c>
      <c r="B2591" t="s">
        <v>5471</v>
      </c>
      <c r="C2591" t="s">
        <v>5424</v>
      </c>
      <c r="D2591" t="s">
        <v>5470</v>
      </c>
      <c r="E2591">
        <v>49007</v>
      </c>
      <c r="F2591" t="s">
        <v>77</v>
      </c>
      <c r="G2591" t="s">
        <v>12</v>
      </c>
      <c r="H2591" t="s">
        <v>11932</v>
      </c>
    </row>
    <row r="2592" spans="1:8" x14ac:dyDescent="0.35">
      <c r="A2592" t="s">
        <v>2184</v>
      </c>
      <c r="B2592" t="s">
        <v>2522</v>
      </c>
      <c r="C2592" t="s">
        <v>2464</v>
      </c>
      <c r="D2592" t="s">
        <v>2464</v>
      </c>
      <c r="E2592">
        <v>93033</v>
      </c>
      <c r="F2592" t="s">
        <v>28</v>
      </c>
      <c r="G2592" t="s">
        <v>12</v>
      </c>
      <c r="H2592" t="s">
        <v>11932</v>
      </c>
    </row>
    <row r="2593" spans="1:8" x14ac:dyDescent="0.35">
      <c r="A2593" t="s">
        <v>6000</v>
      </c>
      <c r="B2593" t="s">
        <v>6158</v>
      </c>
      <c r="C2593" t="s">
        <v>6116</v>
      </c>
      <c r="D2593" t="s">
        <v>6116</v>
      </c>
      <c r="E2593">
        <v>56059</v>
      </c>
      <c r="F2593" t="s">
        <v>77</v>
      </c>
      <c r="G2593" t="s">
        <v>12</v>
      </c>
      <c r="H2593" t="s">
        <v>11932</v>
      </c>
    </row>
    <row r="2594" spans="1:8" x14ac:dyDescent="0.35">
      <c r="A2594" t="s">
        <v>3972</v>
      </c>
      <c r="B2594" t="s">
        <v>4171</v>
      </c>
      <c r="C2594" t="s">
        <v>4030</v>
      </c>
      <c r="D2594" t="s">
        <v>4172</v>
      </c>
      <c r="E2594">
        <v>37054</v>
      </c>
      <c r="F2594" t="s">
        <v>28</v>
      </c>
      <c r="G2594" t="s">
        <v>12</v>
      </c>
      <c r="H2594" t="s">
        <v>11932</v>
      </c>
    </row>
    <row r="2595" spans="1:8" x14ac:dyDescent="0.35">
      <c r="A2595" t="s">
        <v>7</v>
      </c>
      <c r="B2595" t="s">
        <v>410</v>
      </c>
      <c r="C2595" t="s">
        <v>30</v>
      </c>
      <c r="D2595" t="s">
        <v>411</v>
      </c>
      <c r="E2595">
        <v>20044</v>
      </c>
      <c r="F2595" t="s">
        <v>17</v>
      </c>
      <c r="G2595" t="s">
        <v>12</v>
      </c>
      <c r="H2595" t="s">
        <v>11932</v>
      </c>
    </row>
    <row r="2596" spans="1:8" x14ac:dyDescent="0.35">
      <c r="A2596" t="s">
        <v>3972</v>
      </c>
      <c r="B2596" t="s">
        <v>5738</v>
      </c>
      <c r="C2596" t="s">
        <v>5429</v>
      </c>
      <c r="D2596" t="s">
        <v>5429</v>
      </c>
      <c r="E2596">
        <v>46017</v>
      </c>
      <c r="F2596" t="s">
        <v>77</v>
      </c>
      <c r="G2596" t="s">
        <v>12</v>
      </c>
      <c r="H2596" t="s">
        <v>11932</v>
      </c>
    </row>
    <row r="2597" spans="1:8" x14ac:dyDescent="0.35">
      <c r="A2597" t="s">
        <v>3972</v>
      </c>
      <c r="B2597" t="s">
        <v>5643</v>
      </c>
      <c r="C2597" t="s">
        <v>5424</v>
      </c>
      <c r="D2597" t="s">
        <v>5444</v>
      </c>
      <c r="E2597">
        <v>49014</v>
      </c>
      <c r="F2597" t="s">
        <v>28</v>
      </c>
      <c r="G2597" t="s">
        <v>12</v>
      </c>
      <c r="H2597" t="s">
        <v>11932</v>
      </c>
    </row>
    <row r="2598" spans="1:8" x14ac:dyDescent="0.35">
      <c r="A2598" t="s">
        <v>6000</v>
      </c>
      <c r="B2598" t="s">
        <v>6203</v>
      </c>
      <c r="C2598" t="s">
        <v>6002</v>
      </c>
      <c r="D2598" t="s">
        <v>6002</v>
      </c>
      <c r="E2598">
        <v>58091</v>
      </c>
      <c r="F2598" t="s">
        <v>77</v>
      </c>
      <c r="G2598" t="s">
        <v>12</v>
      </c>
      <c r="H2598" t="s">
        <v>11932</v>
      </c>
    </row>
    <row r="2599" spans="1:8" x14ac:dyDescent="0.35">
      <c r="A2599" t="s">
        <v>7</v>
      </c>
      <c r="B2599" t="s">
        <v>1771</v>
      </c>
      <c r="C2599" t="s">
        <v>1376</v>
      </c>
      <c r="D2599" t="s">
        <v>1745</v>
      </c>
      <c r="E2599">
        <v>1265</v>
      </c>
      <c r="F2599" t="s">
        <v>28</v>
      </c>
      <c r="G2599" t="s">
        <v>12</v>
      </c>
      <c r="H2599" t="s">
        <v>11932</v>
      </c>
    </row>
    <row r="2600" spans="1:8" x14ac:dyDescent="0.35">
      <c r="A2600" t="s">
        <v>10171</v>
      </c>
      <c r="B2600" t="s">
        <v>10562</v>
      </c>
      <c r="C2600" t="s">
        <v>10344</v>
      </c>
      <c r="D2600" t="s">
        <v>10555</v>
      </c>
      <c r="E2600">
        <v>79131</v>
      </c>
      <c r="F2600" t="s">
        <v>15</v>
      </c>
      <c r="G2600" t="s">
        <v>12</v>
      </c>
      <c r="H2600" t="s">
        <v>11932</v>
      </c>
    </row>
    <row r="2601" spans="1:8" x14ac:dyDescent="0.35">
      <c r="A2601" t="s">
        <v>6000</v>
      </c>
      <c r="B2601" t="s">
        <v>6028</v>
      </c>
      <c r="C2601" t="s">
        <v>6002</v>
      </c>
      <c r="D2601" t="s">
        <v>6023</v>
      </c>
      <c r="E2601">
        <v>58117</v>
      </c>
      <c r="F2601" t="s">
        <v>28</v>
      </c>
      <c r="G2601" t="s">
        <v>12</v>
      </c>
      <c r="H2601" t="s">
        <v>11932</v>
      </c>
    </row>
    <row r="2602" spans="1:8" x14ac:dyDescent="0.35">
      <c r="A2602" t="s">
        <v>2184</v>
      </c>
      <c r="B2602" t="s">
        <v>3518</v>
      </c>
      <c r="C2602" t="s">
        <v>2963</v>
      </c>
      <c r="D2602" t="s">
        <v>2963</v>
      </c>
      <c r="E2602">
        <v>28060</v>
      </c>
      <c r="F2602" t="s">
        <v>28</v>
      </c>
      <c r="G2602" t="s">
        <v>12</v>
      </c>
      <c r="H2602" t="s">
        <v>11932</v>
      </c>
    </row>
    <row r="2603" spans="1:8" x14ac:dyDescent="0.35">
      <c r="A2603" t="s">
        <v>3972</v>
      </c>
      <c r="B2603" t="s">
        <v>4356</v>
      </c>
      <c r="C2603" t="s">
        <v>4022</v>
      </c>
      <c r="D2603" t="s">
        <v>4022</v>
      </c>
      <c r="E2603">
        <v>39014</v>
      </c>
      <c r="F2603" t="s">
        <v>28</v>
      </c>
      <c r="G2603" t="s">
        <v>12</v>
      </c>
      <c r="H2603" t="s">
        <v>11932</v>
      </c>
    </row>
    <row r="2604" spans="1:8" x14ac:dyDescent="0.35">
      <c r="A2604" t="s">
        <v>7</v>
      </c>
      <c r="B2604" t="s">
        <v>1230</v>
      </c>
      <c r="C2604" t="s">
        <v>1139</v>
      </c>
      <c r="D2604" t="s">
        <v>1231</v>
      </c>
      <c r="E2604">
        <v>4075</v>
      </c>
      <c r="F2604" t="s">
        <v>34</v>
      </c>
      <c r="G2604" t="s">
        <v>12</v>
      </c>
      <c r="H2604" t="s">
        <v>11932</v>
      </c>
    </row>
    <row r="2605" spans="1:8" x14ac:dyDescent="0.35">
      <c r="A2605" t="s">
        <v>3972</v>
      </c>
      <c r="B2605" t="s">
        <v>5903</v>
      </c>
      <c r="C2605" t="s">
        <v>5561</v>
      </c>
      <c r="D2605" t="s">
        <v>5561</v>
      </c>
      <c r="E2605">
        <v>48017</v>
      </c>
      <c r="F2605" t="s">
        <v>77</v>
      </c>
      <c r="G2605" t="s">
        <v>12</v>
      </c>
      <c r="H2605" t="s">
        <v>11932</v>
      </c>
    </row>
    <row r="2606" spans="1:8" x14ac:dyDescent="0.35">
      <c r="A2606" t="s">
        <v>2184</v>
      </c>
      <c r="B2606" t="s">
        <v>3298</v>
      </c>
      <c r="C2606" t="s">
        <v>2905</v>
      </c>
      <c r="D2606" t="s">
        <v>3291</v>
      </c>
      <c r="E2606">
        <v>29001</v>
      </c>
      <c r="F2606" t="s">
        <v>17</v>
      </c>
      <c r="G2606" t="s">
        <v>12</v>
      </c>
      <c r="H2606" t="s">
        <v>11932</v>
      </c>
    </row>
    <row r="2607" spans="1:8" x14ac:dyDescent="0.35">
      <c r="A2607" t="s">
        <v>6000</v>
      </c>
      <c r="B2607" t="s">
        <v>6838</v>
      </c>
      <c r="C2607" t="s">
        <v>6820</v>
      </c>
      <c r="D2607" t="s">
        <v>6839</v>
      </c>
      <c r="E2607">
        <v>109037</v>
      </c>
      <c r="F2607" t="s">
        <v>77</v>
      </c>
      <c r="G2607" t="s">
        <v>12</v>
      </c>
      <c r="H2607" t="s">
        <v>11932</v>
      </c>
    </row>
    <row r="2608" spans="1:8" x14ac:dyDescent="0.35">
      <c r="A2608" t="s">
        <v>7990</v>
      </c>
      <c r="B2608" t="s">
        <v>9078</v>
      </c>
      <c r="C2608" t="s">
        <v>8591</v>
      </c>
      <c r="D2608" t="s">
        <v>9048</v>
      </c>
      <c r="E2608">
        <v>63001</v>
      </c>
      <c r="F2608" t="s">
        <v>77</v>
      </c>
      <c r="G2608" t="s">
        <v>12</v>
      </c>
      <c r="H2608" t="s">
        <v>11932</v>
      </c>
    </row>
    <row r="2609" spans="1:8" x14ac:dyDescent="0.35">
      <c r="A2609" t="s">
        <v>3972</v>
      </c>
      <c r="B2609" t="s">
        <v>4455</v>
      </c>
      <c r="C2609" t="s">
        <v>4032</v>
      </c>
      <c r="D2609" t="s">
        <v>4456</v>
      </c>
      <c r="E2609">
        <v>35001</v>
      </c>
      <c r="F2609" t="s">
        <v>28</v>
      </c>
      <c r="G2609" t="s">
        <v>12</v>
      </c>
      <c r="H2609" t="s">
        <v>11932</v>
      </c>
    </row>
    <row r="2610" spans="1:8" x14ac:dyDescent="0.35">
      <c r="A2610" t="s">
        <v>7</v>
      </c>
      <c r="B2610" t="s">
        <v>877</v>
      </c>
      <c r="C2610" t="s">
        <v>808</v>
      </c>
      <c r="D2610" t="s">
        <v>870</v>
      </c>
      <c r="E2610">
        <v>13041</v>
      </c>
      <c r="F2610" t="s">
        <v>28</v>
      </c>
      <c r="G2610" t="s">
        <v>12</v>
      </c>
      <c r="H2610" t="s">
        <v>11932</v>
      </c>
    </row>
    <row r="2611" spans="1:8" x14ac:dyDescent="0.35">
      <c r="A2611" t="s">
        <v>3972</v>
      </c>
      <c r="B2611" t="s">
        <v>4387</v>
      </c>
      <c r="C2611" t="s">
        <v>4000</v>
      </c>
      <c r="D2611" t="s">
        <v>4000</v>
      </c>
      <c r="E2611">
        <v>99014</v>
      </c>
      <c r="F2611" t="s">
        <v>34</v>
      </c>
      <c r="G2611" t="s">
        <v>12</v>
      </c>
      <c r="H2611" t="s">
        <v>11932</v>
      </c>
    </row>
    <row r="2612" spans="1:8" x14ac:dyDescent="0.35">
      <c r="A2612" t="s">
        <v>3972</v>
      </c>
      <c r="B2612" t="s">
        <v>5894</v>
      </c>
      <c r="C2612" t="s">
        <v>5561</v>
      </c>
      <c r="D2612" t="s">
        <v>5895</v>
      </c>
      <c r="E2612">
        <v>48005</v>
      </c>
      <c r="F2612" t="s">
        <v>28</v>
      </c>
      <c r="G2612" t="s">
        <v>12</v>
      </c>
      <c r="H2612" t="s">
        <v>11932</v>
      </c>
    </row>
    <row r="2613" spans="1:8" x14ac:dyDescent="0.35">
      <c r="A2613" t="s">
        <v>10171</v>
      </c>
      <c r="B2613" t="s">
        <v>11345</v>
      </c>
      <c r="C2613" t="s">
        <v>11252</v>
      </c>
      <c r="D2613" t="s">
        <v>11252</v>
      </c>
      <c r="E2613">
        <v>87015</v>
      </c>
      <c r="F2613" t="s">
        <v>70</v>
      </c>
      <c r="G2613" t="s">
        <v>12</v>
      </c>
      <c r="H2613" t="s">
        <v>11932</v>
      </c>
    </row>
    <row r="2614" spans="1:8" x14ac:dyDescent="0.35">
      <c r="A2614" t="s">
        <v>2184</v>
      </c>
      <c r="B2614" t="s">
        <v>2447</v>
      </c>
      <c r="C2614" t="s">
        <v>2420</v>
      </c>
      <c r="D2614" t="s">
        <v>2420</v>
      </c>
      <c r="E2614">
        <v>32006</v>
      </c>
      <c r="F2614" t="s">
        <v>34</v>
      </c>
      <c r="G2614" t="s">
        <v>12</v>
      </c>
      <c r="H2614" t="s">
        <v>11932</v>
      </c>
    </row>
    <row r="2615" spans="1:8" x14ac:dyDescent="0.35">
      <c r="A2615" t="s">
        <v>7990</v>
      </c>
      <c r="B2615" t="s">
        <v>9337</v>
      </c>
      <c r="C2615" t="s">
        <v>9279</v>
      </c>
      <c r="D2615" t="s">
        <v>9338</v>
      </c>
      <c r="E2615">
        <v>70078</v>
      </c>
      <c r="F2615" t="s">
        <v>28</v>
      </c>
      <c r="G2615" t="s">
        <v>12</v>
      </c>
      <c r="H2615" t="s">
        <v>11932</v>
      </c>
    </row>
    <row r="2616" spans="1:8" x14ac:dyDescent="0.35">
      <c r="A2616" t="s">
        <v>6000</v>
      </c>
      <c r="B2616" t="s">
        <v>7925</v>
      </c>
      <c r="C2616" t="s">
        <v>7830</v>
      </c>
      <c r="D2616" t="s">
        <v>7890</v>
      </c>
      <c r="E2616">
        <v>54051</v>
      </c>
      <c r="F2616" t="s">
        <v>17</v>
      </c>
      <c r="G2616" t="s">
        <v>12</v>
      </c>
      <c r="H2616" t="s">
        <v>11933</v>
      </c>
    </row>
    <row r="2617" spans="1:8" x14ac:dyDescent="0.35">
      <c r="A2617" t="s">
        <v>7</v>
      </c>
      <c r="B2617" t="s">
        <v>1263</v>
      </c>
      <c r="C2617" t="s">
        <v>1139</v>
      </c>
      <c r="D2617" t="s">
        <v>1264</v>
      </c>
      <c r="E2617">
        <v>4215</v>
      </c>
      <c r="F2617" t="s">
        <v>45</v>
      </c>
      <c r="G2617" t="s">
        <v>12</v>
      </c>
      <c r="H2617" t="s">
        <v>11932</v>
      </c>
    </row>
    <row r="2618" spans="1:8" x14ac:dyDescent="0.35">
      <c r="A2618" t="s">
        <v>7990</v>
      </c>
      <c r="B2618" t="s">
        <v>9586</v>
      </c>
      <c r="C2618" t="s">
        <v>9351</v>
      </c>
      <c r="D2618" t="s">
        <v>9351</v>
      </c>
      <c r="E2618">
        <v>75035</v>
      </c>
      <c r="F2618" t="s">
        <v>77</v>
      </c>
      <c r="G2618" t="s">
        <v>12</v>
      </c>
      <c r="H2618" t="s">
        <v>11932</v>
      </c>
    </row>
    <row r="2619" spans="1:8" x14ac:dyDescent="0.35">
      <c r="A2619" t="s">
        <v>10171</v>
      </c>
      <c r="B2619" t="s">
        <v>11890</v>
      </c>
      <c r="C2619" t="s">
        <v>11417</v>
      </c>
      <c r="D2619" t="s">
        <v>11417</v>
      </c>
      <c r="E2619">
        <v>83048</v>
      </c>
      <c r="F2619" t="s">
        <v>45</v>
      </c>
      <c r="G2619" t="s">
        <v>12</v>
      </c>
      <c r="H2619" t="s">
        <v>11932</v>
      </c>
    </row>
    <row r="2620" spans="1:8" x14ac:dyDescent="0.35">
      <c r="A2620" t="s">
        <v>3972</v>
      </c>
      <c r="B2620" t="s">
        <v>4319</v>
      </c>
      <c r="C2620" t="s">
        <v>4022</v>
      </c>
      <c r="D2620" t="s">
        <v>4316</v>
      </c>
      <c r="E2620">
        <v>39007</v>
      </c>
      <c r="F2620" t="s">
        <v>77</v>
      </c>
      <c r="G2620" t="s">
        <v>12</v>
      </c>
      <c r="H2620" t="s">
        <v>11932</v>
      </c>
    </row>
    <row r="2621" spans="1:8" x14ac:dyDescent="0.35">
      <c r="A2621" t="s">
        <v>10171</v>
      </c>
      <c r="B2621" t="s">
        <v>10276</v>
      </c>
      <c r="C2621" t="s">
        <v>10173</v>
      </c>
      <c r="D2621" t="s">
        <v>10277</v>
      </c>
      <c r="E2621">
        <v>80036</v>
      </c>
      <c r="F2621" t="s">
        <v>77</v>
      </c>
      <c r="G2621" t="s">
        <v>12</v>
      </c>
      <c r="H2621" t="s">
        <v>11932</v>
      </c>
    </row>
    <row r="2622" spans="1:8" x14ac:dyDescent="0.35">
      <c r="A2622" t="s">
        <v>3972</v>
      </c>
      <c r="B2622" t="s">
        <v>4918</v>
      </c>
      <c r="C2622" t="s">
        <v>4022</v>
      </c>
      <c r="D2622" t="s">
        <v>4022</v>
      </c>
      <c r="E2622">
        <v>39014</v>
      </c>
      <c r="F2622" t="s">
        <v>17</v>
      </c>
      <c r="G2622" t="s">
        <v>12</v>
      </c>
      <c r="H2622" t="s">
        <v>11932</v>
      </c>
    </row>
    <row r="2623" spans="1:8" x14ac:dyDescent="0.35">
      <c r="A2623" t="s">
        <v>7990</v>
      </c>
      <c r="B2623" t="s">
        <v>10078</v>
      </c>
      <c r="C2623" t="s">
        <v>9832</v>
      </c>
      <c r="D2623" t="s">
        <v>10022</v>
      </c>
      <c r="E2623">
        <v>71046</v>
      </c>
      <c r="F2623" t="s">
        <v>28</v>
      </c>
      <c r="G2623" t="s">
        <v>12</v>
      </c>
      <c r="H2623" t="s">
        <v>11932</v>
      </c>
    </row>
    <row r="2624" spans="1:8" x14ac:dyDescent="0.35">
      <c r="A2624" t="s">
        <v>7</v>
      </c>
      <c r="B2624" t="s">
        <v>331</v>
      </c>
      <c r="C2624" t="s">
        <v>91</v>
      </c>
      <c r="D2624" t="s">
        <v>91</v>
      </c>
      <c r="E2624">
        <v>15146</v>
      </c>
      <c r="F2624" t="s">
        <v>34</v>
      </c>
      <c r="G2624" t="s">
        <v>12</v>
      </c>
      <c r="H2624" t="s">
        <v>11932</v>
      </c>
    </row>
    <row r="2625" spans="1:8" x14ac:dyDescent="0.35">
      <c r="A2625" t="s">
        <v>6000</v>
      </c>
      <c r="B2625" t="s">
        <v>7350</v>
      </c>
      <c r="C2625" t="s">
        <v>7060</v>
      </c>
      <c r="D2625" t="s">
        <v>7351</v>
      </c>
      <c r="E2625">
        <v>111003</v>
      </c>
      <c r="F2625" t="s">
        <v>34</v>
      </c>
      <c r="G2625" t="s">
        <v>12</v>
      </c>
      <c r="H2625" t="s">
        <v>11932</v>
      </c>
    </row>
    <row r="2626" spans="1:8" x14ac:dyDescent="0.35">
      <c r="A2626" t="s">
        <v>7</v>
      </c>
      <c r="B2626" t="s">
        <v>294</v>
      </c>
      <c r="C2626" t="s">
        <v>91</v>
      </c>
      <c r="D2626" t="s">
        <v>295</v>
      </c>
      <c r="E2626">
        <v>15205</v>
      </c>
      <c r="F2626" t="s">
        <v>15</v>
      </c>
      <c r="G2626" t="s">
        <v>12</v>
      </c>
      <c r="H2626" t="s">
        <v>11932</v>
      </c>
    </row>
    <row r="2627" spans="1:8" x14ac:dyDescent="0.35">
      <c r="A2627" t="s">
        <v>7</v>
      </c>
      <c r="B2627" t="s">
        <v>1952</v>
      </c>
      <c r="C2627" t="s">
        <v>1931</v>
      </c>
      <c r="D2627" t="s">
        <v>1951</v>
      </c>
      <c r="E2627">
        <v>96020</v>
      </c>
      <c r="F2627" t="s">
        <v>28</v>
      </c>
      <c r="G2627" t="s">
        <v>12</v>
      </c>
      <c r="H2627" t="s">
        <v>11932</v>
      </c>
    </row>
    <row r="2628" spans="1:8" x14ac:dyDescent="0.35">
      <c r="A2628" t="s">
        <v>6000</v>
      </c>
      <c r="B2628" t="s">
        <v>6281</v>
      </c>
      <c r="C2628" t="s">
        <v>6002</v>
      </c>
      <c r="D2628" t="s">
        <v>6276</v>
      </c>
      <c r="E2628">
        <v>58047</v>
      </c>
      <c r="F2628" t="s">
        <v>28</v>
      </c>
      <c r="G2628" t="s">
        <v>12</v>
      </c>
      <c r="H2628" t="s">
        <v>11932</v>
      </c>
    </row>
    <row r="2629" spans="1:8" x14ac:dyDescent="0.35">
      <c r="A2629" t="s">
        <v>10171</v>
      </c>
      <c r="B2629" t="s">
        <v>11664</v>
      </c>
      <c r="C2629" t="s">
        <v>11049</v>
      </c>
      <c r="D2629" t="s">
        <v>11049</v>
      </c>
      <c r="E2629">
        <v>84001</v>
      </c>
      <c r="F2629" t="s">
        <v>28</v>
      </c>
      <c r="G2629" t="s">
        <v>12</v>
      </c>
      <c r="H2629" t="s">
        <v>11932</v>
      </c>
    </row>
    <row r="2630" spans="1:8" x14ac:dyDescent="0.35">
      <c r="A2630" t="s">
        <v>7990</v>
      </c>
      <c r="B2630" t="s">
        <v>9469</v>
      </c>
      <c r="C2630" t="s">
        <v>9351</v>
      </c>
      <c r="D2630" t="s">
        <v>9464</v>
      </c>
      <c r="E2630">
        <v>75029</v>
      </c>
      <c r="F2630" t="s">
        <v>77</v>
      </c>
      <c r="G2630" t="s">
        <v>12</v>
      </c>
      <c r="H2630" t="s">
        <v>11932</v>
      </c>
    </row>
    <row r="2631" spans="1:8" x14ac:dyDescent="0.35">
      <c r="A2631" t="s">
        <v>2184</v>
      </c>
      <c r="B2631" t="s">
        <v>2428</v>
      </c>
      <c r="C2631" t="s">
        <v>2420</v>
      </c>
      <c r="D2631" t="s">
        <v>2420</v>
      </c>
      <c r="E2631">
        <v>32006</v>
      </c>
      <c r="F2631" t="s">
        <v>28</v>
      </c>
      <c r="G2631" t="s">
        <v>12</v>
      </c>
      <c r="H2631" t="s">
        <v>11932</v>
      </c>
    </row>
    <row r="2632" spans="1:8" x14ac:dyDescent="0.35">
      <c r="A2632" t="s">
        <v>10171</v>
      </c>
      <c r="B2632" t="s">
        <v>10629</v>
      </c>
      <c r="C2632" t="s">
        <v>10575</v>
      </c>
      <c r="D2632" t="s">
        <v>10598</v>
      </c>
      <c r="E2632">
        <v>101012</v>
      </c>
      <c r="F2632" t="s">
        <v>77</v>
      </c>
      <c r="G2632" t="s">
        <v>12</v>
      </c>
      <c r="H2632" t="s">
        <v>11932</v>
      </c>
    </row>
    <row r="2633" spans="1:8" x14ac:dyDescent="0.35">
      <c r="A2633" t="s">
        <v>6000</v>
      </c>
      <c r="B2633" t="s">
        <v>6114</v>
      </c>
      <c r="C2633" t="s">
        <v>6002</v>
      </c>
      <c r="D2633" t="s">
        <v>6109</v>
      </c>
      <c r="E2633">
        <v>58029</v>
      </c>
      <c r="F2633" t="s">
        <v>28</v>
      </c>
      <c r="G2633" t="s">
        <v>12</v>
      </c>
      <c r="H2633" t="s">
        <v>11932</v>
      </c>
    </row>
    <row r="2634" spans="1:8" x14ac:dyDescent="0.35">
      <c r="A2634" t="s">
        <v>7</v>
      </c>
      <c r="B2634" t="s">
        <v>241</v>
      </c>
      <c r="C2634" t="s">
        <v>9</v>
      </c>
      <c r="D2634" t="s">
        <v>166</v>
      </c>
      <c r="E2634">
        <v>18177</v>
      </c>
      <c r="F2634" t="s">
        <v>77</v>
      </c>
      <c r="G2634" t="s">
        <v>12</v>
      </c>
      <c r="H2634" t="s">
        <v>11932</v>
      </c>
    </row>
    <row r="2635" spans="1:8" x14ac:dyDescent="0.35">
      <c r="A2635" t="s">
        <v>2184</v>
      </c>
      <c r="B2635" t="s">
        <v>3467</v>
      </c>
      <c r="C2635" t="s">
        <v>2963</v>
      </c>
      <c r="D2635" t="s">
        <v>2963</v>
      </c>
      <c r="E2635">
        <v>28060</v>
      </c>
      <c r="F2635" t="s">
        <v>11</v>
      </c>
      <c r="G2635" t="s">
        <v>12</v>
      </c>
      <c r="H2635" t="s">
        <v>11932</v>
      </c>
    </row>
    <row r="2636" spans="1:8" x14ac:dyDescent="0.35">
      <c r="A2636" t="s">
        <v>2184</v>
      </c>
      <c r="B2636" t="s">
        <v>3625</v>
      </c>
      <c r="C2636" t="s">
        <v>2908</v>
      </c>
      <c r="D2636" t="s">
        <v>2915</v>
      </c>
      <c r="E2636">
        <v>27019</v>
      </c>
      <c r="F2636" t="s">
        <v>28</v>
      </c>
      <c r="G2636" t="s">
        <v>12</v>
      </c>
      <c r="H2636" t="s">
        <v>11932</v>
      </c>
    </row>
    <row r="2637" spans="1:8" x14ac:dyDescent="0.35">
      <c r="A2637" t="s">
        <v>7990</v>
      </c>
      <c r="B2637" t="s">
        <v>10092</v>
      </c>
      <c r="C2637" t="s">
        <v>9623</v>
      </c>
      <c r="D2637" t="s">
        <v>9976</v>
      </c>
      <c r="E2637">
        <v>72029</v>
      </c>
      <c r="F2637" t="s">
        <v>77</v>
      </c>
      <c r="G2637" t="s">
        <v>12</v>
      </c>
      <c r="H2637" t="s">
        <v>11932</v>
      </c>
    </row>
    <row r="2638" spans="1:8" x14ac:dyDescent="0.35">
      <c r="A2638" t="s">
        <v>10171</v>
      </c>
      <c r="B2638" t="s">
        <v>11877</v>
      </c>
      <c r="C2638" t="s">
        <v>11417</v>
      </c>
      <c r="D2638" t="s">
        <v>11417</v>
      </c>
      <c r="E2638">
        <v>83048</v>
      </c>
      <c r="F2638" t="s">
        <v>28</v>
      </c>
      <c r="G2638" t="s">
        <v>12</v>
      </c>
      <c r="H2638" t="s">
        <v>11932</v>
      </c>
    </row>
    <row r="2639" spans="1:8" x14ac:dyDescent="0.35">
      <c r="A2639" t="s">
        <v>10171</v>
      </c>
      <c r="B2639" t="s">
        <v>11279</v>
      </c>
      <c r="C2639" t="s">
        <v>11195</v>
      </c>
      <c r="D2639" t="s">
        <v>11196</v>
      </c>
      <c r="E2639">
        <v>85007</v>
      </c>
      <c r="F2639" t="s">
        <v>28</v>
      </c>
      <c r="G2639" t="s">
        <v>12</v>
      </c>
      <c r="H2639" t="s">
        <v>11932</v>
      </c>
    </row>
    <row r="2640" spans="1:8" x14ac:dyDescent="0.35">
      <c r="A2640" t="s">
        <v>7</v>
      </c>
      <c r="B2640" t="s">
        <v>288</v>
      </c>
      <c r="C2640" t="s">
        <v>91</v>
      </c>
      <c r="D2640" t="s">
        <v>289</v>
      </c>
      <c r="E2640">
        <v>15192</v>
      </c>
      <c r="F2640" t="s">
        <v>77</v>
      </c>
      <c r="G2640" t="s">
        <v>12</v>
      </c>
      <c r="H2640" t="s">
        <v>11932</v>
      </c>
    </row>
    <row r="2641" spans="1:10" x14ac:dyDescent="0.35">
      <c r="A2641" t="s">
        <v>10171</v>
      </c>
      <c r="B2641" t="s">
        <v>10725</v>
      </c>
      <c r="C2641" t="s">
        <v>10173</v>
      </c>
      <c r="D2641" t="s">
        <v>10723</v>
      </c>
      <c r="E2641">
        <v>80077</v>
      </c>
      <c r="F2641" t="s">
        <v>45</v>
      </c>
      <c r="G2641" t="s">
        <v>12</v>
      </c>
      <c r="H2641" t="s">
        <v>11932</v>
      </c>
    </row>
    <row r="2642" spans="1:10" x14ac:dyDescent="0.35">
      <c r="A2642" t="s">
        <v>3972</v>
      </c>
      <c r="B2642" t="s">
        <v>4337</v>
      </c>
      <c r="C2642" t="s">
        <v>4022</v>
      </c>
      <c r="D2642" t="s">
        <v>4316</v>
      </c>
      <c r="E2642">
        <v>39007</v>
      </c>
      <c r="F2642" t="s">
        <v>28</v>
      </c>
      <c r="G2642" t="s">
        <v>12</v>
      </c>
      <c r="H2642" t="s">
        <v>11932</v>
      </c>
    </row>
    <row r="2643" spans="1:10" x14ac:dyDescent="0.35">
      <c r="A2643" t="s">
        <v>3972</v>
      </c>
      <c r="B2643" t="s">
        <v>5792</v>
      </c>
      <c r="C2643" t="s">
        <v>5429</v>
      </c>
      <c r="D2643" t="s">
        <v>5430</v>
      </c>
      <c r="E2643">
        <v>46024</v>
      </c>
      <c r="F2643" t="s">
        <v>77</v>
      </c>
      <c r="G2643" t="s">
        <v>12</v>
      </c>
      <c r="H2643" t="s">
        <v>11932</v>
      </c>
    </row>
    <row r="2644" spans="1:10" x14ac:dyDescent="0.35">
      <c r="A2644" t="s">
        <v>3972</v>
      </c>
      <c r="B2644" t="s">
        <v>4762</v>
      </c>
      <c r="C2644" t="s">
        <v>4059</v>
      </c>
      <c r="D2644" t="s">
        <v>4059</v>
      </c>
      <c r="E2644">
        <v>33032</v>
      </c>
      <c r="F2644" t="s">
        <v>77</v>
      </c>
      <c r="G2644" t="s">
        <v>12</v>
      </c>
      <c r="H2644" t="s">
        <v>11932</v>
      </c>
    </row>
    <row r="2645" spans="1:10" x14ac:dyDescent="0.35">
      <c r="A2645" t="s">
        <v>10171</v>
      </c>
      <c r="B2645" t="s">
        <v>11218</v>
      </c>
      <c r="C2645" t="s">
        <v>11135</v>
      </c>
      <c r="D2645" t="s">
        <v>11135</v>
      </c>
      <c r="E2645">
        <v>89017</v>
      </c>
      <c r="F2645" t="s">
        <v>77</v>
      </c>
      <c r="G2645" t="s">
        <v>12</v>
      </c>
      <c r="H2645" t="s">
        <v>11932</v>
      </c>
    </row>
    <row r="2646" spans="1:10" x14ac:dyDescent="0.35">
      <c r="A2646" t="s">
        <v>2184</v>
      </c>
      <c r="B2646" t="s">
        <v>2910</v>
      </c>
      <c r="C2646" t="s">
        <v>2908</v>
      </c>
      <c r="D2646" t="s">
        <v>2911</v>
      </c>
      <c r="E2646">
        <v>27034</v>
      </c>
      <c r="F2646" t="s">
        <v>77</v>
      </c>
      <c r="G2646" t="s">
        <v>12</v>
      </c>
      <c r="H2646" t="s">
        <v>11932</v>
      </c>
    </row>
    <row r="2647" spans="1:10" x14ac:dyDescent="0.35">
      <c r="A2647" t="s">
        <v>6000</v>
      </c>
      <c r="B2647" t="s">
        <v>6313</v>
      </c>
      <c r="C2647" t="s">
        <v>6002</v>
      </c>
      <c r="D2647" t="s">
        <v>6294</v>
      </c>
      <c r="E2647">
        <v>58065</v>
      </c>
      <c r="F2647" t="s">
        <v>28</v>
      </c>
      <c r="G2647" t="s">
        <v>12</v>
      </c>
      <c r="H2647" t="s">
        <v>11932</v>
      </c>
    </row>
    <row r="2648" spans="1:10" x14ac:dyDescent="0.35">
      <c r="A2648" t="s">
        <v>10171</v>
      </c>
      <c r="B2648" t="s">
        <v>10601</v>
      </c>
      <c r="C2648" t="s">
        <v>10344</v>
      </c>
      <c r="D2648" t="s">
        <v>10592</v>
      </c>
      <c r="E2648">
        <v>79058</v>
      </c>
      <c r="F2648" t="s">
        <v>70</v>
      </c>
      <c r="G2648" t="s">
        <v>12</v>
      </c>
      <c r="H2648" t="s">
        <v>11932</v>
      </c>
    </row>
    <row r="2649" spans="1:10" x14ac:dyDescent="0.35">
      <c r="A2649" t="s">
        <v>3972</v>
      </c>
      <c r="B2649" t="s">
        <v>4284</v>
      </c>
      <c r="C2649" t="s">
        <v>4030</v>
      </c>
      <c r="D2649" t="s">
        <v>4282</v>
      </c>
      <c r="E2649">
        <v>37032</v>
      </c>
      <c r="F2649" t="s">
        <v>28</v>
      </c>
      <c r="G2649" t="s">
        <v>12</v>
      </c>
      <c r="H2649" t="s">
        <v>11932</v>
      </c>
    </row>
    <row r="2650" spans="1:10" x14ac:dyDescent="0.35">
      <c r="A2650" t="s">
        <v>7</v>
      </c>
      <c r="B2650" t="s">
        <v>368</v>
      </c>
      <c r="C2650" t="s">
        <v>91</v>
      </c>
      <c r="D2650" t="s">
        <v>369</v>
      </c>
      <c r="E2650">
        <v>15176</v>
      </c>
      <c r="F2650" t="s">
        <v>77</v>
      </c>
      <c r="G2650" t="s">
        <v>12</v>
      </c>
      <c r="H2650" t="s">
        <v>11932</v>
      </c>
    </row>
    <row r="2651" spans="1:10" x14ac:dyDescent="0.35">
      <c r="A2651" t="s">
        <v>7</v>
      </c>
      <c r="B2651" t="s">
        <v>856</v>
      </c>
      <c r="C2651" t="s">
        <v>808</v>
      </c>
      <c r="D2651" t="s">
        <v>854</v>
      </c>
      <c r="E2651">
        <v>13143</v>
      </c>
      <c r="F2651" t="s">
        <v>15</v>
      </c>
      <c r="G2651" t="s">
        <v>12</v>
      </c>
      <c r="H2651" t="s">
        <v>11932</v>
      </c>
    </row>
    <row r="2652" spans="1:10" x14ac:dyDescent="0.35">
      <c r="A2652" t="s">
        <v>3972</v>
      </c>
      <c r="B2652" t="s">
        <v>4252</v>
      </c>
      <c r="C2652" t="s">
        <v>3974</v>
      </c>
      <c r="D2652" t="s">
        <v>4011</v>
      </c>
      <c r="E2652">
        <v>40008</v>
      </c>
      <c r="F2652" t="s">
        <v>11</v>
      </c>
      <c r="G2652" t="s">
        <v>12</v>
      </c>
      <c r="H2652" t="s">
        <v>11932</v>
      </c>
    </row>
    <row r="2653" spans="1:10" x14ac:dyDescent="0.35">
      <c r="A2653" t="s">
        <v>7</v>
      </c>
      <c r="B2653" t="s">
        <v>1306</v>
      </c>
      <c r="C2653" t="s">
        <v>1214</v>
      </c>
      <c r="D2653" t="s">
        <v>1292</v>
      </c>
      <c r="E2653">
        <v>6174</v>
      </c>
      <c r="F2653" t="s">
        <v>11</v>
      </c>
      <c r="G2653" t="s">
        <v>12</v>
      </c>
      <c r="H2653" t="s">
        <v>11932</v>
      </c>
    </row>
    <row r="2654" spans="1:10" x14ac:dyDescent="0.35">
      <c r="A2654" t="s">
        <v>7990</v>
      </c>
      <c r="B2654" t="s">
        <v>8989</v>
      </c>
      <c r="C2654" t="s">
        <v>8591</v>
      </c>
      <c r="D2654" t="s">
        <v>8957</v>
      </c>
      <c r="E2654">
        <v>63050</v>
      </c>
      <c r="F2654" t="s">
        <v>17</v>
      </c>
      <c r="G2654" t="s">
        <v>12</v>
      </c>
      <c r="H2654" t="s">
        <v>11933</v>
      </c>
      <c r="J2654" t="str">
        <f>VLOOKUP(B2654,'[1]Week 26'!$B:$I,8,0)</f>
        <v>CLLI COLT VUC diverso da quello del SINERGIE</v>
      </c>
    </row>
    <row r="2655" spans="1:10" x14ac:dyDescent="0.35">
      <c r="A2655" t="s">
        <v>3972</v>
      </c>
      <c r="B2655" t="s">
        <v>5184</v>
      </c>
      <c r="C2655" t="s">
        <v>5027</v>
      </c>
      <c r="D2655" t="s">
        <v>5183</v>
      </c>
      <c r="E2655">
        <v>9042</v>
      </c>
      <c r="F2655" t="s">
        <v>34</v>
      </c>
      <c r="G2655" t="s">
        <v>12</v>
      </c>
      <c r="H2655" t="s">
        <v>11932</v>
      </c>
    </row>
    <row r="2656" spans="1:10" x14ac:dyDescent="0.35">
      <c r="A2656" t="s">
        <v>6000</v>
      </c>
      <c r="B2656" t="s">
        <v>7372</v>
      </c>
      <c r="C2656" t="s">
        <v>7080</v>
      </c>
      <c r="D2656" t="s">
        <v>7080</v>
      </c>
      <c r="E2656">
        <v>91051</v>
      </c>
      <c r="F2656" t="s">
        <v>34</v>
      </c>
      <c r="G2656" t="s">
        <v>12</v>
      </c>
      <c r="H2656" t="s">
        <v>11932</v>
      </c>
    </row>
    <row r="2657" spans="1:8" x14ac:dyDescent="0.35">
      <c r="A2657" t="s">
        <v>10171</v>
      </c>
      <c r="B2657" t="s">
        <v>10662</v>
      </c>
      <c r="C2657" t="s">
        <v>10344</v>
      </c>
      <c r="D2657" t="s">
        <v>10545</v>
      </c>
      <c r="E2657">
        <v>79160</v>
      </c>
      <c r="F2657" t="s">
        <v>28</v>
      </c>
      <c r="G2657" t="s">
        <v>12</v>
      </c>
      <c r="H2657" t="s">
        <v>11932</v>
      </c>
    </row>
    <row r="2658" spans="1:8" x14ac:dyDescent="0.35">
      <c r="A2658" t="s">
        <v>7990</v>
      </c>
      <c r="B2658" t="s">
        <v>9108</v>
      </c>
      <c r="C2658" t="s">
        <v>8635</v>
      </c>
      <c r="D2658" t="s">
        <v>9107</v>
      </c>
      <c r="E2658">
        <v>61104</v>
      </c>
      <c r="F2658" t="s">
        <v>77</v>
      </c>
      <c r="G2658" t="s">
        <v>12</v>
      </c>
      <c r="H2658" t="s">
        <v>11932</v>
      </c>
    </row>
    <row r="2659" spans="1:8" x14ac:dyDescent="0.35">
      <c r="A2659" t="s">
        <v>7</v>
      </c>
      <c r="B2659" t="s">
        <v>776</v>
      </c>
      <c r="C2659" t="s">
        <v>704</v>
      </c>
      <c r="D2659" t="s">
        <v>777</v>
      </c>
      <c r="E2659">
        <v>12108</v>
      </c>
      <c r="F2659" t="s">
        <v>28</v>
      </c>
      <c r="G2659" t="s">
        <v>12</v>
      </c>
      <c r="H2659" t="s">
        <v>11932</v>
      </c>
    </row>
    <row r="2660" spans="1:8" x14ac:dyDescent="0.35">
      <c r="A2660" t="s">
        <v>3972</v>
      </c>
      <c r="B2660" t="s">
        <v>4930</v>
      </c>
      <c r="C2660" t="s">
        <v>4674</v>
      </c>
      <c r="D2660" t="s">
        <v>4923</v>
      </c>
      <c r="E2660">
        <v>38006</v>
      </c>
      <c r="F2660" t="s">
        <v>77</v>
      </c>
      <c r="G2660" t="s">
        <v>12</v>
      </c>
      <c r="H2660" t="s">
        <v>11932</v>
      </c>
    </row>
    <row r="2661" spans="1:8" x14ac:dyDescent="0.35">
      <c r="A2661" t="s">
        <v>6000</v>
      </c>
      <c r="B2661" t="s">
        <v>6603</v>
      </c>
      <c r="C2661" t="s">
        <v>6002</v>
      </c>
      <c r="D2661" t="s">
        <v>6002</v>
      </c>
      <c r="E2661">
        <v>58091</v>
      </c>
      <c r="F2661" t="s">
        <v>77</v>
      </c>
      <c r="G2661" t="s">
        <v>12</v>
      </c>
      <c r="H2661" t="s">
        <v>11932</v>
      </c>
    </row>
    <row r="2662" spans="1:8" x14ac:dyDescent="0.35">
      <c r="A2662" t="s">
        <v>7</v>
      </c>
      <c r="B2662" t="s">
        <v>763</v>
      </c>
      <c r="C2662" t="s">
        <v>657</v>
      </c>
      <c r="D2662" t="s">
        <v>750</v>
      </c>
      <c r="E2662">
        <v>108050</v>
      </c>
      <c r="F2662" t="s">
        <v>15</v>
      </c>
      <c r="G2662" t="s">
        <v>12</v>
      </c>
      <c r="H2662" t="s">
        <v>11932</v>
      </c>
    </row>
    <row r="2663" spans="1:8" x14ac:dyDescent="0.35">
      <c r="A2663" t="s">
        <v>6000</v>
      </c>
      <c r="B2663" t="s">
        <v>6493</v>
      </c>
      <c r="C2663" t="s">
        <v>6461</v>
      </c>
      <c r="D2663" t="s">
        <v>6488</v>
      </c>
      <c r="E2663">
        <v>60019</v>
      </c>
      <c r="F2663" t="s">
        <v>28</v>
      </c>
      <c r="G2663" t="s">
        <v>12</v>
      </c>
      <c r="H2663" t="s">
        <v>11932</v>
      </c>
    </row>
    <row r="2664" spans="1:8" x14ac:dyDescent="0.35">
      <c r="A2664" t="s">
        <v>3972</v>
      </c>
      <c r="B2664" t="s">
        <v>5043</v>
      </c>
      <c r="C2664" t="s">
        <v>4993</v>
      </c>
      <c r="D2664" t="s">
        <v>5007</v>
      </c>
      <c r="E2664">
        <v>10015</v>
      </c>
      <c r="F2664" t="s">
        <v>11</v>
      </c>
      <c r="G2664" t="s">
        <v>12</v>
      </c>
      <c r="H2664" t="s">
        <v>11932</v>
      </c>
    </row>
    <row r="2665" spans="1:8" x14ac:dyDescent="0.35">
      <c r="A2665" t="s">
        <v>7990</v>
      </c>
      <c r="B2665" t="s">
        <v>8776</v>
      </c>
      <c r="C2665" t="s">
        <v>8768</v>
      </c>
      <c r="D2665" t="s">
        <v>8777</v>
      </c>
      <c r="E2665">
        <v>65006</v>
      </c>
      <c r="F2665" t="s">
        <v>28</v>
      </c>
      <c r="G2665" t="s">
        <v>12</v>
      </c>
      <c r="H2665" t="s">
        <v>11932</v>
      </c>
    </row>
    <row r="2666" spans="1:8" x14ac:dyDescent="0.35">
      <c r="A2666" t="s">
        <v>3972</v>
      </c>
      <c r="B2666" t="s">
        <v>5255</v>
      </c>
      <c r="C2666" t="s">
        <v>4993</v>
      </c>
      <c r="D2666" t="s">
        <v>4993</v>
      </c>
      <c r="E2666">
        <v>10025</v>
      </c>
      <c r="F2666" t="s">
        <v>15</v>
      </c>
      <c r="G2666" t="s">
        <v>12</v>
      </c>
      <c r="H2666" t="s">
        <v>11932</v>
      </c>
    </row>
    <row r="2667" spans="1:8" x14ac:dyDescent="0.35">
      <c r="A2667" t="s">
        <v>3972</v>
      </c>
      <c r="B2667" t="s">
        <v>5507</v>
      </c>
      <c r="C2667" t="s">
        <v>5323</v>
      </c>
      <c r="D2667" t="s">
        <v>5323</v>
      </c>
      <c r="E2667">
        <v>53011</v>
      </c>
      <c r="F2667" t="s">
        <v>77</v>
      </c>
      <c r="G2667" t="s">
        <v>12</v>
      </c>
      <c r="H2667" t="s">
        <v>11933</v>
      </c>
    </row>
    <row r="2668" spans="1:8" x14ac:dyDescent="0.35">
      <c r="A2668" t="s">
        <v>3972</v>
      </c>
      <c r="B2668" t="s">
        <v>4617</v>
      </c>
      <c r="C2668" t="s">
        <v>4030</v>
      </c>
      <c r="D2668" t="s">
        <v>4616</v>
      </c>
      <c r="E2668">
        <v>37053</v>
      </c>
      <c r="F2668" t="s">
        <v>11</v>
      </c>
      <c r="G2668" t="s">
        <v>12</v>
      </c>
      <c r="H2668" t="s">
        <v>11932</v>
      </c>
    </row>
    <row r="2669" spans="1:8" x14ac:dyDescent="0.35">
      <c r="A2669" t="s">
        <v>7990</v>
      </c>
      <c r="B2669" t="s">
        <v>10088</v>
      </c>
      <c r="C2669" t="s">
        <v>9855</v>
      </c>
      <c r="D2669" t="s">
        <v>9857</v>
      </c>
      <c r="E2669">
        <v>110001</v>
      </c>
      <c r="F2669" t="s">
        <v>28</v>
      </c>
      <c r="G2669" t="s">
        <v>12</v>
      </c>
      <c r="H2669" t="s">
        <v>11932</v>
      </c>
    </row>
    <row r="2670" spans="1:8" x14ac:dyDescent="0.35">
      <c r="A2670" t="s">
        <v>3972</v>
      </c>
      <c r="B2670" t="s">
        <v>5897</v>
      </c>
      <c r="C2670" t="s">
        <v>5561</v>
      </c>
      <c r="D2670" t="s">
        <v>5595</v>
      </c>
      <c r="E2670">
        <v>48041</v>
      </c>
      <c r="F2670" t="s">
        <v>45</v>
      </c>
      <c r="G2670" t="s">
        <v>12</v>
      </c>
      <c r="H2670" t="s">
        <v>11932</v>
      </c>
    </row>
    <row r="2671" spans="1:8" x14ac:dyDescent="0.35">
      <c r="A2671" t="s">
        <v>3972</v>
      </c>
      <c r="B2671" t="s">
        <v>4600</v>
      </c>
      <c r="C2671" t="s">
        <v>4026</v>
      </c>
      <c r="D2671" t="s">
        <v>4026</v>
      </c>
      <c r="E2671">
        <v>36023</v>
      </c>
      <c r="F2671" t="s">
        <v>11</v>
      </c>
      <c r="G2671" t="s">
        <v>12</v>
      </c>
      <c r="H2671" t="s">
        <v>11932</v>
      </c>
    </row>
    <row r="2672" spans="1:8" x14ac:dyDescent="0.35">
      <c r="A2672" t="s">
        <v>10171</v>
      </c>
      <c r="B2672" t="s">
        <v>10999</v>
      </c>
      <c r="C2672" t="s">
        <v>10638</v>
      </c>
      <c r="D2672" t="s">
        <v>10869</v>
      </c>
      <c r="E2672">
        <v>78157</v>
      </c>
      <c r="F2672" t="s">
        <v>70</v>
      </c>
      <c r="G2672" t="s">
        <v>12</v>
      </c>
      <c r="H2672" t="s">
        <v>11932</v>
      </c>
    </row>
    <row r="2673" spans="1:8" x14ac:dyDescent="0.35">
      <c r="A2673" t="s">
        <v>3972</v>
      </c>
      <c r="B2673" t="s">
        <v>4432</v>
      </c>
      <c r="C2673" t="s">
        <v>4000</v>
      </c>
      <c r="D2673" t="s">
        <v>4114</v>
      </c>
      <c r="E2673">
        <v>99013</v>
      </c>
      <c r="F2673" t="s">
        <v>28</v>
      </c>
      <c r="G2673" t="s">
        <v>12</v>
      </c>
      <c r="H2673" t="s">
        <v>11933</v>
      </c>
    </row>
    <row r="2674" spans="1:8" x14ac:dyDescent="0.35">
      <c r="A2674" t="s">
        <v>10171</v>
      </c>
      <c r="B2674" t="s">
        <v>10324</v>
      </c>
      <c r="C2674" t="s">
        <v>10173</v>
      </c>
      <c r="D2674" t="s">
        <v>10325</v>
      </c>
      <c r="E2674">
        <v>80003</v>
      </c>
      <c r="F2674" t="s">
        <v>77</v>
      </c>
      <c r="G2674" t="s">
        <v>12</v>
      </c>
      <c r="H2674" t="s">
        <v>11933</v>
      </c>
    </row>
    <row r="2675" spans="1:8" x14ac:dyDescent="0.35">
      <c r="A2675" t="s">
        <v>7</v>
      </c>
      <c r="B2675" t="s">
        <v>393</v>
      </c>
      <c r="C2675" t="s">
        <v>91</v>
      </c>
      <c r="D2675" t="s">
        <v>388</v>
      </c>
      <c r="E2675">
        <v>15209</v>
      </c>
      <c r="F2675" t="s">
        <v>77</v>
      </c>
      <c r="G2675" t="s">
        <v>12</v>
      </c>
      <c r="H2675" t="s">
        <v>11932</v>
      </c>
    </row>
    <row r="2676" spans="1:8" x14ac:dyDescent="0.35">
      <c r="A2676" t="s">
        <v>10171</v>
      </c>
      <c r="B2676" t="s">
        <v>11215</v>
      </c>
      <c r="C2676" t="s">
        <v>11135</v>
      </c>
      <c r="D2676" t="s">
        <v>11135</v>
      </c>
      <c r="E2676">
        <v>89017</v>
      </c>
      <c r="F2676" t="s">
        <v>77</v>
      </c>
      <c r="G2676" t="s">
        <v>12</v>
      </c>
      <c r="H2676" t="s">
        <v>11932</v>
      </c>
    </row>
    <row r="2677" spans="1:8" x14ac:dyDescent="0.35">
      <c r="A2677" t="s">
        <v>7</v>
      </c>
      <c r="B2677" t="s">
        <v>547</v>
      </c>
      <c r="C2677" t="s">
        <v>126</v>
      </c>
      <c r="D2677" t="s">
        <v>548</v>
      </c>
      <c r="E2677">
        <v>17165</v>
      </c>
      <c r="F2677" t="s">
        <v>15</v>
      </c>
      <c r="G2677" t="s">
        <v>12</v>
      </c>
      <c r="H2677" t="s">
        <v>11932</v>
      </c>
    </row>
    <row r="2678" spans="1:8" x14ac:dyDescent="0.35">
      <c r="A2678" t="s">
        <v>2184</v>
      </c>
      <c r="B2678" t="s">
        <v>2343</v>
      </c>
      <c r="C2678" t="s">
        <v>2186</v>
      </c>
      <c r="D2678" t="s">
        <v>2324</v>
      </c>
      <c r="E2678">
        <v>21004</v>
      </c>
      <c r="F2678" t="s">
        <v>34</v>
      </c>
      <c r="G2678" t="s">
        <v>12</v>
      </c>
      <c r="H2678" t="s">
        <v>11932</v>
      </c>
    </row>
    <row r="2679" spans="1:8" x14ac:dyDescent="0.35">
      <c r="A2679" t="s">
        <v>7</v>
      </c>
      <c r="B2679" t="s">
        <v>1607</v>
      </c>
      <c r="C2679" t="s">
        <v>1376</v>
      </c>
      <c r="D2679" t="s">
        <v>1376</v>
      </c>
      <c r="E2679">
        <v>1272</v>
      </c>
      <c r="F2679" t="s">
        <v>34</v>
      </c>
      <c r="G2679" t="s">
        <v>12</v>
      </c>
      <c r="H2679" t="s">
        <v>11932</v>
      </c>
    </row>
    <row r="2680" spans="1:8" x14ac:dyDescent="0.35">
      <c r="A2680" t="s">
        <v>6000</v>
      </c>
      <c r="B2680" t="s">
        <v>6877</v>
      </c>
      <c r="C2680" t="s">
        <v>6820</v>
      </c>
      <c r="D2680" t="s">
        <v>6820</v>
      </c>
      <c r="E2680">
        <v>109006</v>
      </c>
      <c r="F2680" t="s">
        <v>28</v>
      </c>
      <c r="G2680" t="s">
        <v>12</v>
      </c>
      <c r="H2680" t="s">
        <v>11932</v>
      </c>
    </row>
    <row r="2681" spans="1:8" x14ac:dyDescent="0.35">
      <c r="A2681" t="s">
        <v>7990</v>
      </c>
      <c r="B2681" t="s">
        <v>9799</v>
      </c>
      <c r="C2681" t="s">
        <v>9590</v>
      </c>
      <c r="D2681" t="s">
        <v>9756</v>
      </c>
      <c r="E2681">
        <v>74007</v>
      </c>
      <c r="F2681" t="s">
        <v>34</v>
      </c>
      <c r="G2681" t="s">
        <v>12</v>
      </c>
      <c r="H2681" t="s">
        <v>11933</v>
      </c>
    </row>
    <row r="2682" spans="1:8" x14ac:dyDescent="0.35">
      <c r="A2682" t="s">
        <v>10171</v>
      </c>
      <c r="B2682" t="s">
        <v>11652</v>
      </c>
      <c r="C2682" t="s">
        <v>11457</v>
      </c>
      <c r="D2682" t="s">
        <v>11651</v>
      </c>
      <c r="E2682">
        <v>82048</v>
      </c>
      <c r="F2682" t="s">
        <v>28</v>
      </c>
      <c r="G2682" t="s">
        <v>12</v>
      </c>
      <c r="H2682" t="s">
        <v>11932</v>
      </c>
    </row>
    <row r="2683" spans="1:8" x14ac:dyDescent="0.35">
      <c r="A2683" t="s">
        <v>3972</v>
      </c>
      <c r="B2683" t="s">
        <v>4741</v>
      </c>
      <c r="C2683" t="s">
        <v>4059</v>
      </c>
      <c r="D2683" t="s">
        <v>4059</v>
      </c>
      <c r="E2683">
        <v>33032</v>
      </c>
      <c r="F2683" t="s">
        <v>17</v>
      </c>
      <c r="G2683" t="s">
        <v>12</v>
      </c>
      <c r="H2683" t="s">
        <v>11933</v>
      </c>
    </row>
    <row r="2684" spans="1:8" x14ac:dyDescent="0.35">
      <c r="A2684" t="s">
        <v>7990</v>
      </c>
      <c r="B2684" t="s">
        <v>8585</v>
      </c>
      <c r="C2684" t="s">
        <v>8417</v>
      </c>
      <c r="D2684" t="s">
        <v>8584</v>
      </c>
      <c r="E2684">
        <v>76064</v>
      </c>
      <c r="F2684" t="s">
        <v>15</v>
      </c>
      <c r="G2684" t="s">
        <v>12</v>
      </c>
      <c r="H2684" t="s">
        <v>11932</v>
      </c>
    </row>
    <row r="2685" spans="1:8" x14ac:dyDescent="0.35">
      <c r="A2685" t="s">
        <v>10171</v>
      </c>
      <c r="B2685" t="s">
        <v>11219</v>
      </c>
      <c r="C2685" t="s">
        <v>11135</v>
      </c>
      <c r="D2685" t="s">
        <v>11135</v>
      </c>
      <c r="E2685">
        <v>89017</v>
      </c>
      <c r="F2685" t="s">
        <v>77</v>
      </c>
      <c r="G2685" t="s">
        <v>12</v>
      </c>
      <c r="H2685" t="s">
        <v>11932</v>
      </c>
    </row>
    <row r="2686" spans="1:8" x14ac:dyDescent="0.35">
      <c r="A2686" t="s">
        <v>10171</v>
      </c>
      <c r="B2686" t="s">
        <v>10441</v>
      </c>
      <c r="C2686" t="s">
        <v>10344</v>
      </c>
      <c r="D2686" t="s">
        <v>10442</v>
      </c>
      <c r="E2686">
        <v>79148</v>
      </c>
      <c r="F2686" t="s">
        <v>11</v>
      </c>
      <c r="G2686" t="s">
        <v>12</v>
      </c>
      <c r="H2686" t="s">
        <v>11932</v>
      </c>
    </row>
    <row r="2687" spans="1:8" x14ac:dyDescent="0.35">
      <c r="A2687" t="s">
        <v>3972</v>
      </c>
      <c r="B2687" t="s">
        <v>4648</v>
      </c>
      <c r="C2687" t="s">
        <v>4026</v>
      </c>
      <c r="D2687" t="s">
        <v>4641</v>
      </c>
      <c r="E2687">
        <v>36005</v>
      </c>
      <c r="F2687" t="s">
        <v>28</v>
      </c>
      <c r="G2687" t="s">
        <v>12</v>
      </c>
      <c r="H2687" t="s">
        <v>11932</v>
      </c>
    </row>
    <row r="2688" spans="1:8" x14ac:dyDescent="0.35">
      <c r="A2688" t="s">
        <v>10171</v>
      </c>
      <c r="B2688" t="s">
        <v>11602</v>
      </c>
      <c r="C2688" t="s">
        <v>11049</v>
      </c>
      <c r="D2688" t="s">
        <v>11601</v>
      </c>
      <c r="E2688">
        <v>84023</v>
      </c>
      <c r="F2688" t="s">
        <v>28</v>
      </c>
      <c r="G2688" t="s">
        <v>12</v>
      </c>
      <c r="H2688" t="s">
        <v>11932</v>
      </c>
    </row>
    <row r="2689" spans="1:8" x14ac:dyDescent="0.35">
      <c r="A2689" t="s">
        <v>6000</v>
      </c>
      <c r="B2689" t="s">
        <v>7945</v>
      </c>
      <c r="C2689" t="s">
        <v>7830</v>
      </c>
      <c r="D2689" t="s">
        <v>7946</v>
      </c>
      <c r="E2689">
        <v>54053</v>
      </c>
      <c r="F2689" t="s">
        <v>15</v>
      </c>
      <c r="G2689" t="s">
        <v>12</v>
      </c>
      <c r="H2689" t="s">
        <v>11932</v>
      </c>
    </row>
    <row r="2690" spans="1:8" x14ac:dyDescent="0.35">
      <c r="A2690" t="s">
        <v>7</v>
      </c>
      <c r="B2690" t="s">
        <v>1780</v>
      </c>
      <c r="C2690" t="s">
        <v>1376</v>
      </c>
      <c r="D2690" t="s">
        <v>1781</v>
      </c>
      <c r="E2690">
        <v>1130</v>
      </c>
      <c r="F2690" t="s">
        <v>28</v>
      </c>
      <c r="G2690" t="s">
        <v>12</v>
      </c>
      <c r="H2690" t="s">
        <v>11932</v>
      </c>
    </row>
    <row r="2691" spans="1:8" x14ac:dyDescent="0.35">
      <c r="A2691" t="s">
        <v>2184</v>
      </c>
      <c r="B2691" t="s">
        <v>3766</v>
      </c>
      <c r="C2691" t="s">
        <v>3586</v>
      </c>
      <c r="D2691" t="s">
        <v>3586</v>
      </c>
      <c r="E2691">
        <v>26086</v>
      </c>
      <c r="F2691" t="s">
        <v>28</v>
      </c>
      <c r="G2691" t="s">
        <v>12</v>
      </c>
      <c r="H2691" t="s">
        <v>11932</v>
      </c>
    </row>
    <row r="2692" spans="1:8" x14ac:dyDescent="0.35">
      <c r="A2692" t="s">
        <v>7990</v>
      </c>
      <c r="B2692" t="s">
        <v>10014</v>
      </c>
      <c r="C2692" t="s">
        <v>9832</v>
      </c>
      <c r="D2692" t="s">
        <v>9832</v>
      </c>
      <c r="E2692">
        <v>71024</v>
      </c>
      <c r="F2692" t="s">
        <v>34</v>
      </c>
      <c r="G2692" t="s">
        <v>12</v>
      </c>
      <c r="H2692" t="s">
        <v>11932</v>
      </c>
    </row>
    <row r="2693" spans="1:8" x14ac:dyDescent="0.35">
      <c r="A2693" t="s">
        <v>6000</v>
      </c>
      <c r="B2693" t="s">
        <v>6278</v>
      </c>
      <c r="C2693" t="s">
        <v>6002</v>
      </c>
      <c r="D2693" t="s">
        <v>6269</v>
      </c>
      <c r="E2693">
        <v>58104</v>
      </c>
      <c r="F2693" t="s">
        <v>28</v>
      </c>
      <c r="G2693" t="s">
        <v>12</v>
      </c>
      <c r="H2693" t="s">
        <v>11932</v>
      </c>
    </row>
    <row r="2694" spans="1:8" x14ac:dyDescent="0.35">
      <c r="A2694" t="s">
        <v>10171</v>
      </c>
      <c r="B2694" t="s">
        <v>10670</v>
      </c>
      <c r="C2694" t="s">
        <v>10344</v>
      </c>
      <c r="D2694" t="s">
        <v>10669</v>
      </c>
      <c r="E2694">
        <v>79099</v>
      </c>
      <c r="F2694" t="s">
        <v>28</v>
      </c>
      <c r="G2694" t="s">
        <v>12</v>
      </c>
      <c r="H2694" t="s">
        <v>11932</v>
      </c>
    </row>
    <row r="2695" spans="1:8" x14ac:dyDescent="0.35">
      <c r="A2695" t="s">
        <v>7</v>
      </c>
      <c r="B2695" t="s">
        <v>1498</v>
      </c>
      <c r="C2695" t="s">
        <v>1376</v>
      </c>
      <c r="D2695" t="s">
        <v>1499</v>
      </c>
      <c r="E2695">
        <v>1156</v>
      </c>
      <c r="F2695" t="s">
        <v>11</v>
      </c>
      <c r="G2695" t="s">
        <v>12</v>
      </c>
      <c r="H2695" t="s">
        <v>11932</v>
      </c>
    </row>
    <row r="2696" spans="1:8" x14ac:dyDescent="0.35">
      <c r="A2696" t="s">
        <v>2184</v>
      </c>
      <c r="B2696" t="s">
        <v>3829</v>
      </c>
      <c r="C2696" t="s">
        <v>3586</v>
      </c>
      <c r="D2696" t="s">
        <v>3830</v>
      </c>
      <c r="E2696">
        <v>26076</v>
      </c>
      <c r="F2696" t="s">
        <v>28</v>
      </c>
      <c r="G2696" t="s">
        <v>12</v>
      </c>
      <c r="H2696" t="s">
        <v>11932</v>
      </c>
    </row>
    <row r="2697" spans="1:8" x14ac:dyDescent="0.35">
      <c r="A2697" t="s">
        <v>6000</v>
      </c>
      <c r="B2697" t="s">
        <v>6036</v>
      </c>
      <c r="C2697" t="s">
        <v>6002</v>
      </c>
      <c r="D2697" t="s">
        <v>6013</v>
      </c>
      <c r="E2697">
        <v>58079</v>
      </c>
      <c r="F2697" t="s">
        <v>15</v>
      </c>
      <c r="G2697" t="s">
        <v>12</v>
      </c>
      <c r="H2697" t="s">
        <v>11932</v>
      </c>
    </row>
    <row r="2698" spans="1:8" x14ac:dyDescent="0.35">
      <c r="A2698" t="s">
        <v>6000</v>
      </c>
      <c r="B2698" t="s">
        <v>7799</v>
      </c>
      <c r="C2698" t="s">
        <v>7143</v>
      </c>
      <c r="D2698" t="s">
        <v>7800</v>
      </c>
      <c r="E2698">
        <v>90054</v>
      </c>
      <c r="F2698" t="s">
        <v>11</v>
      </c>
      <c r="G2698" t="s">
        <v>12</v>
      </c>
      <c r="H2698" t="s">
        <v>11932</v>
      </c>
    </row>
    <row r="2699" spans="1:8" x14ac:dyDescent="0.35">
      <c r="A2699" t="s">
        <v>10171</v>
      </c>
      <c r="B2699" t="s">
        <v>11744</v>
      </c>
      <c r="C2699" t="s">
        <v>11457</v>
      </c>
      <c r="D2699" t="s">
        <v>11745</v>
      </c>
      <c r="E2699">
        <v>82014</v>
      </c>
      <c r="F2699" t="s">
        <v>28</v>
      </c>
      <c r="G2699" t="s">
        <v>12</v>
      </c>
      <c r="H2699" t="s">
        <v>11932</v>
      </c>
    </row>
    <row r="2700" spans="1:8" x14ac:dyDescent="0.35">
      <c r="A2700" t="s">
        <v>3972</v>
      </c>
      <c r="B2700" t="s">
        <v>4396</v>
      </c>
      <c r="C2700" t="s">
        <v>4000</v>
      </c>
      <c r="D2700" t="s">
        <v>4000</v>
      </c>
      <c r="E2700">
        <v>99014</v>
      </c>
      <c r="F2700" t="s">
        <v>77</v>
      </c>
      <c r="G2700" t="s">
        <v>12</v>
      </c>
      <c r="H2700" t="s">
        <v>11932</v>
      </c>
    </row>
    <row r="2701" spans="1:8" x14ac:dyDescent="0.35">
      <c r="A2701" t="s">
        <v>3972</v>
      </c>
      <c r="B2701" t="s">
        <v>5807</v>
      </c>
      <c r="C2701" t="s">
        <v>5432</v>
      </c>
      <c r="D2701" t="s">
        <v>5786</v>
      </c>
      <c r="E2701">
        <v>45010</v>
      </c>
      <c r="F2701" t="s">
        <v>28</v>
      </c>
      <c r="G2701" t="s">
        <v>12</v>
      </c>
      <c r="H2701" t="s">
        <v>11932</v>
      </c>
    </row>
    <row r="2702" spans="1:8" x14ac:dyDescent="0.35">
      <c r="A2702" t="s">
        <v>10171</v>
      </c>
      <c r="B2702" t="s">
        <v>11919</v>
      </c>
      <c r="C2702" t="s">
        <v>11417</v>
      </c>
      <c r="D2702" t="s">
        <v>11913</v>
      </c>
      <c r="E2702">
        <v>83049</v>
      </c>
      <c r="F2702" t="s">
        <v>77</v>
      </c>
      <c r="G2702" t="s">
        <v>12</v>
      </c>
      <c r="H2702" t="s">
        <v>11933</v>
      </c>
    </row>
    <row r="2703" spans="1:8" x14ac:dyDescent="0.35">
      <c r="A2703" t="s">
        <v>2184</v>
      </c>
      <c r="B2703" t="s">
        <v>3632</v>
      </c>
      <c r="C2703" t="s">
        <v>2908</v>
      </c>
      <c r="D2703" t="s">
        <v>3633</v>
      </c>
      <c r="E2703">
        <v>27033</v>
      </c>
      <c r="F2703" t="s">
        <v>77</v>
      </c>
      <c r="G2703" t="s">
        <v>12</v>
      </c>
      <c r="H2703" t="s">
        <v>11932</v>
      </c>
    </row>
    <row r="2704" spans="1:8" x14ac:dyDescent="0.35">
      <c r="A2704" t="s">
        <v>7990</v>
      </c>
      <c r="B2704" t="s">
        <v>9053</v>
      </c>
      <c r="C2704" t="s">
        <v>8591</v>
      </c>
      <c r="D2704" t="s">
        <v>9039</v>
      </c>
      <c r="E2704">
        <v>63011</v>
      </c>
      <c r="F2704" t="s">
        <v>28</v>
      </c>
      <c r="G2704" t="s">
        <v>12</v>
      </c>
      <c r="H2704" t="s">
        <v>11932</v>
      </c>
    </row>
    <row r="2705" spans="1:8" x14ac:dyDescent="0.35">
      <c r="A2705" t="s">
        <v>3972</v>
      </c>
      <c r="B2705" t="s">
        <v>5825</v>
      </c>
      <c r="C2705" t="s">
        <v>5432</v>
      </c>
      <c r="D2705" t="s">
        <v>5824</v>
      </c>
      <c r="E2705">
        <v>45001</v>
      </c>
      <c r="F2705" t="s">
        <v>28</v>
      </c>
      <c r="G2705" t="s">
        <v>12</v>
      </c>
      <c r="H2705" t="s">
        <v>11932</v>
      </c>
    </row>
    <row r="2706" spans="1:8" x14ac:dyDescent="0.35">
      <c r="A2706" t="s">
        <v>7990</v>
      </c>
      <c r="B2706" t="s">
        <v>8188</v>
      </c>
      <c r="C2706" t="s">
        <v>8020</v>
      </c>
      <c r="D2706" t="s">
        <v>8189</v>
      </c>
      <c r="E2706">
        <v>67019</v>
      </c>
      <c r="F2706" t="s">
        <v>34</v>
      </c>
      <c r="G2706" t="s">
        <v>12</v>
      </c>
      <c r="H2706" t="s">
        <v>11932</v>
      </c>
    </row>
    <row r="2707" spans="1:8" x14ac:dyDescent="0.35">
      <c r="A2707" t="s">
        <v>10171</v>
      </c>
      <c r="B2707" t="s">
        <v>11442</v>
      </c>
      <c r="C2707" t="s">
        <v>11322</v>
      </c>
      <c r="D2707" t="s">
        <v>11322</v>
      </c>
      <c r="E2707">
        <v>86009</v>
      </c>
      <c r="F2707" t="s">
        <v>77</v>
      </c>
      <c r="G2707" t="s">
        <v>12</v>
      </c>
      <c r="H2707" t="s">
        <v>11932</v>
      </c>
    </row>
    <row r="2708" spans="1:8" x14ac:dyDescent="0.35">
      <c r="A2708" t="s">
        <v>10171</v>
      </c>
      <c r="B2708" t="s">
        <v>11917</v>
      </c>
      <c r="C2708" t="s">
        <v>11417</v>
      </c>
      <c r="D2708" t="s">
        <v>11918</v>
      </c>
      <c r="E2708">
        <v>83064</v>
      </c>
      <c r="F2708" t="s">
        <v>28</v>
      </c>
      <c r="G2708" t="s">
        <v>12</v>
      </c>
      <c r="H2708" t="s">
        <v>11932</v>
      </c>
    </row>
    <row r="2709" spans="1:8" x14ac:dyDescent="0.35">
      <c r="A2709" t="s">
        <v>7</v>
      </c>
      <c r="B2709" t="s">
        <v>554</v>
      </c>
      <c r="C2709" t="s">
        <v>126</v>
      </c>
      <c r="D2709" t="s">
        <v>409</v>
      </c>
      <c r="E2709">
        <v>17067</v>
      </c>
      <c r="F2709" t="s">
        <v>28</v>
      </c>
      <c r="G2709" t="s">
        <v>12</v>
      </c>
      <c r="H2709" t="s">
        <v>11932</v>
      </c>
    </row>
    <row r="2710" spans="1:8" x14ac:dyDescent="0.35">
      <c r="A2710" t="s">
        <v>2184</v>
      </c>
      <c r="B2710" t="s">
        <v>2395</v>
      </c>
      <c r="C2710" t="s">
        <v>2186</v>
      </c>
      <c r="D2710" t="s">
        <v>2312</v>
      </c>
      <c r="E2710">
        <v>21107</v>
      </c>
      <c r="F2710" t="s">
        <v>45</v>
      </c>
      <c r="G2710" t="s">
        <v>12</v>
      </c>
      <c r="H2710" t="s">
        <v>11932</v>
      </c>
    </row>
    <row r="2711" spans="1:8" x14ac:dyDescent="0.35">
      <c r="A2711" t="s">
        <v>3972</v>
      </c>
      <c r="B2711" t="s">
        <v>4009</v>
      </c>
      <c r="C2711" t="s">
        <v>4000</v>
      </c>
      <c r="D2711" t="s">
        <v>4001</v>
      </c>
      <c r="E2711">
        <v>99001</v>
      </c>
      <c r="F2711" t="s">
        <v>77</v>
      </c>
      <c r="G2711" t="s">
        <v>12</v>
      </c>
      <c r="H2711" t="s">
        <v>11932</v>
      </c>
    </row>
    <row r="2712" spans="1:8" x14ac:dyDescent="0.35">
      <c r="A2712" t="s">
        <v>6000</v>
      </c>
      <c r="B2712" t="s">
        <v>6328</v>
      </c>
      <c r="C2712" t="s">
        <v>6002</v>
      </c>
      <c r="D2712" t="s">
        <v>6002</v>
      </c>
      <c r="E2712">
        <v>58091</v>
      </c>
      <c r="F2712" t="s">
        <v>28</v>
      </c>
      <c r="G2712" t="s">
        <v>12</v>
      </c>
      <c r="H2712" t="s">
        <v>11932</v>
      </c>
    </row>
    <row r="2713" spans="1:8" x14ac:dyDescent="0.35">
      <c r="A2713" t="s">
        <v>3972</v>
      </c>
      <c r="B2713" t="s">
        <v>4104</v>
      </c>
      <c r="C2713" t="s">
        <v>4000</v>
      </c>
      <c r="D2713" t="s">
        <v>4105</v>
      </c>
      <c r="E2713">
        <v>99003</v>
      </c>
      <c r="F2713" t="s">
        <v>11</v>
      </c>
      <c r="G2713" t="s">
        <v>12</v>
      </c>
      <c r="H2713" t="s">
        <v>11932</v>
      </c>
    </row>
    <row r="2714" spans="1:8" x14ac:dyDescent="0.35">
      <c r="A2714" t="s">
        <v>7</v>
      </c>
      <c r="B2714" t="s">
        <v>1408</v>
      </c>
      <c r="C2714" t="s">
        <v>1376</v>
      </c>
      <c r="D2714" t="s">
        <v>1377</v>
      </c>
      <c r="E2714">
        <v>1059</v>
      </c>
      <c r="F2714" t="s">
        <v>45</v>
      </c>
      <c r="G2714" t="s">
        <v>12</v>
      </c>
      <c r="H2714" t="s">
        <v>11932</v>
      </c>
    </row>
    <row r="2715" spans="1:8" x14ac:dyDescent="0.35">
      <c r="A2715" t="s">
        <v>3972</v>
      </c>
      <c r="B2715" t="s">
        <v>5289</v>
      </c>
      <c r="C2715" t="s">
        <v>4993</v>
      </c>
      <c r="D2715" t="s">
        <v>5290</v>
      </c>
      <c r="E2715">
        <v>10057</v>
      </c>
      <c r="F2715" t="s">
        <v>15</v>
      </c>
      <c r="G2715" t="s">
        <v>12</v>
      </c>
      <c r="H2715" t="s">
        <v>11933</v>
      </c>
    </row>
    <row r="2716" spans="1:8" x14ac:dyDescent="0.35">
      <c r="A2716" t="s">
        <v>6000</v>
      </c>
      <c r="B2716" t="s">
        <v>6685</v>
      </c>
      <c r="C2716" t="s">
        <v>6002</v>
      </c>
      <c r="D2716" t="s">
        <v>6002</v>
      </c>
      <c r="E2716">
        <v>58091</v>
      </c>
      <c r="F2716" t="s">
        <v>34</v>
      </c>
      <c r="G2716" t="s">
        <v>12</v>
      </c>
      <c r="H2716" t="s">
        <v>11932</v>
      </c>
    </row>
    <row r="2717" spans="1:8" x14ac:dyDescent="0.35">
      <c r="A2717" t="s">
        <v>2184</v>
      </c>
      <c r="B2717" t="s">
        <v>3302</v>
      </c>
      <c r="C2717" t="s">
        <v>2905</v>
      </c>
      <c r="D2717" t="s">
        <v>2905</v>
      </c>
      <c r="E2717">
        <v>29041</v>
      </c>
      <c r="F2717" t="s">
        <v>28</v>
      </c>
      <c r="G2717" t="s">
        <v>12</v>
      </c>
      <c r="H2717" t="s">
        <v>11932</v>
      </c>
    </row>
    <row r="2718" spans="1:8" x14ac:dyDescent="0.35">
      <c r="A2718" t="s">
        <v>6000</v>
      </c>
      <c r="B2718" t="s">
        <v>6248</v>
      </c>
      <c r="C2718" t="s">
        <v>6002</v>
      </c>
      <c r="D2718" t="s">
        <v>6002</v>
      </c>
      <c r="E2718">
        <v>58091</v>
      </c>
      <c r="F2718" t="s">
        <v>70</v>
      </c>
      <c r="G2718" t="s">
        <v>12</v>
      </c>
      <c r="H2718" t="s">
        <v>11932</v>
      </c>
    </row>
    <row r="2719" spans="1:8" x14ac:dyDescent="0.35">
      <c r="A2719" t="s">
        <v>7990</v>
      </c>
      <c r="B2719" t="s">
        <v>9906</v>
      </c>
      <c r="C2719" t="s">
        <v>9623</v>
      </c>
      <c r="D2719" t="s">
        <v>9903</v>
      </c>
      <c r="E2719">
        <v>72002</v>
      </c>
      <c r="F2719" t="s">
        <v>28</v>
      </c>
      <c r="G2719" t="s">
        <v>12</v>
      </c>
      <c r="H2719" t="s">
        <v>11932</v>
      </c>
    </row>
    <row r="2720" spans="1:8" x14ac:dyDescent="0.35">
      <c r="A2720" t="s">
        <v>2184</v>
      </c>
      <c r="B2720" t="s">
        <v>3441</v>
      </c>
      <c r="C2720" t="s">
        <v>2963</v>
      </c>
      <c r="D2720" t="s">
        <v>2963</v>
      </c>
      <c r="E2720">
        <v>28060</v>
      </c>
      <c r="F2720" t="s">
        <v>70</v>
      </c>
      <c r="G2720" t="s">
        <v>12</v>
      </c>
      <c r="H2720" t="s">
        <v>11932</v>
      </c>
    </row>
    <row r="2721" spans="1:8" x14ac:dyDescent="0.35">
      <c r="A2721" t="s">
        <v>6000</v>
      </c>
      <c r="B2721" t="s">
        <v>6705</v>
      </c>
      <c r="C2721" t="s">
        <v>6002</v>
      </c>
      <c r="D2721" t="s">
        <v>6706</v>
      </c>
      <c r="E2721">
        <v>58074</v>
      </c>
      <c r="F2721" t="s">
        <v>15</v>
      </c>
      <c r="G2721" t="s">
        <v>12</v>
      </c>
      <c r="H2721" t="s">
        <v>11932</v>
      </c>
    </row>
    <row r="2722" spans="1:8" x14ac:dyDescent="0.35">
      <c r="A2722" t="s">
        <v>7990</v>
      </c>
      <c r="B2722" t="s">
        <v>9379</v>
      </c>
      <c r="C2722" t="s">
        <v>9351</v>
      </c>
      <c r="D2722" t="s">
        <v>9377</v>
      </c>
      <c r="E2722">
        <v>75002</v>
      </c>
      <c r="F2722" t="s">
        <v>15</v>
      </c>
      <c r="G2722" t="s">
        <v>12</v>
      </c>
      <c r="H2722" t="s">
        <v>11932</v>
      </c>
    </row>
    <row r="2723" spans="1:8" x14ac:dyDescent="0.35">
      <c r="A2723" t="s">
        <v>2184</v>
      </c>
      <c r="B2723" t="s">
        <v>3087</v>
      </c>
      <c r="C2723" t="s">
        <v>2944</v>
      </c>
      <c r="D2723" t="s">
        <v>2944</v>
      </c>
      <c r="E2723">
        <v>23091</v>
      </c>
      <c r="F2723" t="s">
        <v>77</v>
      </c>
      <c r="G2723" t="s">
        <v>12</v>
      </c>
      <c r="H2723" t="s">
        <v>11932</v>
      </c>
    </row>
    <row r="2724" spans="1:8" x14ac:dyDescent="0.35">
      <c r="A2724" t="s">
        <v>2184</v>
      </c>
      <c r="B2724" t="s">
        <v>3445</v>
      </c>
      <c r="C2724" t="s">
        <v>2963</v>
      </c>
      <c r="D2724" t="s">
        <v>3446</v>
      </c>
      <c r="E2724">
        <v>28089</v>
      </c>
      <c r="F2724" t="s">
        <v>15</v>
      </c>
      <c r="G2724" t="s">
        <v>12</v>
      </c>
      <c r="H2724" t="s">
        <v>11932</v>
      </c>
    </row>
    <row r="2725" spans="1:8" x14ac:dyDescent="0.35">
      <c r="A2725" t="s">
        <v>6000</v>
      </c>
      <c r="B2725" t="s">
        <v>6714</v>
      </c>
      <c r="C2725" t="s">
        <v>6002</v>
      </c>
      <c r="D2725" t="s">
        <v>6002</v>
      </c>
      <c r="E2725">
        <v>58091</v>
      </c>
      <c r="F2725" t="s">
        <v>28</v>
      </c>
      <c r="G2725" t="s">
        <v>12</v>
      </c>
      <c r="H2725" t="s">
        <v>11932</v>
      </c>
    </row>
    <row r="2726" spans="1:8" x14ac:dyDescent="0.35">
      <c r="A2726" t="s">
        <v>2184</v>
      </c>
      <c r="B2726" t="s">
        <v>2690</v>
      </c>
      <c r="C2726" t="s">
        <v>2415</v>
      </c>
      <c r="D2726" t="s">
        <v>2691</v>
      </c>
      <c r="E2726">
        <v>30013</v>
      </c>
      <c r="F2726" t="s">
        <v>77</v>
      </c>
      <c r="G2726" t="s">
        <v>12</v>
      </c>
      <c r="H2726" t="s">
        <v>11932</v>
      </c>
    </row>
    <row r="2727" spans="1:8" x14ac:dyDescent="0.35">
      <c r="A2727" t="s">
        <v>3972</v>
      </c>
      <c r="B2727" t="s">
        <v>5581</v>
      </c>
      <c r="C2727" t="s">
        <v>5561</v>
      </c>
      <c r="D2727" t="s">
        <v>5582</v>
      </c>
      <c r="E2727">
        <v>48012</v>
      </c>
      <c r="F2727" t="s">
        <v>15</v>
      </c>
      <c r="G2727" t="s">
        <v>12</v>
      </c>
      <c r="H2727" t="s">
        <v>11932</v>
      </c>
    </row>
    <row r="2728" spans="1:8" x14ac:dyDescent="0.35">
      <c r="A2728" t="s">
        <v>6000</v>
      </c>
      <c r="B2728" t="s">
        <v>7935</v>
      </c>
      <c r="C2728" t="s">
        <v>7827</v>
      </c>
      <c r="D2728" t="s">
        <v>7892</v>
      </c>
      <c r="E2728">
        <v>55022</v>
      </c>
      <c r="F2728" t="s">
        <v>34</v>
      </c>
      <c r="G2728" t="s">
        <v>12</v>
      </c>
      <c r="H2728" t="s">
        <v>11932</v>
      </c>
    </row>
    <row r="2729" spans="1:8" x14ac:dyDescent="0.35">
      <c r="A2729" t="s">
        <v>7990</v>
      </c>
      <c r="B2729" t="s">
        <v>9093</v>
      </c>
      <c r="C2729" t="s">
        <v>8635</v>
      </c>
      <c r="D2729" t="s">
        <v>9084</v>
      </c>
      <c r="E2729">
        <v>61049</v>
      </c>
      <c r="F2729" t="s">
        <v>77</v>
      </c>
      <c r="G2729" t="s">
        <v>12</v>
      </c>
      <c r="H2729" t="s">
        <v>11932</v>
      </c>
    </row>
    <row r="2730" spans="1:8" x14ac:dyDescent="0.35">
      <c r="A2730" t="s">
        <v>7</v>
      </c>
      <c r="B2730" t="s">
        <v>676</v>
      </c>
      <c r="C2730" t="s">
        <v>495</v>
      </c>
      <c r="D2730" t="s">
        <v>675</v>
      </c>
      <c r="E2730">
        <v>16207</v>
      </c>
      <c r="F2730" t="s">
        <v>11</v>
      </c>
      <c r="G2730" t="s">
        <v>12</v>
      </c>
      <c r="H2730" t="s">
        <v>11932</v>
      </c>
    </row>
    <row r="2731" spans="1:8" x14ac:dyDescent="0.35">
      <c r="A2731" t="s">
        <v>7</v>
      </c>
      <c r="B2731" t="s">
        <v>983</v>
      </c>
      <c r="C2731" t="s">
        <v>495</v>
      </c>
      <c r="D2731" t="s">
        <v>984</v>
      </c>
      <c r="E2731">
        <v>16220</v>
      </c>
      <c r="F2731" t="s">
        <v>28</v>
      </c>
      <c r="G2731" t="s">
        <v>12</v>
      </c>
      <c r="H2731" t="s">
        <v>11932</v>
      </c>
    </row>
    <row r="2732" spans="1:8" x14ac:dyDescent="0.35">
      <c r="A2732" t="s">
        <v>7</v>
      </c>
      <c r="B2732" t="s">
        <v>621</v>
      </c>
      <c r="C2732" t="s">
        <v>91</v>
      </c>
      <c r="D2732" t="s">
        <v>622</v>
      </c>
      <c r="E2732">
        <v>15221</v>
      </c>
      <c r="F2732" t="s">
        <v>15</v>
      </c>
      <c r="G2732" t="s">
        <v>12</v>
      </c>
      <c r="H2732" t="s">
        <v>11932</v>
      </c>
    </row>
    <row r="2733" spans="1:8" x14ac:dyDescent="0.35">
      <c r="A2733" t="s">
        <v>6000</v>
      </c>
      <c r="B2733" t="s">
        <v>6651</v>
      </c>
      <c r="C2733" t="s">
        <v>6002</v>
      </c>
      <c r="D2733" t="s">
        <v>6002</v>
      </c>
      <c r="E2733">
        <v>58091</v>
      </c>
      <c r="F2733" t="s">
        <v>77</v>
      </c>
      <c r="G2733" t="s">
        <v>12</v>
      </c>
      <c r="H2733" t="s">
        <v>11932</v>
      </c>
    </row>
    <row r="2734" spans="1:8" x14ac:dyDescent="0.35">
      <c r="A2734" t="s">
        <v>10171</v>
      </c>
      <c r="B2734" t="s">
        <v>10190</v>
      </c>
      <c r="C2734" t="s">
        <v>10173</v>
      </c>
      <c r="D2734" t="s">
        <v>10182</v>
      </c>
      <c r="E2734">
        <v>80053</v>
      </c>
      <c r="F2734" t="s">
        <v>34</v>
      </c>
      <c r="G2734" t="s">
        <v>12</v>
      </c>
      <c r="H2734" t="s">
        <v>11932</v>
      </c>
    </row>
    <row r="2735" spans="1:8" x14ac:dyDescent="0.35">
      <c r="A2735" t="s">
        <v>3972</v>
      </c>
      <c r="B2735" t="s">
        <v>4823</v>
      </c>
      <c r="C2735" t="s">
        <v>4030</v>
      </c>
      <c r="D2735" t="s">
        <v>4822</v>
      </c>
      <c r="E2735">
        <v>37009</v>
      </c>
      <c r="F2735" t="s">
        <v>77</v>
      </c>
      <c r="G2735" t="s">
        <v>12</v>
      </c>
      <c r="H2735" t="s">
        <v>11932</v>
      </c>
    </row>
    <row r="2736" spans="1:8" x14ac:dyDescent="0.35">
      <c r="A2736" t="s">
        <v>3972</v>
      </c>
      <c r="B2736" t="s">
        <v>4362</v>
      </c>
      <c r="C2736" t="s">
        <v>4022</v>
      </c>
      <c r="D2736" t="s">
        <v>4302</v>
      </c>
      <c r="E2736">
        <v>39012</v>
      </c>
      <c r="F2736" t="s">
        <v>70</v>
      </c>
      <c r="G2736" t="s">
        <v>12</v>
      </c>
      <c r="H2736" t="s">
        <v>11932</v>
      </c>
    </row>
    <row r="2737" spans="1:8" x14ac:dyDescent="0.35">
      <c r="A2737" t="s">
        <v>2184</v>
      </c>
      <c r="B2737" t="s">
        <v>3478</v>
      </c>
      <c r="C2737" t="s">
        <v>2908</v>
      </c>
      <c r="D2737" t="s">
        <v>2908</v>
      </c>
      <c r="E2737">
        <v>27042</v>
      </c>
      <c r="F2737" t="s">
        <v>11</v>
      </c>
      <c r="G2737" t="s">
        <v>12</v>
      </c>
      <c r="H2737" t="s">
        <v>11932</v>
      </c>
    </row>
    <row r="2738" spans="1:8" x14ac:dyDescent="0.35">
      <c r="A2738" t="s">
        <v>6000</v>
      </c>
      <c r="B2738" t="s">
        <v>6250</v>
      </c>
      <c r="C2738" t="s">
        <v>6002</v>
      </c>
      <c r="D2738" t="s">
        <v>6002</v>
      </c>
      <c r="E2738">
        <v>58091</v>
      </c>
      <c r="F2738" t="s">
        <v>70</v>
      </c>
      <c r="G2738" t="s">
        <v>12</v>
      </c>
      <c r="H2738" t="s">
        <v>11932</v>
      </c>
    </row>
    <row r="2739" spans="1:8" x14ac:dyDescent="0.35">
      <c r="A2739" t="s">
        <v>7</v>
      </c>
      <c r="B2739" t="s">
        <v>1871</v>
      </c>
      <c r="C2739" t="s">
        <v>1376</v>
      </c>
      <c r="D2739" t="s">
        <v>1822</v>
      </c>
      <c r="E2739">
        <v>1047</v>
      </c>
      <c r="F2739" t="s">
        <v>34</v>
      </c>
      <c r="G2739" t="s">
        <v>12</v>
      </c>
      <c r="H2739" t="s">
        <v>11932</v>
      </c>
    </row>
    <row r="2740" spans="1:8" x14ac:dyDescent="0.35">
      <c r="A2740" t="s">
        <v>2184</v>
      </c>
      <c r="B2740" t="s">
        <v>3583</v>
      </c>
      <c r="C2740" t="s">
        <v>2963</v>
      </c>
      <c r="D2740" t="s">
        <v>3580</v>
      </c>
      <c r="E2740">
        <v>28093</v>
      </c>
      <c r="F2740" t="s">
        <v>77</v>
      </c>
      <c r="G2740" t="s">
        <v>12</v>
      </c>
      <c r="H2740" t="s">
        <v>11932</v>
      </c>
    </row>
    <row r="2741" spans="1:8" x14ac:dyDescent="0.35">
      <c r="A2741" t="s">
        <v>7990</v>
      </c>
      <c r="B2741" t="s">
        <v>8958</v>
      </c>
      <c r="C2741" t="s">
        <v>8591</v>
      </c>
      <c r="D2741" t="s">
        <v>8959</v>
      </c>
      <c r="E2741">
        <v>63089</v>
      </c>
      <c r="F2741" t="s">
        <v>28</v>
      </c>
      <c r="G2741" t="s">
        <v>12</v>
      </c>
      <c r="H2741" t="s">
        <v>11932</v>
      </c>
    </row>
    <row r="2742" spans="1:8" x14ac:dyDescent="0.35">
      <c r="A2742" t="s">
        <v>3972</v>
      </c>
      <c r="B2742" t="s">
        <v>5448</v>
      </c>
      <c r="C2742" t="s">
        <v>5323</v>
      </c>
      <c r="D2742" t="s">
        <v>5449</v>
      </c>
      <c r="E2742">
        <v>53006</v>
      </c>
      <c r="F2742" t="s">
        <v>77</v>
      </c>
      <c r="G2742" t="s">
        <v>12</v>
      </c>
      <c r="H2742" t="s">
        <v>11932</v>
      </c>
    </row>
    <row r="2743" spans="1:8" x14ac:dyDescent="0.35">
      <c r="A2743" t="s">
        <v>6000</v>
      </c>
      <c r="B2743" t="s">
        <v>6568</v>
      </c>
      <c r="C2743" t="s">
        <v>6046</v>
      </c>
      <c r="D2743" t="s">
        <v>6078</v>
      </c>
      <c r="E2743">
        <v>59005</v>
      </c>
      <c r="F2743" t="s">
        <v>28</v>
      </c>
      <c r="G2743" t="s">
        <v>12</v>
      </c>
      <c r="H2743" t="s">
        <v>11932</v>
      </c>
    </row>
    <row r="2744" spans="1:8" x14ac:dyDescent="0.35">
      <c r="A2744" t="s">
        <v>10171</v>
      </c>
      <c r="B2744" t="s">
        <v>11422</v>
      </c>
      <c r="C2744" t="s">
        <v>11417</v>
      </c>
      <c r="D2744" t="s">
        <v>11423</v>
      </c>
      <c r="E2744">
        <v>83038</v>
      </c>
      <c r="F2744" t="s">
        <v>77</v>
      </c>
      <c r="G2744" t="s">
        <v>12</v>
      </c>
      <c r="H2744" t="s">
        <v>11932</v>
      </c>
    </row>
    <row r="2745" spans="1:8" x14ac:dyDescent="0.35">
      <c r="A2745" t="s">
        <v>3972</v>
      </c>
      <c r="B2745" t="s">
        <v>4867</v>
      </c>
      <c r="C2745" t="s">
        <v>4030</v>
      </c>
      <c r="D2745" t="s">
        <v>4282</v>
      </c>
      <c r="E2745">
        <v>37032</v>
      </c>
      <c r="F2745" t="s">
        <v>77</v>
      </c>
      <c r="G2745" t="s">
        <v>12</v>
      </c>
      <c r="H2745" t="s">
        <v>11932</v>
      </c>
    </row>
    <row r="2746" spans="1:8" x14ac:dyDescent="0.35">
      <c r="A2746" t="s">
        <v>7</v>
      </c>
      <c r="B2746" t="s">
        <v>782</v>
      </c>
      <c r="C2746" t="s">
        <v>657</v>
      </c>
      <c r="D2746" t="s">
        <v>758</v>
      </c>
      <c r="E2746">
        <v>108023</v>
      </c>
      <c r="F2746" t="s">
        <v>15</v>
      </c>
      <c r="G2746" t="s">
        <v>12</v>
      </c>
      <c r="H2746" t="s">
        <v>11932</v>
      </c>
    </row>
    <row r="2747" spans="1:8" x14ac:dyDescent="0.35">
      <c r="A2747" t="s">
        <v>6000</v>
      </c>
      <c r="B2747" t="s">
        <v>7430</v>
      </c>
      <c r="C2747" t="s">
        <v>7060</v>
      </c>
      <c r="D2747" t="s">
        <v>7431</v>
      </c>
      <c r="E2747">
        <v>111068</v>
      </c>
      <c r="F2747" t="s">
        <v>34</v>
      </c>
      <c r="G2747" t="s">
        <v>12</v>
      </c>
      <c r="H2747" t="s">
        <v>11932</v>
      </c>
    </row>
    <row r="2748" spans="1:8" x14ac:dyDescent="0.35">
      <c r="A2748" t="s">
        <v>7990</v>
      </c>
      <c r="B2748" t="s">
        <v>8655</v>
      </c>
      <c r="C2748" t="s">
        <v>8635</v>
      </c>
      <c r="D2748" t="s">
        <v>8636</v>
      </c>
      <c r="E2748">
        <v>61027</v>
      </c>
      <c r="F2748" t="s">
        <v>28</v>
      </c>
      <c r="G2748" t="s">
        <v>12</v>
      </c>
      <c r="H2748" t="s">
        <v>11932</v>
      </c>
    </row>
    <row r="2749" spans="1:8" x14ac:dyDescent="0.35">
      <c r="A2749" t="s">
        <v>7990</v>
      </c>
      <c r="B2749" t="s">
        <v>9594</v>
      </c>
      <c r="C2749" t="s">
        <v>9348</v>
      </c>
      <c r="D2749" t="s">
        <v>9592</v>
      </c>
      <c r="E2749">
        <v>73003</v>
      </c>
      <c r="F2749" t="s">
        <v>28</v>
      </c>
      <c r="G2749" t="s">
        <v>12</v>
      </c>
      <c r="H2749" t="s">
        <v>11932</v>
      </c>
    </row>
    <row r="2750" spans="1:8" x14ac:dyDescent="0.35">
      <c r="A2750" t="s">
        <v>7990</v>
      </c>
      <c r="B2750" t="s">
        <v>9682</v>
      </c>
      <c r="C2750" t="s">
        <v>9590</v>
      </c>
      <c r="D2750" t="s">
        <v>9645</v>
      </c>
      <c r="E2750">
        <v>74010</v>
      </c>
      <c r="F2750" t="s">
        <v>70</v>
      </c>
      <c r="G2750" t="s">
        <v>12</v>
      </c>
      <c r="H2750" t="s">
        <v>11932</v>
      </c>
    </row>
    <row r="2751" spans="1:8" x14ac:dyDescent="0.35">
      <c r="A2751" t="s">
        <v>3972</v>
      </c>
      <c r="B2751" t="s">
        <v>4789</v>
      </c>
      <c r="C2751" t="s">
        <v>4026</v>
      </c>
      <c r="D2751" t="s">
        <v>4790</v>
      </c>
      <c r="E2751">
        <v>36015</v>
      </c>
      <c r="F2751" t="s">
        <v>77</v>
      </c>
      <c r="G2751" t="s">
        <v>12</v>
      </c>
      <c r="H2751" t="s">
        <v>11932</v>
      </c>
    </row>
    <row r="2752" spans="1:8" x14ac:dyDescent="0.35">
      <c r="A2752" t="s">
        <v>3972</v>
      </c>
      <c r="B2752" t="s">
        <v>5687</v>
      </c>
      <c r="C2752" t="s">
        <v>5467</v>
      </c>
      <c r="D2752" t="s">
        <v>5688</v>
      </c>
      <c r="E2752">
        <v>50038</v>
      </c>
      <c r="F2752" t="s">
        <v>28</v>
      </c>
      <c r="G2752" t="s">
        <v>12</v>
      </c>
      <c r="H2752" t="s">
        <v>11932</v>
      </c>
    </row>
    <row r="2753" spans="1:8" x14ac:dyDescent="0.35">
      <c r="A2753" t="s">
        <v>7</v>
      </c>
      <c r="B2753" t="s">
        <v>240</v>
      </c>
      <c r="C2753" t="s">
        <v>9</v>
      </c>
      <c r="D2753" t="s">
        <v>166</v>
      </c>
      <c r="E2753">
        <v>18177</v>
      </c>
      <c r="F2753" t="s">
        <v>77</v>
      </c>
      <c r="G2753" t="s">
        <v>12</v>
      </c>
      <c r="H2753" t="s">
        <v>11932</v>
      </c>
    </row>
    <row r="2754" spans="1:8" x14ac:dyDescent="0.35">
      <c r="A2754" t="s">
        <v>10171</v>
      </c>
      <c r="B2754" t="s">
        <v>10427</v>
      </c>
      <c r="C2754" t="s">
        <v>10354</v>
      </c>
      <c r="D2754" t="s">
        <v>10424</v>
      </c>
      <c r="E2754">
        <v>102009</v>
      </c>
      <c r="F2754" t="s">
        <v>15</v>
      </c>
      <c r="G2754" t="s">
        <v>12</v>
      </c>
      <c r="H2754" t="s">
        <v>11932</v>
      </c>
    </row>
    <row r="2755" spans="1:8" x14ac:dyDescent="0.35">
      <c r="A2755" t="s">
        <v>7990</v>
      </c>
      <c r="B2755" t="s">
        <v>9869</v>
      </c>
      <c r="C2755" t="s">
        <v>9855</v>
      </c>
      <c r="D2755" t="s">
        <v>9868</v>
      </c>
      <c r="E2755">
        <v>110006</v>
      </c>
      <c r="F2755" t="s">
        <v>28</v>
      </c>
      <c r="G2755" t="s">
        <v>12</v>
      </c>
      <c r="H2755" t="s">
        <v>11932</v>
      </c>
    </row>
    <row r="2756" spans="1:8" x14ac:dyDescent="0.35">
      <c r="A2756" t="s">
        <v>2184</v>
      </c>
      <c r="B2756" t="s">
        <v>2734</v>
      </c>
      <c r="C2756" t="s">
        <v>2464</v>
      </c>
      <c r="D2756" t="s">
        <v>2730</v>
      </c>
      <c r="E2756">
        <v>93009</v>
      </c>
      <c r="F2756" t="s">
        <v>28</v>
      </c>
      <c r="G2756" t="s">
        <v>12</v>
      </c>
      <c r="H2756" t="s">
        <v>11932</v>
      </c>
    </row>
    <row r="2757" spans="1:8" x14ac:dyDescent="0.35">
      <c r="A2757" t="s">
        <v>3972</v>
      </c>
      <c r="B2757" t="s">
        <v>4843</v>
      </c>
      <c r="C2757" t="s">
        <v>4674</v>
      </c>
      <c r="D2757" t="s">
        <v>4680</v>
      </c>
      <c r="E2757">
        <v>38004</v>
      </c>
      <c r="F2757" t="s">
        <v>34</v>
      </c>
      <c r="G2757" t="s">
        <v>12</v>
      </c>
      <c r="H2757" t="s">
        <v>11932</v>
      </c>
    </row>
    <row r="2758" spans="1:8" x14ac:dyDescent="0.35">
      <c r="A2758" t="s">
        <v>3972</v>
      </c>
      <c r="B2758" t="s">
        <v>4180</v>
      </c>
      <c r="C2758" t="s">
        <v>4030</v>
      </c>
      <c r="D2758" t="s">
        <v>4172</v>
      </c>
      <c r="E2758">
        <v>37054</v>
      </c>
      <c r="F2758" t="s">
        <v>34</v>
      </c>
      <c r="G2758" t="s">
        <v>12</v>
      </c>
      <c r="H2758" t="s">
        <v>11932</v>
      </c>
    </row>
    <row r="2759" spans="1:8" x14ac:dyDescent="0.35">
      <c r="A2759" t="s">
        <v>3972</v>
      </c>
      <c r="B2759" t="s">
        <v>4817</v>
      </c>
      <c r="C2759" t="s">
        <v>4026</v>
      </c>
      <c r="D2759" t="s">
        <v>4026</v>
      </c>
      <c r="E2759">
        <v>36023</v>
      </c>
      <c r="F2759" t="s">
        <v>34</v>
      </c>
      <c r="G2759" t="s">
        <v>12</v>
      </c>
      <c r="H2759" t="s">
        <v>11932</v>
      </c>
    </row>
    <row r="2760" spans="1:8" x14ac:dyDescent="0.35">
      <c r="A2760" t="s">
        <v>6000</v>
      </c>
      <c r="B2760" t="s">
        <v>7324</v>
      </c>
      <c r="C2760" t="s">
        <v>7060</v>
      </c>
      <c r="D2760" t="s">
        <v>7325</v>
      </c>
      <c r="E2760">
        <v>111036</v>
      </c>
      <c r="F2760" t="s">
        <v>77</v>
      </c>
      <c r="G2760" t="s">
        <v>12</v>
      </c>
      <c r="H2760" t="s">
        <v>11932</v>
      </c>
    </row>
    <row r="2761" spans="1:8" x14ac:dyDescent="0.35">
      <c r="A2761" t="s">
        <v>7</v>
      </c>
      <c r="B2761" t="s">
        <v>607</v>
      </c>
      <c r="C2761" t="s">
        <v>495</v>
      </c>
      <c r="D2761" t="s">
        <v>608</v>
      </c>
      <c r="E2761">
        <v>16079</v>
      </c>
      <c r="F2761" t="s">
        <v>77</v>
      </c>
      <c r="G2761" t="s">
        <v>12</v>
      </c>
      <c r="H2761" t="s">
        <v>11932</v>
      </c>
    </row>
    <row r="2762" spans="1:8" x14ac:dyDescent="0.35">
      <c r="A2762" t="s">
        <v>3972</v>
      </c>
      <c r="B2762" t="s">
        <v>4803</v>
      </c>
      <c r="C2762" t="s">
        <v>4026</v>
      </c>
      <c r="D2762" t="s">
        <v>4611</v>
      </c>
      <c r="E2762">
        <v>36006</v>
      </c>
      <c r="F2762" t="s">
        <v>28</v>
      </c>
      <c r="G2762" t="s">
        <v>12</v>
      </c>
      <c r="H2762" t="s">
        <v>11932</v>
      </c>
    </row>
    <row r="2763" spans="1:8" x14ac:dyDescent="0.35">
      <c r="A2763" t="s">
        <v>7990</v>
      </c>
      <c r="B2763" t="s">
        <v>10151</v>
      </c>
      <c r="C2763" t="s">
        <v>9832</v>
      </c>
      <c r="D2763" t="s">
        <v>10141</v>
      </c>
      <c r="E2763">
        <v>71060</v>
      </c>
      <c r="F2763" t="s">
        <v>15</v>
      </c>
      <c r="G2763" t="s">
        <v>12</v>
      </c>
      <c r="H2763" t="s">
        <v>11932</v>
      </c>
    </row>
    <row r="2764" spans="1:8" x14ac:dyDescent="0.35">
      <c r="A2764" t="s">
        <v>3972</v>
      </c>
      <c r="B2764" t="s">
        <v>4229</v>
      </c>
      <c r="C2764" t="s">
        <v>4026</v>
      </c>
      <c r="D2764" t="s">
        <v>4210</v>
      </c>
      <c r="E2764">
        <v>36008</v>
      </c>
      <c r="F2764" t="s">
        <v>77</v>
      </c>
      <c r="G2764" t="s">
        <v>12</v>
      </c>
      <c r="H2764" t="s">
        <v>11932</v>
      </c>
    </row>
    <row r="2765" spans="1:8" x14ac:dyDescent="0.35">
      <c r="A2765" t="s">
        <v>7</v>
      </c>
      <c r="B2765" t="s">
        <v>509</v>
      </c>
      <c r="C2765" t="s">
        <v>91</v>
      </c>
      <c r="D2765" t="s">
        <v>510</v>
      </c>
      <c r="E2765">
        <v>15142</v>
      </c>
      <c r="F2765" t="s">
        <v>28</v>
      </c>
      <c r="G2765" t="s">
        <v>12</v>
      </c>
      <c r="H2765" t="s">
        <v>11932</v>
      </c>
    </row>
    <row r="2766" spans="1:8" x14ac:dyDescent="0.35">
      <c r="A2766" t="s">
        <v>2184</v>
      </c>
      <c r="B2766" t="s">
        <v>2927</v>
      </c>
      <c r="C2766" t="s">
        <v>2908</v>
      </c>
      <c r="D2766" t="s">
        <v>2915</v>
      </c>
      <c r="E2766">
        <v>27019</v>
      </c>
      <c r="F2766" t="s">
        <v>15</v>
      </c>
      <c r="G2766" t="s">
        <v>12</v>
      </c>
      <c r="H2766" t="s">
        <v>11932</v>
      </c>
    </row>
    <row r="2767" spans="1:8" x14ac:dyDescent="0.35">
      <c r="A2767" t="s">
        <v>7990</v>
      </c>
      <c r="B2767" t="s">
        <v>9886</v>
      </c>
      <c r="C2767" t="s">
        <v>9623</v>
      </c>
      <c r="D2767" t="s">
        <v>9880</v>
      </c>
      <c r="E2767">
        <v>72028</v>
      </c>
      <c r="F2767" t="s">
        <v>15</v>
      </c>
      <c r="G2767" t="s">
        <v>12</v>
      </c>
      <c r="H2767" t="s">
        <v>11932</v>
      </c>
    </row>
    <row r="2768" spans="1:8" x14ac:dyDescent="0.35">
      <c r="A2768" t="s">
        <v>2184</v>
      </c>
      <c r="B2768" t="s">
        <v>3627</v>
      </c>
      <c r="C2768" t="s">
        <v>2908</v>
      </c>
      <c r="D2768" t="s">
        <v>2915</v>
      </c>
      <c r="E2768">
        <v>27019</v>
      </c>
      <c r="F2768" t="s">
        <v>15</v>
      </c>
      <c r="G2768" t="s">
        <v>12</v>
      </c>
      <c r="H2768" t="s">
        <v>11932</v>
      </c>
    </row>
    <row r="2769" spans="1:8" x14ac:dyDescent="0.35">
      <c r="A2769" t="s">
        <v>7</v>
      </c>
      <c r="B2769" t="s">
        <v>931</v>
      </c>
      <c r="C2769" t="s">
        <v>704</v>
      </c>
      <c r="D2769" t="s">
        <v>932</v>
      </c>
      <c r="E2769">
        <v>12013</v>
      </c>
      <c r="F2769" t="s">
        <v>28</v>
      </c>
      <c r="G2769" t="s">
        <v>12</v>
      </c>
      <c r="H2769" t="s">
        <v>11932</v>
      </c>
    </row>
    <row r="2770" spans="1:8" x14ac:dyDescent="0.35">
      <c r="A2770" t="s">
        <v>7990</v>
      </c>
      <c r="B2770" t="s">
        <v>9011</v>
      </c>
      <c r="C2770" t="s">
        <v>8961</v>
      </c>
      <c r="D2770" t="s">
        <v>8961</v>
      </c>
      <c r="E2770">
        <v>64008</v>
      </c>
      <c r="F2770" t="s">
        <v>28</v>
      </c>
      <c r="G2770" t="s">
        <v>12</v>
      </c>
      <c r="H2770" t="s">
        <v>11932</v>
      </c>
    </row>
    <row r="2771" spans="1:8" x14ac:dyDescent="0.35">
      <c r="A2771" t="s">
        <v>2184</v>
      </c>
      <c r="B2771" t="s">
        <v>3451</v>
      </c>
      <c r="C2771" t="s">
        <v>2963</v>
      </c>
      <c r="D2771" t="s">
        <v>2963</v>
      </c>
      <c r="E2771">
        <v>28060</v>
      </c>
      <c r="F2771" t="s">
        <v>45</v>
      </c>
      <c r="G2771" t="s">
        <v>12</v>
      </c>
      <c r="H2771" t="s">
        <v>11932</v>
      </c>
    </row>
    <row r="2772" spans="1:8" x14ac:dyDescent="0.35">
      <c r="A2772" t="s">
        <v>3972</v>
      </c>
      <c r="B2772" t="s">
        <v>5550</v>
      </c>
      <c r="C2772" t="s">
        <v>5467</v>
      </c>
      <c r="D2772" t="s">
        <v>5545</v>
      </c>
      <c r="E2772">
        <v>50027</v>
      </c>
      <c r="F2772" t="s">
        <v>15</v>
      </c>
      <c r="G2772" t="s">
        <v>12</v>
      </c>
      <c r="H2772" t="s">
        <v>11932</v>
      </c>
    </row>
    <row r="2773" spans="1:8" x14ac:dyDescent="0.35">
      <c r="A2773" t="s">
        <v>7</v>
      </c>
      <c r="B2773" t="s">
        <v>724</v>
      </c>
      <c r="C2773" t="s">
        <v>91</v>
      </c>
      <c r="D2773" t="s">
        <v>725</v>
      </c>
      <c r="E2773">
        <v>15072</v>
      </c>
      <c r="F2773" t="s">
        <v>15</v>
      </c>
      <c r="G2773" t="s">
        <v>12</v>
      </c>
      <c r="H2773" t="s">
        <v>11932</v>
      </c>
    </row>
    <row r="2774" spans="1:8" x14ac:dyDescent="0.35">
      <c r="A2774" t="s">
        <v>6000</v>
      </c>
      <c r="B2774" t="s">
        <v>6657</v>
      </c>
      <c r="C2774" t="s">
        <v>6002</v>
      </c>
      <c r="D2774" t="s">
        <v>6616</v>
      </c>
      <c r="E2774">
        <v>58039</v>
      </c>
      <c r="F2774" t="s">
        <v>15</v>
      </c>
      <c r="G2774" t="s">
        <v>12</v>
      </c>
      <c r="H2774" t="s">
        <v>11932</v>
      </c>
    </row>
    <row r="2775" spans="1:8" x14ac:dyDescent="0.35">
      <c r="A2775" t="s">
        <v>7990</v>
      </c>
      <c r="B2775" t="s">
        <v>9816</v>
      </c>
      <c r="C2775" t="s">
        <v>9623</v>
      </c>
      <c r="D2775" t="s">
        <v>9811</v>
      </c>
      <c r="E2775">
        <v>72030</v>
      </c>
      <c r="F2775" t="s">
        <v>15</v>
      </c>
      <c r="G2775" t="s">
        <v>12</v>
      </c>
      <c r="H2775" t="s">
        <v>11932</v>
      </c>
    </row>
    <row r="2776" spans="1:8" x14ac:dyDescent="0.35">
      <c r="A2776" t="s">
        <v>7990</v>
      </c>
      <c r="B2776" t="s">
        <v>9106</v>
      </c>
      <c r="C2776" t="s">
        <v>8635</v>
      </c>
      <c r="D2776" t="s">
        <v>9107</v>
      </c>
      <c r="E2776">
        <v>61104</v>
      </c>
      <c r="F2776" t="s">
        <v>28</v>
      </c>
      <c r="G2776" t="s">
        <v>12</v>
      </c>
      <c r="H2776" t="s">
        <v>11933</v>
      </c>
    </row>
    <row r="2777" spans="1:8" x14ac:dyDescent="0.35">
      <c r="A2777" t="s">
        <v>7</v>
      </c>
      <c r="B2777" t="s">
        <v>121</v>
      </c>
      <c r="C2777" t="s">
        <v>30</v>
      </c>
      <c r="D2777" t="s">
        <v>122</v>
      </c>
      <c r="E2777">
        <v>20045</v>
      </c>
      <c r="F2777" t="s">
        <v>34</v>
      </c>
      <c r="G2777" t="s">
        <v>12</v>
      </c>
      <c r="H2777" t="s">
        <v>11932</v>
      </c>
    </row>
    <row r="2778" spans="1:8" x14ac:dyDescent="0.35">
      <c r="A2778" t="s">
        <v>3972</v>
      </c>
      <c r="B2778" t="s">
        <v>4792</v>
      </c>
      <c r="C2778" t="s">
        <v>4026</v>
      </c>
      <c r="D2778" t="s">
        <v>4026</v>
      </c>
      <c r="E2778">
        <v>36023</v>
      </c>
      <c r="F2778" t="s">
        <v>77</v>
      </c>
      <c r="G2778" t="s">
        <v>12</v>
      </c>
      <c r="H2778" t="s">
        <v>11932</v>
      </c>
    </row>
    <row r="2779" spans="1:8" x14ac:dyDescent="0.35">
      <c r="A2779" t="s">
        <v>3972</v>
      </c>
      <c r="B2779" t="s">
        <v>4429</v>
      </c>
      <c r="C2779" t="s">
        <v>4000</v>
      </c>
      <c r="D2779" t="s">
        <v>4000</v>
      </c>
      <c r="E2779">
        <v>99014</v>
      </c>
      <c r="F2779" t="s">
        <v>15</v>
      </c>
      <c r="G2779" t="s">
        <v>12</v>
      </c>
      <c r="H2779" t="s">
        <v>11932</v>
      </c>
    </row>
    <row r="2780" spans="1:8" x14ac:dyDescent="0.35">
      <c r="A2780" t="s">
        <v>7</v>
      </c>
      <c r="B2780" t="s">
        <v>1583</v>
      </c>
      <c r="C2780" t="s">
        <v>1376</v>
      </c>
      <c r="D2780" t="s">
        <v>1584</v>
      </c>
      <c r="E2780">
        <v>1163</v>
      </c>
      <c r="F2780" t="s">
        <v>77</v>
      </c>
      <c r="G2780" t="s">
        <v>12</v>
      </c>
      <c r="H2780" t="s">
        <v>11932</v>
      </c>
    </row>
    <row r="2781" spans="1:8" x14ac:dyDescent="0.35">
      <c r="A2781" t="s">
        <v>6000</v>
      </c>
      <c r="B2781" t="s">
        <v>6042</v>
      </c>
      <c r="C2781" t="s">
        <v>6002</v>
      </c>
      <c r="D2781" t="s">
        <v>6002</v>
      </c>
      <c r="E2781">
        <v>58091</v>
      </c>
      <c r="F2781" t="s">
        <v>28</v>
      </c>
      <c r="G2781" t="s">
        <v>12</v>
      </c>
      <c r="H2781" t="s">
        <v>11933</v>
      </c>
    </row>
    <row r="2782" spans="1:8" x14ac:dyDescent="0.35">
      <c r="A2782" t="s">
        <v>3972</v>
      </c>
      <c r="B2782" t="s">
        <v>5431</v>
      </c>
      <c r="C2782" t="s">
        <v>5432</v>
      </c>
      <c r="D2782" t="s">
        <v>5433</v>
      </c>
      <c r="E2782">
        <v>45003</v>
      </c>
      <c r="F2782" t="s">
        <v>28</v>
      </c>
      <c r="G2782" t="s">
        <v>12</v>
      </c>
      <c r="H2782" t="s">
        <v>11932</v>
      </c>
    </row>
    <row r="2783" spans="1:8" x14ac:dyDescent="0.35">
      <c r="A2783" t="s">
        <v>3972</v>
      </c>
      <c r="B2783" t="s">
        <v>4926</v>
      </c>
      <c r="C2783" t="s">
        <v>4022</v>
      </c>
      <c r="D2783" t="s">
        <v>4022</v>
      </c>
      <c r="E2783">
        <v>39014</v>
      </c>
      <c r="F2783" t="s">
        <v>28</v>
      </c>
      <c r="G2783" t="s">
        <v>12</v>
      </c>
      <c r="H2783" t="s">
        <v>11932</v>
      </c>
    </row>
    <row r="2784" spans="1:8" x14ac:dyDescent="0.35">
      <c r="A2784" t="s">
        <v>6000</v>
      </c>
      <c r="B2784" t="s">
        <v>6604</v>
      </c>
      <c r="C2784" t="s">
        <v>6002</v>
      </c>
      <c r="D2784" t="s">
        <v>6602</v>
      </c>
      <c r="E2784">
        <v>58118</v>
      </c>
      <c r="F2784" t="s">
        <v>28</v>
      </c>
      <c r="G2784" t="s">
        <v>12</v>
      </c>
      <c r="H2784" t="s">
        <v>11932</v>
      </c>
    </row>
    <row r="2785" spans="1:8" x14ac:dyDescent="0.35">
      <c r="A2785" t="s">
        <v>7990</v>
      </c>
      <c r="B2785" t="s">
        <v>9789</v>
      </c>
      <c r="C2785" t="s">
        <v>9623</v>
      </c>
      <c r="D2785" t="s">
        <v>9770</v>
      </c>
      <c r="E2785">
        <v>72001</v>
      </c>
      <c r="F2785" t="s">
        <v>28</v>
      </c>
      <c r="G2785" t="s">
        <v>12</v>
      </c>
      <c r="H2785" t="s">
        <v>11932</v>
      </c>
    </row>
    <row r="2786" spans="1:8" x14ac:dyDescent="0.35">
      <c r="A2786" t="s">
        <v>7</v>
      </c>
      <c r="B2786" t="s">
        <v>677</v>
      </c>
      <c r="C2786" t="s">
        <v>495</v>
      </c>
      <c r="D2786" t="s">
        <v>495</v>
      </c>
      <c r="E2786">
        <v>16024</v>
      </c>
      <c r="F2786" t="s">
        <v>11</v>
      </c>
      <c r="G2786" t="s">
        <v>12</v>
      </c>
      <c r="H2786" t="s">
        <v>11932</v>
      </c>
    </row>
    <row r="2787" spans="1:8" x14ac:dyDescent="0.35">
      <c r="A2787" t="s">
        <v>7990</v>
      </c>
      <c r="B2787" t="s">
        <v>9758</v>
      </c>
      <c r="C2787" t="s">
        <v>9590</v>
      </c>
      <c r="D2787" t="s">
        <v>9745</v>
      </c>
      <c r="E2787">
        <v>74012</v>
      </c>
      <c r="F2787" t="s">
        <v>77</v>
      </c>
      <c r="G2787" t="s">
        <v>12</v>
      </c>
      <c r="H2787" t="s">
        <v>11932</v>
      </c>
    </row>
    <row r="2788" spans="1:8" x14ac:dyDescent="0.35">
      <c r="A2788" t="s">
        <v>3972</v>
      </c>
      <c r="B2788" t="s">
        <v>5695</v>
      </c>
      <c r="C2788" t="s">
        <v>5467</v>
      </c>
      <c r="D2788" t="s">
        <v>5675</v>
      </c>
      <c r="E2788">
        <v>50008</v>
      </c>
      <c r="F2788" t="s">
        <v>77</v>
      </c>
      <c r="G2788" t="s">
        <v>12</v>
      </c>
      <c r="H2788" t="s">
        <v>11932</v>
      </c>
    </row>
    <row r="2789" spans="1:8" x14ac:dyDescent="0.35">
      <c r="A2789" t="s">
        <v>2184</v>
      </c>
      <c r="B2789" t="s">
        <v>3665</v>
      </c>
      <c r="C2789" t="s">
        <v>3586</v>
      </c>
      <c r="D2789" t="s">
        <v>3664</v>
      </c>
      <c r="E2789">
        <v>26043</v>
      </c>
      <c r="F2789" t="s">
        <v>77</v>
      </c>
      <c r="G2789" t="s">
        <v>12</v>
      </c>
      <c r="H2789" t="s">
        <v>11932</v>
      </c>
    </row>
    <row r="2790" spans="1:8" x14ac:dyDescent="0.35">
      <c r="A2790" t="s">
        <v>6000</v>
      </c>
      <c r="B2790" t="s">
        <v>6315</v>
      </c>
      <c r="C2790" t="s">
        <v>6002</v>
      </c>
      <c r="D2790" t="s">
        <v>6294</v>
      </c>
      <c r="E2790">
        <v>58065</v>
      </c>
      <c r="F2790" t="s">
        <v>77</v>
      </c>
      <c r="G2790" t="s">
        <v>12</v>
      </c>
      <c r="H2790" t="s">
        <v>11932</v>
      </c>
    </row>
    <row r="2791" spans="1:8" x14ac:dyDescent="0.35">
      <c r="A2791" t="s">
        <v>10171</v>
      </c>
      <c r="B2791" t="s">
        <v>11500</v>
      </c>
      <c r="C2791" t="s">
        <v>11252</v>
      </c>
      <c r="D2791" t="s">
        <v>11485</v>
      </c>
      <c r="E2791">
        <v>87017</v>
      </c>
      <c r="F2791" t="s">
        <v>77</v>
      </c>
      <c r="G2791" t="s">
        <v>12</v>
      </c>
      <c r="H2791" t="s">
        <v>11932</v>
      </c>
    </row>
    <row r="2792" spans="1:8" x14ac:dyDescent="0.35">
      <c r="A2792" t="s">
        <v>7990</v>
      </c>
      <c r="B2792" t="s">
        <v>9160</v>
      </c>
      <c r="C2792" t="s">
        <v>8635</v>
      </c>
      <c r="D2792" t="s">
        <v>8635</v>
      </c>
      <c r="E2792">
        <v>61022</v>
      </c>
      <c r="F2792" t="s">
        <v>28</v>
      </c>
      <c r="G2792" t="s">
        <v>12</v>
      </c>
      <c r="H2792" t="s">
        <v>11932</v>
      </c>
    </row>
    <row r="2793" spans="1:8" x14ac:dyDescent="0.35">
      <c r="A2793" t="s">
        <v>7</v>
      </c>
      <c r="B2793" t="s">
        <v>488</v>
      </c>
      <c r="C2793" t="s">
        <v>126</v>
      </c>
      <c r="D2793" t="s">
        <v>489</v>
      </c>
      <c r="E2793">
        <v>17126</v>
      </c>
      <c r="F2793" t="s">
        <v>70</v>
      </c>
      <c r="G2793" t="s">
        <v>12</v>
      </c>
      <c r="H2793" t="s">
        <v>11932</v>
      </c>
    </row>
    <row r="2794" spans="1:8" x14ac:dyDescent="0.35">
      <c r="A2794" t="s">
        <v>3972</v>
      </c>
      <c r="B2794" t="s">
        <v>4189</v>
      </c>
      <c r="C2794" t="s">
        <v>4030</v>
      </c>
      <c r="D2794" t="s">
        <v>4160</v>
      </c>
      <c r="E2794">
        <v>37044</v>
      </c>
      <c r="F2794" t="s">
        <v>28</v>
      </c>
      <c r="G2794" t="s">
        <v>12</v>
      </c>
      <c r="H2794" t="s">
        <v>11932</v>
      </c>
    </row>
    <row r="2795" spans="1:8" x14ac:dyDescent="0.35">
      <c r="A2795" t="s">
        <v>2184</v>
      </c>
      <c r="B2795" t="s">
        <v>3099</v>
      </c>
      <c r="C2795" t="s">
        <v>2944</v>
      </c>
      <c r="D2795" t="s">
        <v>3058</v>
      </c>
      <c r="E2795">
        <v>23083</v>
      </c>
      <c r="F2795" t="s">
        <v>28</v>
      </c>
      <c r="G2795" t="s">
        <v>12</v>
      </c>
      <c r="H2795" t="s">
        <v>11932</v>
      </c>
    </row>
    <row r="2796" spans="1:8" x14ac:dyDescent="0.35">
      <c r="A2796" t="s">
        <v>7990</v>
      </c>
      <c r="B2796" t="s">
        <v>10104</v>
      </c>
      <c r="C2796" t="s">
        <v>9855</v>
      </c>
      <c r="D2796" t="s">
        <v>9982</v>
      </c>
      <c r="E2796">
        <v>110003</v>
      </c>
      <c r="F2796" t="s">
        <v>15</v>
      </c>
      <c r="G2796" t="s">
        <v>12</v>
      </c>
      <c r="H2796" t="s">
        <v>11932</v>
      </c>
    </row>
    <row r="2797" spans="1:8" x14ac:dyDescent="0.35">
      <c r="A2797" t="s">
        <v>10171</v>
      </c>
      <c r="B2797" t="s">
        <v>11778</v>
      </c>
      <c r="C2797" t="s">
        <v>11052</v>
      </c>
      <c r="D2797" t="s">
        <v>11633</v>
      </c>
      <c r="E2797">
        <v>81001</v>
      </c>
      <c r="F2797" t="s">
        <v>15</v>
      </c>
      <c r="G2797" t="s">
        <v>12</v>
      </c>
      <c r="H2797" t="s">
        <v>11932</v>
      </c>
    </row>
    <row r="2798" spans="1:8" x14ac:dyDescent="0.35">
      <c r="A2798" t="s">
        <v>6000</v>
      </c>
      <c r="B2798" t="s">
        <v>6068</v>
      </c>
      <c r="C2798" t="s">
        <v>6046</v>
      </c>
      <c r="D2798" t="s">
        <v>6046</v>
      </c>
      <c r="E2798">
        <v>59011</v>
      </c>
      <c r="F2798" t="s">
        <v>77</v>
      </c>
      <c r="G2798" t="s">
        <v>12</v>
      </c>
      <c r="H2798" t="s">
        <v>11932</v>
      </c>
    </row>
    <row r="2799" spans="1:8" x14ac:dyDescent="0.35">
      <c r="A2799" t="s">
        <v>7</v>
      </c>
      <c r="B2799" t="s">
        <v>370</v>
      </c>
      <c r="C2799" t="s">
        <v>91</v>
      </c>
      <c r="D2799" t="s">
        <v>369</v>
      </c>
      <c r="E2799">
        <v>15176</v>
      </c>
      <c r="F2799" t="s">
        <v>77</v>
      </c>
      <c r="G2799" t="s">
        <v>12</v>
      </c>
      <c r="H2799" t="s">
        <v>11932</v>
      </c>
    </row>
    <row r="2800" spans="1:8" x14ac:dyDescent="0.35">
      <c r="A2800" t="s">
        <v>7</v>
      </c>
      <c r="B2800" t="s">
        <v>190</v>
      </c>
      <c r="C2800" t="s">
        <v>9</v>
      </c>
      <c r="D2800" t="s">
        <v>191</v>
      </c>
      <c r="E2800">
        <v>18013</v>
      </c>
      <c r="F2800" t="s">
        <v>77</v>
      </c>
      <c r="G2800" t="s">
        <v>12</v>
      </c>
      <c r="H2800" t="s">
        <v>11932</v>
      </c>
    </row>
    <row r="2801" spans="1:8" x14ac:dyDescent="0.35">
      <c r="A2801" t="s">
        <v>2184</v>
      </c>
      <c r="B2801" t="s">
        <v>2640</v>
      </c>
      <c r="C2801" t="s">
        <v>2415</v>
      </c>
      <c r="D2801" t="s">
        <v>2415</v>
      </c>
      <c r="E2801">
        <v>30129</v>
      </c>
      <c r="F2801" t="s">
        <v>77</v>
      </c>
      <c r="G2801" t="s">
        <v>12</v>
      </c>
      <c r="H2801" t="s">
        <v>11932</v>
      </c>
    </row>
    <row r="2802" spans="1:8" x14ac:dyDescent="0.35">
      <c r="A2802" t="s">
        <v>7</v>
      </c>
      <c r="B2802" t="s">
        <v>740</v>
      </c>
      <c r="C2802" t="s">
        <v>657</v>
      </c>
      <c r="D2802" t="s">
        <v>741</v>
      </c>
      <c r="E2802">
        <v>108001</v>
      </c>
      <c r="F2802" t="s">
        <v>28</v>
      </c>
      <c r="G2802" t="s">
        <v>12</v>
      </c>
      <c r="H2802" t="s">
        <v>11932</v>
      </c>
    </row>
    <row r="2803" spans="1:8" x14ac:dyDescent="0.35">
      <c r="A2803" t="s">
        <v>3972</v>
      </c>
      <c r="B2803" t="s">
        <v>4946</v>
      </c>
      <c r="C2803" t="s">
        <v>4674</v>
      </c>
      <c r="D2803" t="s">
        <v>4674</v>
      </c>
      <c r="E2803">
        <v>38008</v>
      </c>
      <c r="F2803" t="s">
        <v>77</v>
      </c>
      <c r="G2803" t="s">
        <v>12</v>
      </c>
      <c r="H2803" t="s">
        <v>11932</v>
      </c>
    </row>
    <row r="2804" spans="1:8" x14ac:dyDescent="0.35">
      <c r="A2804" t="s">
        <v>3972</v>
      </c>
      <c r="B2804" t="s">
        <v>4354</v>
      </c>
      <c r="C2804" t="s">
        <v>4022</v>
      </c>
      <c r="D2804" t="s">
        <v>4022</v>
      </c>
      <c r="E2804">
        <v>39014</v>
      </c>
      <c r="F2804" t="s">
        <v>15</v>
      </c>
      <c r="G2804" t="s">
        <v>12</v>
      </c>
      <c r="H2804" t="s">
        <v>11932</v>
      </c>
    </row>
    <row r="2805" spans="1:8" x14ac:dyDescent="0.35">
      <c r="A2805" t="s">
        <v>3972</v>
      </c>
      <c r="B2805" t="s">
        <v>5702</v>
      </c>
      <c r="C2805" t="s">
        <v>5429</v>
      </c>
      <c r="D2805" t="s">
        <v>5703</v>
      </c>
      <c r="E2805">
        <v>46033</v>
      </c>
      <c r="F2805" t="s">
        <v>77</v>
      </c>
      <c r="G2805" t="s">
        <v>12</v>
      </c>
      <c r="H2805" t="s">
        <v>11932</v>
      </c>
    </row>
    <row r="2806" spans="1:8" x14ac:dyDescent="0.35">
      <c r="A2806" t="s">
        <v>2184</v>
      </c>
      <c r="B2806" t="s">
        <v>3117</v>
      </c>
      <c r="C2806" t="s">
        <v>2944</v>
      </c>
      <c r="D2806" t="s">
        <v>3098</v>
      </c>
      <c r="E2806">
        <v>23015</v>
      </c>
      <c r="F2806" t="s">
        <v>15</v>
      </c>
      <c r="G2806" t="s">
        <v>12</v>
      </c>
      <c r="H2806" t="s">
        <v>11932</v>
      </c>
    </row>
    <row r="2807" spans="1:8" x14ac:dyDescent="0.35">
      <c r="A2807" t="s">
        <v>7</v>
      </c>
      <c r="B2807" t="s">
        <v>464</v>
      </c>
      <c r="C2807" t="s">
        <v>126</v>
      </c>
      <c r="D2807" t="s">
        <v>409</v>
      </c>
      <c r="E2807">
        <v>17067</v>
      </c>
      <c r="F2807" t="s">
        <v>28</v>
      </c>
      <c r="G2807" t="s">
        <v>12</v>
      </c>
      <c r="H2807" t="s">
        <v>11932</v>
      </c>
    </row>
    <row r="2808" spans="1:8" x14ac:dyDescent="0.35">
      <c r="A2808" t="s">
        <v>2184</v>
      </c>
      <c r="B2808" t="s">
        <v>2193</v>
      </c>
      <c r="C2808" t="s">
        <v>2186</v>
      </c>
      <c r="D2808" t="s">
        <v>2194</v>
      </c>
      <c r="E2808">
        <v>21060</v>
      </c>
      <c r="F2808" t="s">
        <v>11</v>
      </c>
      <c r="G2808" t="s">
        <v>12</v>
      </c>
      <c r="H2808" t="s">
        <v>11932</v>
      </c>
    </row>
    <row r="2809" spans="1:8" x14ac:dyDescent="0.35">
      <c r="A2809" t="s">
        <v>7</v>
      </c>
      <c r="B2809" t="s">
        <v>905</v>
      </c>
      <c r="C2809" t="s">
        <v>841</v>
      </c>
      <c r="D2809" t="s">
        <v>902</v>
      </c>
      <c r="E2809">
        <v>97036</v>
      </c>
      <c r="F2809" t="s">
        <v>70</v>
      </c>
      <c r="G2809" t="s">
        <v>12</v>
      </c>
      <c r="H2809" t="s">
        <v>11932</v>
      </c>
    </row>
    <row r="2810" spans="1:8" x14ac:dyDescent="0.35">
      <c r="A2810" t="s">
        <v>3972</v>
      </c>
      <c r="B2810" t="s">
        <v>4168</v>
      </c>
      <c r="C2810" t="s">
        <v>4030</v>
      </c>
      <c r="D2810" t="s">
        <v>4167</v>
      </c>
      <c r="E2810">
        <v>37057</v>
      </c>
      <c r="F2810" t="s">
        <v>28</v>
      </c>
      <c r="G2810" t="s">
        <v>12</v>
      </c>
      <c r="H2810" t="s">
        <v>11932</v>
      </c>
    </row>
    <row r="2811" spans="1:8" x14ac:dyDescent="0.35">
      <c r="A2811" t="s">
        <v>2184</v>
      </c>
      <c r="B2811" t="s">
        <v>3553</v>
      </c>
      <c r="C2811" t="s">
        <v>2963</v>
      </c>
      <c r="D2811" t="s">
        <v>3552</v>
      </c>
      <c r="E2811">
        <v>28050</v>
      </c>
      <c r="F2811" t="s">
        <v>34</v>
      </c>
      <c r="G2811" t="s">
        <v>12</v>
      </c>
      <c r="H2811" t="s">
        <v>11932</v>
      </c>
    </row>
    <row r="2812" spans="1:8" x14ac:dyDescent="0.35">
      <c r="A2812" t="s">
        <v>7</v>
      </c>
      <c r="B2812" t="s">
        <v>555</v>
      </c>
      <c r="C2812" t="s">
        <v>126</v>
      </c>
      <c r="D2812" t="s">
        <v>409</v>
      </c>
      <c r="E2812">
        <v>17067</v>
      </c>
      <c r="F2812" t="s">
        <v>28</v>
      </c>
      <c r="G2812" t="s">
        <v>12</v>
      </c>
      <c r="H2812" t="s">
        <v>11932</v>
      </c>
    </row>
    <row r="2813" spans="1:8" x14ac:dyDescent="0.35">
      <c r="A2813" t="s">
        <v>2184</v>
      </c>
      <c r="B2813" t="s">
        <v>3758</v>
      </c>
      <c r="C2813" t="s">
        <v>3586</v>
      </c>
      <c r="D2813" t="s">
        <v>3586</v>
      </c>
      <c r="E2813">
        <v>26086</v>
      </c>
      <c r="F2813" t="s">
        <v>15</v>
      </c>
      <c r="G2813" t="s">
        <v>12</v>
      </c>
      <c r="H2813" t="s">
        <v>11932</v>
      </c>
    </row>
    <row r="2814" spans="1:8" x14ac:dyDescent="0.35">
      <c r="A2814" t="s">
        <v>7990</v>
      </c>
      <c r="B2814" t="s">
        <v>9309</v>
      </c>
      <c r="C2814" t="s">
        <v>9265</v>
      </c>
      <c r="D2814" t="s">
        <v>9310</v>
      </c>
      <c r="E2814">
        <v>94001</v>
      </c>
      <c r="F2814" t="s">
        <v>28</v>
      </c>
      <c r="G2814" t="s">
        <v>12</v>
      </c>
      <c r="H2814" t="s">
        <v>11932</v>
      </c>
    </row>
    <row r="2815" spans="1:8" x14ac:dyDescent="0.35">
      <c r="A2815" t="s">
        <v>7990</v>
      </c>
      <c r="B2815" t="s">
        <v>9755</v>
      </c>
      <c r="C2815" t="s">
        <v>9590</v>
      </c>
      <c r="D2815" t="s">
        <v>9756</v>
      </c>
      <c r="E2815">
        <v>74007</v>
      </c>
      <c r="F2815" t="s">
        <v>11</v>
      </c>
      <c r="G2815" t="s">
        <v>12</v>
      </c>
      <c r="H2815" t="s">
        <v>11932</v>
      </c>
    </row>
    <row r="2816" spans="1:8" x14ac:dyDescent="0.35">
      <c r="A2816" t="s">
        <v>2184</v>
      </c>
      <c r="B2816" t="s">
        <v>3756</v>
      </c>
      <c r="C2816" t="s">
        <v>3586</v>
      </c>
      <c r="D2816" t="s">
        <v>3586</v>
      </c>
      <c r="E2816">
        <v>26086</v>
      </c>
      <c r="F2816" t="s">
        <v>28</v>
      </c>
      <c r="G2816" t="s">
        <v>12</v>
      </c>
      <c r="H2816" t="s">
        <v>11932</v>
      </c>
    </row>
    <row r="2817" spans="1:8" x14ac:dyDescent="0.35">
      <c r="A2817" t="s">
        <v>10171</v>
      </c>
      <c r="B2817" t="s">
        <v>10262</v>
      </c>
      <c r="C2817" t="s">
        <v>10173</v>
      </c>
      <c r="D2817" t="s">
        <v>10250</v>
      </c>
      <c r="E2817">
        <v>80085</v>
      </c>
      <c r="F2817" t="s">
        <v>28</v>
      </c>
      <c r="G2817" t="s">
        <v>12</v>
      </c>
      <c r="H2817" t="s">
        <v>11932</v>
      </c>
    </row>
    <row r="2818" spans="1:8" x14ac:dyDescent="0.35">
      <c r="A2818" t="s">
        <v>7990</v>
      </c>
      <c r="B2818" t="s">
        <v>9244</v>
      </c>
      <c r="C2818" t="s">
        <v>9126</v>
      </c>
      <c r="D2818" t="s">
        <v>9245</v>
      </c>
      <c r="E2818">
        <v>62024</v>
      </c>
      <c r="F2818" t="s">
        <v>28</v>
      </c>
      <c r="G2818" t="s">
        <v>12</v>
      </c>
      <c r="H2818" t="s">
        <v>11932</v>
      </c>
    </row>
    <row r="2819" spans="1:8" x14ac:dyDescent="0.35">
      <c r="A2819" t="s">
        <v>7990</v>
      </c>
      <c r="B2819" t="s">
        <v>7994</v>
      </c>
      <c r="C2819" t="s">
        <v>7992</v>
      </c>
      <c r="D2819" t="s">
        <v>7995</v>
      </c>
      <c r="E2819">
        <v>66052</v>
      </c>
      <c r="F2819" t="s">
        <v>11</v>
      </c>
      <c r="G2819" t="s">
        <v>12</v>
      </c>
      <c r="H2819" t="s">
        <v>11932</v>
      </c>
    </row>
    <row r="2820" spans="1:8" x14ac:dyDescent="0.35">
      <c r="A2820" t="s">
        <v>7</v>
      </c>
      <c r="B2820" t="s">
        <v>999</v>
      </c>
      <c r="C2820" t="s">
        <v>495</v>
      </c>
      <c r="D2820" t="s">
        <v>495</v>
      </c>
      <c r="E2820">
        <v>16024</v>
      </c>
      <c r="F2820" t="s">
        <v>15</v>
      </c>
      <c r="G2820" t="s">
        <v>12</v>
      </c>
      <c r="H2820" t="s">
        <v>11932</v>
      </c>
    </row>
    <row r="2821" spans="1:8" x14ac:dyDescent="0.35">
      <c r="A2821" t="s">
        <v>2184</v>
      </c>
      <c r="B2821" t="s">
        <v>2980</v>
      </c>
      <c r="C2821" t="s">
        <v>2944</v>
      </c>
      <c r="D2821" t="s">
        <v>2971</v>
      </c>
      <c r="E2821">
        <v>23012</v>
      </c>
      <c r="F2821" t="s">
        <v>77</v>
      </c>
      <c r="G2821" t="s">
        <v>12</v>
      </c>
      <c r="H2821" t="s">
        <v>11932</v>
      </c>
    </row>
    <row r="2822" spans="1:8" x14ac:dyDescent="0.35">
      <c r="A2822" t="s">
        <v>10171</v>
      </c>
      <c r="B2822" t="s">
        <v>11856</v>
      </c>
      <c r="C2822" t="s">
        <v>11457</v>
      </c>
      <c r="D2822" t="s">
        <v>11457</v>
      </c>
      <c r="E2822">
        <v>82053</v>
      </c>
      <c r="F2822" t="s">
        <v>28</v>
      </c>
      <c r="G2822" t="s">
        <v>12</v>
      </c>
      <c r="H2822" t="s">
        <v>11932</v>
      </c>
    </row>
    <row r="2823" spans="1:8" x14ac:dyDescent="0.35">
      <c r="A2823" t="s">
        <v>2184</v>
      </c>
      <c r="B2823" t="s">
        <v>3027</v>
      </c>
      <c r="C2823" t="s">
        <v>2944</v>
      </c>
      <c r="D2823" t="s">
        <v>3028</v>
      </c>
      <c r="E2823">
        <v>23016</v>
      </c>
      <c r="F2823" t="s">
        <v>77</v>
      </c>
      <c r="G2823" t="s">
        <v>12</v>
      </c>
      <c r="H2823" t="s">
        <v>11932</v>
      </c>
    </row>
    <row r="2824" spans="1:8" x14ac:dyDescent="0.35">
      <c r="A2824" t="s">
        <v>7</v>
      </c>
      <c r="B2824" t="s">
        <v>335</v>
      </c>
      <c r="C2824" t="s">
        <v>91</v>
      </c>
      <c r="D2824" t="s">
        <v>91</v>
      </c>
      <c r="E2824">
        <v>15146</v>
      </c>
      <c r="F2824" t="s">
        <v>28</v>
      </c>
      <c r="G2824" t="s">
        <v>12</v>
      </c>
      <c r="H2824" t="s">
        <v>11933</v>
      </c>
    </row>
    <row r="2825" spans="1:8" x14ac:dyDescent="0.35">
      <c r="A2825" t="s">
        <v>6000</v>
      </c>
      <c r="B2825" t="s">
        <v>6808</v>
      </c>
      <c r="C2825" t="s">
        <v>6801</v>
      </c>
      <c r="D2825" t="s">
        <v>6809</v>
      </c>
      <c r="E2825">
        <v>41035</v>
      </c>
      <c r="F2825" t="s">
        <v>34</v>
      </c>
      <c r="G2825" t="s">
        <v>12</v>
      </c>
      <c r="H2825" t="s">
        <v>11932</v>
      </c>
    </row>
    <row r="2826" spans="1:8" x14ac:dyDescent="0.35">
      <c r="A2826" t="s">
        <v>7990</v>
      </c>
      <c r="B2826" t="s">
        <v>9935</v>
      </c>
      <c r="C2826" t="s">
        <v>9623</v>
      </c>
      <c r="D2826" t="s">
        <v>9623</v>
      </c>
      <c r="E2826">
        <v>72006</v>
      </c>
      <c r="F2826" t="s">
        <v>15</v>
      </c>
      <c r="G2826" t="s">
        <v>12</v>
      </c>
      <c r="H2826" t="s">
        <v>11932</v>
      </c>
    </row>
    <row r="2827" spans="1:8" x14ac:dyDescent="0.35">
      <c r="A2827" t="s">
        <v>6000</v>
      </c>
      <c r="B2827" t="s">
        <v>6193</v>
      </c>
      <c r="C2827" t="s">
        <v>6116</v>
      </c>
      <c r="D2827" t="s">
        <v>6116</v>
      </c>
      <c r="E2827">
        <v>56059</v>
      </c>
      <c r="F2827" t="s">
        <v>77</v>
      </c>
      <c r="G2827" t="s">
        <v>12</v>
      </c>
      <c r="H2827" t="s">
        <v>11932</v>
      </c>
    </row>
    <row r="2828" spans="1:8" x14ac:dyDescent="0.35">
      <c r="A2828" t="s">
        <v>7</v>
      </c>
      <c r="B2828" t="s">
        <v>1505</v>
      </c>
      <c r="C2828" t="s">
        <v>1376</v>
      </c>
      <c r="D2828" t="s">
        <v>1506</v>
      </c>
      <c r="E2828">
        <v>1186</v>
      </c>
      <c r="F2828" t="s">
        <v>11</v>
      </c>
      <c r="G2828" t="s">
        <v>12</v>
      </c>
      <c r="H2828" t="s">
        <v>11932</v>
      </c>
    </row>
    <row r="2829" spans="1:8" x14ac:dyDescent="0.35">
      <c r="A2829" t="s">
        <v>3972</v>
      </c>
      <c r="B2829" t="s">
        <v>4398</v>
      </c>
      <c r="C2829" t="s">
        <v>4000</v>
      </c>
      <c r="D2829" t="s">
        <v>4122</v>
      </c>
      <c r="E2829">
        <v>99018</v>
      </c>
      <c r="F2829" t="s">
        <v>15</v>
      </c>
      <c r="G2829" t="s">
        <v>12</v>
      </c>
      <c r="H2829" t="s">
        <v>11932</v>
      </c>
    </row>
    <row r="2830" spans="1:8" x14ac:dyDescent="0.35">
      <c r="A2830" t="s">
        <v>3972</v>
      </c>
      <c r="B2830" t="s">
        <v>5959</v>
      </c>
      <c r="C2830" t="s">
        <v>5561</v>
      </c>
      <c r="D2830" t="s">
        <v>5960</v>
      </c>
      <c r="E2830">
        <v>48053</v>
      </c>
      <c r="F2830" t="s">
        <v>15</v>
      </c>
      <c r="G2830" t="s">
        <v>12</v>
      </c>
      <c r="H2830" t="s">
        <v>11932</v>
      </c>
    </row>
    <row r="2831" spans="1:8" x14ac:dyDescent="0.35">
      <c r="A2831" t="s">
        <v>2184</v>
      </c>
      <c r="B2831" t="s">
        <v>2696</v>
      </c>
      <c r="C2831" t="s">
        <v>2415</v>
      </c>
      <c r="D2831" t="s">
        <v>2695</v>
      </c>
      <c r="E2831">
        <v>30043</v>
      </c>
      <c r="F2831" t="s">
        <v>77</v>
      </c>
      <c r="G2831" t="s">
        <v>12</v>
      </c>
      <c r="H2831" t="s">
        <v>11932</v>
      </c>
    </row>
    <row r="2832" spans="1:8" x14ac:dyDescent="0.35">
      <c r="A2832" t="s">
        <v>10171</v>
      </c>
      <c r="B2832" t="s">
        <v>11848</v>
      </c>
      <c r="C2832" t="s">
        <v>11457</v>
      </c>
      <c r="D2832" t="s">
        <v>11834</v>
      </c>
      <c r="E2832">
        <v>82021</v>
      </c>
      <c r="F2832" t="s">
        <v>28</v>
      </c>
      <c r="G2832" t="s">
        <v>12</v>
      </c>
      <c r="H2832" t="s">
        <v>11932</v>
      </c>
    </row>
    <row r="2833" spans="1:8" x14ac:dyDescent="0.35">
      <c r="A2833" t="s">
        <v>7990</v>
      </c>
      <c r="B2833" t="s">
        <v>9959</v>
      </c>
      <c r="C2833" t="s">
        <v>9623</v>
      </c>
      <c r="D2833" t="s">
        <v>9623</v>
      </c>
      <c r="E2833">
        <v>72006</v>
      </c>
      <c r="F2833" t="s">
        <v>15</v>
      </c>
      <c r="G2833" t="s">
        <v>12</v>
      </c>
      <c r="H2833" t="s">
        <v>11932</v>
      </c>
    </row>
    <row r="2834" spans="1:8" x14ac:dyDescent="0.35">
      <c r="A2834" t="s">
        <v>7</v>
      </c>
      <c r="B2834" t="s">
        <v>1920</v>
      </c>
      <c r="C2834" t="s">
        <v>1681</v>
      </c>
      <c r="D2834" t="s">
        <v>1919</v>
      </c>
      <c r="E2834">
        <v>2133</v>
      </c>
      <c r="F2834" t="s">
        <v>15</v>
      </c>
      <c r="G2834" t="s">
        <v>12</v>
      </c>
      <c r="H2834" t="s">
        <v>11932</v>
      </c>
    </row>
    <row r="2835" spans="1:8" x14ac:dyDescent="0.35">
      <c r="A2835" t="s">
        <v>7990</v>
      </c>
      <c r="B2835" t="s">
        <v>8296</v>
      </c>
      <c r="C2835" t="s">
        <v>7992</v>
      </c>
      <c r="D2835" t="s">
        <v>8297</v>
      </c>
      <c r="E2835">
        <v>66029</v>
      </c>
      <c r="F2835" t="s">
        <v>15</v>
      </c>
      <c r="G2835" t="s">
        <v>12</v>
      </c>
      <c r="H2835" t="s">
        <v>11932</v>
      </c>
    </row>
    <row r="2836" spans="1:8" x14ac:dyDescent="0.35">
      <c r="A2836" t="s">
        <v>3972</v>
      </c>
      <c r="B2836" t="s">
        <v>5814</v>
      </c>
      <c r="C2836" t="s">
        <v>5432</v>
      </c>
      <c r="D2836" t="s">
        <v>5786</v>
      </c>
      <c r="E2836">
        <v>45010</v>
      </c>
      <c r="F2836" t="s">
        <v>28</v>
      </c>
      <c r="G2836" t="s">
        <v>12</v>
      </c>
      <c r="H2836" t="s">
        <v>11932</v>
      </c>
    </row>
    <row r="2837" spans="1:8" x14ac:dyDescent="0.35">
      <c r="A2837" t="s">
        <v>3972</v>
      </c>
      <c r="B2837" t="s">
        <v>4123</v>
      </c>
      <c r="C2837" t="s">
        <v>3974</v>
      </c>
      <c r="D2837" t="s">
        <v>3980</v>
      </c>
      <c r="E2837">
        <v>40007</v>
      </c>
      <c r="F2837" t="s">
        <v>17</v>
      </c>
      <c r="G2837" t="s">
        <v>12</v>
      </c>
      <c r="H2837" t="s">
        <v>11932</v>
      </c>
    </row>
    <row r="2838" spans="1:8" x14ac:dyDescent="0.35">
      <c r="A2838" t="s">
        <v>7990</v>
      </c>
      <c r="B2838" t="s">
        <v>10050</v>
      </c>
      <c r="C2838" t="s">
        <v>9832</v>
      </c>
      <c r="D2838" t="s">
        <v>10047</v>
      </c>
      <c r="E2838">
        <v>71028</v>
      </c>
      <c r="F2838" t="s">
        <v>28</v>
      </c>
      <c r="G2838" t="s">
        <v>12</v>
      </c>
      <c r="H2838" t="s">
        <v>11932</v>
      </c>
    </row>
    <row r="2839" spans="1:8" x14ac:dyDescent="0.35">
      <c r="A2839" t="s">
        <v>7990</v>
      </c>
      <c r="B2839" t="s">
        <v>9067</v>
      </c>
      <c r="C2839" t="s">
        <v>8635</v>
      </c>
      <c r="D2839" t="s">
        <v>9068</v>
      </c>
      <c r="E2839">
        <v>61103</v>
      </c>
      <c r="F2839" t="s">
        <v>77</v>
      </c>
      <c r="G2839" t="s">
        <v>12</v>
      </c>
      <c r="H2839" t="s">
        <v>11932</v>
      </c>
    </row>
    <row r="2840" spans="1:8" x14ac:dyDescent="0.35">
      <c r="A2840" t="s">
        <v>6000</v>
      </c>
      <c r="B2840" t="s">
        <v>7007</v>
      </c>
      <c r="C2840" t="s">
        <v>6822</v>
      </c>
      <c r="D2840" t="s">
        <v>7002</v>
      </c>
      <c r="E2840">
        <v>43044</v>
      </c>
      <c r="F2840" t="s">
        <v>28</v>
      </c>
      <c r="G2840" t="s">
        <v>12</v>
      </c>
      <c r="H2840" t="s">
        <v>11932</v>
      </c>
    </row>
    <row r="2841" spans="1:8" x14ac:dyDescent="0.35">
      <c r="A2841" t="s">
        <v>3972</v>
      </c>
      <c r="B2841" t="s">
        <v>4920</v>
      </c>
      <c r="C2841" t="s">
        <v>4022</v>
      </c>
      <c r="D2841" t="s">
        <v>4022</v>
      </c>
      <c r="E2841">
        <v>39014</v>
      </c>
      <c r="F2841" t="s">
        <v>17</v>
      </c>
      <c r="G2841" t="s">
        <v>12</v>
      </c>
      <c r="H2841" t="s">
        <v>11932</v>
      </c>
    </row>
    <row r="2842" spans="1:8" x14ac:dyDescent="0.35">
      <c r="A2842" t="s">
        <v>7990</v>
      </c>
      <c r="B2842" t="s">
        <v>9901</v>
      </c>
      <c r="C2842" t="s">
        <v>9623</v>
      </c>
      <c r="D2842" t="s">
        <v>9815</v>
      </c>
      <c r="E2842">
        <v>72019</v>
      </c>
      <c r="F2842" t="s">
        <v>28</v>
      </c>
      <c r="G2842" t="s">
        <v>12</v>
      </c>
      <c r="H2842" t="s">
        <v>11932</v>
      </c>
    </row>
    <row r="2843" spans="1:8" x14ac:dyDescent="0.35">
      <c r="A2843" t="s">
        <v>10171</v>
      </c>
      <c r="B2843" t="s">
        <v>10292</v>
      </c>
      <c r="C2843" t="s">
        <v>10173</v>
      </c>
      <c r="D2843" t="s">
        <v>10293</v>
      </c>
      <c r="E2843">
        <v>80057</v>
      </c>
      <c r="F2843" t="s">
        <v>77</v>
      </c>
      <c r="G2843" t="s">
        <v>12</v>
      </c>
      <c r="H2843" t="s">
        <v>11932</v>
      </c>
    </row>
    <row r="2844" spans="1:8" x14ac:dyDescent="0.35">
      <c r="A2844" t="s">
        <v>2184</v>
      </c>
      <c r="B2844" t="s">
        <v>3808</v>
      </c>
      <c r="C2844" t="s">
        <v>3586</v>
      </c>
      <c r="D2844" t="s">
        <v>3807</v>
      </c>
      <c r="E2844">
        <v>26046</v>
      </c>
      <c r="F2844" t="s">
        <v>77</v>
      </c>
      <c r="G2844" t="s">
        <v>12</v>
      </c>
      <c r="H2844" t="s">
        <v>11932</v>
      </c>
    </row>
    <row r="2845" spans="1:8" x14ac:dyDescent="0.35">
      <c r="A2845" t="s">
        <v>7</v>
      </c>
      <c r="B2845" t="s">
        <v>485</v>
      </c>
      <c r="C2845" t="s">
        <v>71</v>
      </c>
      <c r="D2845" t="s">
        <v>486</v>
      </c>
      <c r="E2845">
        <v>98061</v>
      </c>
      <c r="F2845" t="s">
        <v>77</v>
      </c>
      <c r="G2845" t="s">
        <v>12</v>
      </c>
      <c r="H2845" t="s">
        <v>11932</v>
      </c>
    </row>
    <row r="2846" spans="1:8" x14ac:dyDescent="0.35">
      <c r="A2846" t="s">
        <v>3972</v>
      </c>
      <c r="B2846" t="s">
        <v>4677</v>
      </c>
      <c r="C2846" t="s">
        <v>4674</v>
      </c>
      <c r="D2846" t="s">
        <v>4674</v>
      </c>
      <c r="E2846">
        <v>38008</v>
      </c>
      <c r="F2846" t="s">
        <v>77</v>
      </c>
      <c r="G2846" t="s">
        <v>12</v>
      </c>
      <c r="H2846" t="s">
        <v>11932</v>
      </c>
    </row>
    <row r="2847" spans="1:8" x14ac:dyDescent="0.35">
      <c r="A2847" t="s">
        <v>3972</v>
      </c>
      <c r="B2847" t="s">
        <v>4379</v>
      </c>
      <c r="C2847" t="s">
        <v>4000</v>
      </c>
      <c r="D2847" t="s">
        <v>4380</v>
      </c>
      <c r="E2847">
        <v>99011</v>
      </c>
      <c r="F2847" t="s">
        <v>28</v>
      </c>
      <c r="G2847" t="s">
        <v>12</v>
      </c>
      <c r="H2847" t="s">
        <v>11932</v>
      </c>
    </row>
    <row r="2848" spans="1:8" x14ac:dyDescent="0.35">
      <c r="A2848" t="s">
        <v>6000</v>
      </c>
      <c r="B2848" t="s">
        <v>6072</v>
      </c>
      <c r="C2848" t="s">
        <v>6002</v>
      </c>
      <c r="D2848" t="s">
        <v>6050</v>
      </c>
      <c r="E2848">
        <v>58072</v>
      </c>
      <c r="F2848" t="s">
        <v>77</v>
      </c>
      <c r="G2848" t="s">
        <v>12</v>
      </c>
      <c r="H2848" t="s">
        <v>11932</v>
      </c>
    </row>
    <row r="2849" spans="1:8" x14ac:dyDescent="0.35">
      <c r="A2849" t="s">
        <v>3972</v>
      </c>
      <c r="B2849" t="s">
        <v>5559</v>
      </c>
      <c r="C2849" t="s">
        <v>5320</v>
      </c>
      <c r="D2849" t="s">
        <v>5558</v>
      </c>
      <c r="E2849">
        <v>52022</v>
      </c>
      <c r="F2849" t="s">
        <v>28</v>
      </c>
      <c r="G2849" t="s">
        <v>12</v>
      </c>
      <c r="H2849" t="s">
        <v>11932</v>
      </c>
    </row>
    <row r="2850" spans="1:8" x14ac:dyDescent="0.35">
      <c r="A2850" t="s">
        <v>7990</v>
      </c>
      <c r="B2850" t="s">
        <v>9456</v>
      </c>
      <c r="C2850" t="s">
        <v>9351</v>
      </c>
      <c r="D2850" t="s">
        <v>9454</v>
      </c>
      <c r="E2850">
        <v>75039</v>
      </c>
      <c r="F2850" t="s">
        <v>28</v>
      </c>
      <c r="G2850" t="s">
        <v>12</v>
      </c>
      <c r="H2850" t="s">
        <v>11932</v>
      </c>
    </row>
    <row r="2851" spans="1:8" x14ac:dyDescent="0.35">
      <c r="A2851" t="s">
        <v>7</v>
      </c>
      <c r="B2851" t="s">
        <v>1597</v>
      </c>
      <c r="C2851" t="s">
        <v>1376</v>
      </c>
      <c r="D2851" t="s">
        <v>1598</v>
      </c>
      <c r="E2851">
        <v>1281</v>
      </c>
      <c r="F2851" t="s">
        <v>11</v>
      </c>
      <c r="G2851" t="s">
        <v>12</v>
      </c>
      <c r="H2851" t="s">
        <v>11932</v>
      </c>
    </row>
    <row r="2852" spans="1:8" x14ac:dyDescent="0.35">
      <c r="A2852" t="s">
        <v>2184</v>
      </c>
      <c r="B2852" t="s">
        <v>3767</v>
      </c>
      <c r="C2852" t="s">
        <v>3586</v>
      </c>
      <c r="D2852" t="s">
        <v>3586</v>
      </c>
      <c r="E2852">
        <v>26086</v>
      </c>
      <c r="F2852" t="s">
        <v>77</v>
      </c>
      <c r="G2852" t="s">
        <v>12</v>
      </c>
      <c r="H2852" t="s">
        <v>11932</v>
      </c>
    </row>
    <row r="2853" spans="1:8" x14ac:dyDescent="0.35">
      <c r="A2853" t="s">
        <v>6000</v>
      </c>
      <c r="B2853" t="s">
        <v>6076</v>
      </c>
      <c r="C2853" t="s">
        <v>6002</v>
      </c>
      <c r="D2853" t="s">
        <v>6050</v>
      </c>
      <c r="E2853">
        <v>58072</v>
      </c>
      <c r="F2853" t="s">
        <v>77</v>
      </c>
      <c r="G2853" t="s">
        <v>12</v>
      </c>
      <c r="H2853" t="s">
        <v>11932</v>
      </c>
    </row>
    <row r="2854" spans="1:8" x14ac:dyDescent="0.35">
      <c r="A2854" t="s">
        <v>10171</v>
      </c>
      <c r="B2854" t="s">
        <v>11830</v>
      </c>
      <c r="C2854" t="s">
        <v>11457</v>
      </c>
      <c r="D2854" t="s">
        <v>11828</v>
      </c>
      <c r="E2854">
        <v>82071</v>
      </c>
      <c r="F2854" t="s">
        <v>15</v>
      </c>
      <c r="G2854" t="s">
        <v>12</v>
      </c>
      <c r="H2854" t="s">
        <v>11932</v>
      </c>
    </row>
    <row r="2855" spans="1:8" x14ac:dyDescent="0.35">
      <c r="A2855" t="s">
        <v>7990</v>
      </c>
      <c r="B2855" t="s">
        <v>10100</v>
      </c>
      <c r="C2855" t="s">
        <v>9855</v>
      </c>
      <c r="D2855" t="s">
        <v>9982</v>
      </c>
      <c r="E2855">
        <v>110003</v>
      </c>
      <c r="F2855" t="s">
        <v>28</v>
      </c>
      <c r="G2855" t="s">
        <v>12</v>
      </c>
      <c r="H2855" t="s">
        <v>11932</v>
      </c>
    </row>
    <row r="2856" spans="1:8" x14ac:dyDescent="0.35">
      <c r="A2856" t="s">
        <v>3972</v>
      </c>
      <c r="B2856" t="s">
        <v>4415</v>
      </c>
      <c r="C2856" t="s">
        <v>3974</v>
      </c>
      <c r="D2856" t="s">
        <v>4014</v>
      </c>
      <c r="E2856">
        <v>40041</v>
      </c>
      <c r="F2856" t="s">
        <v>15</v>
      </c>
      <c r="G2856" t="s">
        <v>12</v>
      </c>
      <c r="H2856" t="s">
        <v>11932</v>
      </c>
    </row>
    <row r="2857" spans="1:8" x14ac:dyDescent="0.35">
      <c r="A2857" t="s">
        <v>7</v>
      </c>
      <c r="B2857" t="s">
        <v>1555</v>
      </c>
      <c r="C2857" t="s">
        <v>1376</v>
      </c>
      <c r="D2857" t="s">
        <v>1539</v>
      </c>
      <c r="E2857">
        <v>1214</v>
      </c>
      <c r="F2857" t="s">
        <v>28</v>
      </c>
      <c r="G2857" t="s">
        <v>12</v>
      </c>
      <c r="H2857" t="s">
        <v>11932</v>
      </c>
    </row>
    <row r="2858" spans="1:8" x14ac:dyDescent="0.35">
      <c r="A2858" t="s">
        <v>7990</v>
      </c>
      <c r="B2858" t="s">
        <v>8611</v>
      </c>
      <c r="C2858" t="s">
        <v>8591</v>
      </c>
      <c r="D2858" t="s">
        <v>8591</v>
      </c>
      <c r="E2858">
        <v>63049</v>
      </c>
      <c r="F2858" t="s">
        <v>28</v>
      </c>
      <c r="G2858" t="s">
        <v>12</v>
      </c>
      <c r="H2858" t="s">
        <v>11932</v>
      </c>
    </row>
    <row r="2859" spans="1:8" x14ac:dyDescent="0.35">
      <c r="A2859" t="s">
        <v>2184</v>
      </c>
      <c r="B2859" t="s">
        <v>3301</v>
      </c>
      <c r="C2859" t="s">
        <v>2905</v>
      </c>
      <c r="D2859" t="s">
        <v>2905</v>
      </c>
      <c r="E2859">
        <v>29041</v>
      </c>
      <c r="F2859" t="s">
        <v>28</v>
      </c>
      <c r="G2859" t="s">
        <v>12</v>
      </c>
      <c r="H2859" t="s">
        <v>11932</v>
      </c>
    </row>
    <row r="2860" spans="1:8" x14ac:dyDescent="0.35">
      <c r="A2860" t="s">
        <v>10171</v>
      </c>
      <c r="B2860" t="s">
        <v>11471</v>
      </c>
      <c r="C2860" t="s">
        <v>11252</v>
      </c>
      <c r="D2860" t="s">
        <v>11468</v>
      </c>
      <c r="E2860">
        <v>87034</v>
      </c>
      <c r="F2860" t="s">
        <v>15</v>
      </c>
      <c r="G2860" t="s">
        <v>12</v>
      </c>
      <c r="H2860" t="s">
        <v>11932</v>
      </c>
    </row>
    <row r="2861" spans="1:8" x14ac:dyDescent="0.35">
      <c r="A2861" t="s">
        <v>7</v>
      </c>
      <c r="B2861" t="s">
        <v>924</v>
      </c>
      <c r="C2861" t="s">
        <v>841</v>
      </c>
      <c r="D2861" t="s">
        <v>925</v>
      </c>
      <c r="E2861">
        <v>97043</v>
      </c>
      <c r="F2861" t="s">
        <v>15</v>
      </c>
      <c r="G2861" t="s">
        <v>12</v>
      </c>
      <c r="H2861" t="s">
        <v>11932</v>
      </c>
    </row>
    <row r="2862" spans="1:8" x14ac:dyDescent="0.35">
      <c r="A2862" t="s">
        <v>6000</v>
      </c>
      <c r="B2862" t="s">
        <v>7367</v>
      </c>
      <c r="C2862" t="s">
        <v>7066</v>
      </c>
      <c r="D2862" t="s">
        <v>7247</v>
      </c>
      <c r="E2862">
        <v>92051</v>
      </c>
      <c r="F2862" t="s">
        <v>28</v>
      </c>
      <c r="G2862" t="s">
        <v>12</v>
      </c>
      <c r="H2862" t="s">
        <v>11932</v>
      </c>
    </row>
    <row r="2863" spans="1:8" x14ac:dyDescent="0.35">
      <c r="A2863" t="s">
        <v>2184</v>
      </c>
      <c r="B2863" t="s">
        <v>2545</v>
      </c>
      <c r="C2863" t="s">
        <v>2420</v>
      </c>
      <c r="D2863" t="s">
        <v>2420</v>
      </c>
      <c r="E2863">
        <v>32006</v>
      </c>
      <c r="F2863" t="s">
        <v>15</v>
      </c>
      <c r="G2863" t="s">
        <v>12</v>
      </c>
      <c r="H2863" t="s">
        <v>11932</v>
      </c>
    </row>
    <row r="2864" spans="1:8" x14ac:dyDescent="0.35">
      <c r="A2864" t="s">
        <v>7990</v>
      </c>
      <c r="B2864" t="s">
        <v>9989</v>
      </c>
      <c r="C2864" t="s">
        <v>9623</v>
      </c>
      <c r="D2864" t="s">
        <v>9976</v>
      </c>
      <c r="E2864">
        <v>72029</v>
      </c>
      <c r="F2864" t="s">
        <v>28</v>
      </c>
      <c r="G2864" t="s">
        <v>12</v>
      </c>
      <c r="H2864" t="s">
        <v>11932</v>
      </c>
    </row>
    <row r="2865" spans="1:8" x14ac:dyDescent="0.35">
      <c r="A2865" t="s">
        <v>2184</v>
      </c>
      <c r="B2865" t="s">
        <v>2263</v>
      </c>
      <c r="C2865" t="s">
        <v>2186</v>
      </c>
      <c r="D2865" t="s">
        <v>2264</v>
      </c>
      <c r="E2865">
        <v>21106</v>
      </c>
      <c r="F2865" t="s">
        <v>28</v>
      </c>
      <c r="G2865" t="s">
        <v>12</v>
      </c>
      <c r="H2865" t="s">
        <v>11932</v>
      </c>
    </row>
    <row r="2866" spans="1:8" x14ac:dyDescent="0.35">
      <c r="A2866" t="s">
        <v>6000</v>
      </c>
      <c r="B2866" t="s">
        <v>6704</v>
      </c>
      <c r="C2866" t="s">
        <v>6002</v>
      </c>
      <c r="D2866" t="s">
        <v>6002</v>
      </c>
      <c r="E2866">
        <v>58091</v>
      </c>
      <c r="F2866" t="s">
        <v>28</v>
      </c>
      <c r="G2866" t="s">
        <v>12</v>
      </c>
      <c r="H2866" t="s">
        <v>11932</v>
      </c>
    </row>
    <row r="2867" spans="1:8" x14ac:dyDescent="0.35">
      <c r="A2867" t="s">
        <v>6000</v>
      </c>
      <c r="B2867" t="s">
        <v>6569</v>
      </c>
      <c r="C2867" t="s">
        <v>6046</v>
      </c>
      <c r="D2867" t="s">
        <v>6078</v>
      </c>
      <c r="E2867">
        <v>59005</v>
      </c>
      <c r="F2867" t="s">
        <v>11</v>
      </c>
      <c r="G2867" t="s">
        <v>12</v>
      </c>
      <c r="H2867" t="s">
        <v>11932</v>
      </c>
    </row>
    <row r="2868" spans="1:8" x14ac:dyDescent="0.35">
      <c r="A2868" t="s">
        <v>3972</v>
      </c>
      <c r="B2868" t="s">
        <v>4697</v>
      </c>
      <c r="C2868" t="s">
        <v>4026</v>
      </c>
      <c r="D2868" t="s">
        <v>4658</v>
      </c>
      <c r="E2868">
        <v>36022</v>
      </c>
      <c r="F2868" t="s">
        <v>11</v>
      </c>
      <c r="G2868" t="s">
        <v>12</v>
      </c>
      <c r="H2868" t="s">
        <v>11932</v>
      </c>
    </row>
    <row r="2869" spans="1:8" x14ac:dyDescent="0.35">
      <c r="A2869" t="s">
        <v>3972</v>
      </c>
      <c r="B2869" t="s">
        <v>4013</v>
      </c>
      <c r="C2869" t="s">
        <v>3974</v>
      </c>
      <c r="D2869" t="s">
        <v>4014</v>
      </c>
      <c r="E2869">
        <v>40041</v>
      </c>
      <c r="F2869" t="s">
        <v>15</v>
      </c>
      <c r="G2869" t="s">
        <v>12</v>
      </c>
      <c r="H2869" t="s">
        <v>11932</v>
      </c>
    </row>
    <row r="2870" spans="1:8" x14ac:dyDescent="0.35">
      <c r="A2870" t="s">
        <v>6000</v>
      </c>
      <c r="B2870" t="s">
        <v>6749</v>
      </c>
      <c r="C2870" t="s">
        <v>6002</v>
      </c>
      <c r="D2870" t="s">
        <v>6742</v>
      </c>
      <c r="E2870">
        <v>58115</v>
      </c>
      <c r="F2870" t="s">
        <v>77</v>
      </c>
      <c r="G2870" t="s">
        <v>12</v>
      </c>
      <c r="H2870" t="s">
        <v>11932</v>
      </c>
    </row>
    <row r="2871" spans="1:8" x14ac:dyDescent="0.35">
      <c r="A2871" t="s">
        <v>7990</v>
      </c>
      <c r="B2871" t="s">
        <v>8999</v>
      </c>
      <c r="C2871" t="s">
        <v>8591</v>
      </c>
      <c r="D2871" t="s">
        <v>9000</v>
      </c>
      <c r="E2871">
        <v>63057</v>
      </c>
      <c r="F2871" t="s">
        <v>15</v>
      </c>
      <c r="G2871" t="s">
        <v>12</v>
      </c>
      <c r="H2871" t="s">
        <v>11932</v>
      </c>
    </row>
    <row r="2872" spans="1:8" x14ac:dyDescent="0.35">
      <c r="A2872" t="s">
        <v>7</v>
      </c>
      <c r="B2872" t="s">
        <v>187</v>
      </c>
      <c r="C2872" t="s">
        <v>9</v>
      </c>
      <c r="D2872" t="s">
        <v>188</v>
      </c>
      <c r="E2872">
        <v>18024</v>
      </c>
      <c r="F2872" t="s">
        <v>77</v>
      </c>
      <c r="G2872" t="s">
        <v>12</v>
      </c>
      <c r="H2872" t="s">
        <v>11932</v>
      </c>
    </row>
    <row r="2873" spans="1:8" x14ac:dyDescent="0.35">
      <c r="A2873" t="s">
        <v>3972</v>
      </c>
      <c r="B2873" t="s">
        <v>5303</v>
      </c>
      <c r="C2873" t="s">
        <v>4993</v>
      </c>
      <c r="D2873" t="s">
        <v>5304</v>
      </c>
      <c r="E2873">
        <v>10018</v>
      </c>
      <c r="F2873" t="s">
        <v>15</v>
      </c>
      <c r="G2873" t="s">
        <v>12</v>
      </c>
      <c r="H2873" t="s">
        <v>11932</v>
      </c>
    </row>
    <row r="2874" spans="1:8" x14ac:dyDescent="0.35">
      <c r="A2874" t="s">
        <v>2184</v>
      </c>
      <c r="B2874" t="s">
        <v>2786</v>
      </c>
      <c r="C2874" t="s">
        <v>2749</v>
      </c>
      <c r="D2874" t="s">
        <v>2783</v>
      </c>
      <c r="E2874">
        <v>22246</v>
      </c>
      <c r="F2874" t="s">
        <v>34</v>
      </c>
      <c r="G2874" t="s">
        <v>12</v>
      </c>
      <c r="H2874" t="s">
        <v>11932</v>
      </c>
    </row>
    <row r="2875" spans="1:8" x14ac:dyDescent="0.35">
      <c r="A2875" t="s">
        <v>10171</v>
      </c>
      <c r="B2875" t="s">
        <v>11735</v>
      </c>
      <c r="C2875" t="s">
        <v>11457</v>
      </c>
      <c r="D2875" t="s">
        <v>11732</v>
      </c>
      <c r="E2875">
        <v>82069</v>
      </c>
      <c r="F2875" t="s">
        <v>70</v>
      </c>
      <c r="G2875" t="s">
        <v>12</v>
      </c>
      <c r="H2875" t="s">
        <v>11932</v>
      </c>
    </row>
    <row r="2876" spans="1:8" x14ac:dyDescent="0.35">
      <c r="A2876" t="s">
        <v>7</v>
      </c>
      <c r="B2876" t="s">
        <v>1014</v>
      </c>
      <c r="C2876" t="s">
        <v>495</v>
      </c>
      <c r="D2876" t="s">
        <v>1015</v>
      </c>
      <c r="E2876">
        <v>16058</v>
      </c>
      <c r="F2876" t="s">
        <v>15</v>
      </c>
      <c r="G2876" t="s">
        <v>12</v>
      </c>
      <c r="H2876" t="s">
        <v>11932</v>
      </c>
    </row>
    <row r="2877" spans="1:8" x14ac:dyDescent="0.35">
      <c r="A2877" t="s">
        <v>3972</v>
      </c>
      <c r="B2877" t="s">
        <v>5091</v>
      </c>
      <c r="C2877" t="s">
        <v>5080</v>
      </c>
      <c r="D2877" t="s">
        <v>5080</v>
      </c>
      <c r="E2877">
        <v>8031</v>
      </c>
      <c r="F2877" t="s">
        <v>34</v>
      </c>
      <c r="G2877" t="s">
        <v>12</v>
      </c>
      <c r="H2877" t="s">
        <v>11933</v>
      </c>
    </row>
    <row r="2878" spans="1:8" x14ac:dyDescent="0.35">
      <c r="A2878" t="s">
        <v>3972</v>
      </c>
      <c r="B2878" t="s">
        <v>4345</v>
      </c>
      <c r="C2878" t="s">
        <v>4022</v>
      </c>
      <c r="D2878" t="s">
        <v>4022</v>
      </c>
      <c r="E2878">
        <v>39014</v>
      </c>
      <c r="F2878" t="s">
        <v>28</v>
      </c>
      <c r="G2878" t="s">
        <v>12</v>
      </c>
      <c r="H2878" t="s">
        <v>11932</v>
      </c>
    </row>
    <row r="2879" spans="1:8" x14ac:dyDescent="0.35">
      <c r="A2879" t="s">
        <v>10171</v>
      </c>
      <c r="B2879" t="s">
        <v>11391</v>
      </c>
      <c r="C2879" t="s">
        <v>11252</v>
      </c>
      <c r="D2879" t="s">
        <v>11347</v>
      </c>
      <c r="E2879">
        <v>87007</v>
      </c>
      <c r="F2879" t="s">
        <v>28</v>
      </c>
      <c r="G2879" t="s">
        <v>12</v>
      </c>
      <c r="H2879" t="s">
        <v>11932</v>
      </c>
    </row>
    <row r="2880" spans="1:8" x14ac:dyDescent="0.35">
      <c r="A2880" t="s">
        <v>3972</v>
      </c>
      <c r="B2880" t="s">
        <v>5633</v>
      </c>
      <c r="C2880" t="s">
        <v>5320</v>
      </c>
      <c r="D2880" t="s">
        <v>5634</v>
      </c>
      <c r="E2880">
        <v>52013</v>
      </c>
      <c r="F2880" t="s">
        <v>77</v>
      </c>
      <c r="G2880" t="s">
        <v>12</v>
      </c>
      <c r="H2880" t="s">
        <v>11932</v>
      </c>
    </row>
    <row r="2881" spans="1:8" x14ac:dyDescent="0.35">
      <c r="A2881" t="s">
        <v>2184</v>
      </c>
      <c r="B2881" t="s">
        <v>3355</v>
      </c>
      <c r="C2881" t="s">
        <v>2963</v>
      </c>
      <c r="D2881" t="s">
        <v>3356</v>
      </c>
      <c r="E2881">
        <v>28031</v>
      </c>
      <c r="F2881" t="s">
        <v>28</v>
      </c>
      <c r="G2881" t="s">
        <v>12</v>
      </c>
      <c r="H2881" t="s">
        <v>11932</v>
      </c>
    </row>
    <row r="2882" spans="1:8" x14ac:dyDescent="0.35">
      <c r="A2882" t="s">
        <v>10171</v>
      </c>
      <c r="B2882" t="s">
        <v>11283</v>
      </c>
      <c r="C2882" t="s">
        <v>11195</v>
      </c>
      <c r="D2882" t="s">
        <v>11196</v>
      </c>
      <c r="E2882">
        <v>85007</v>
      </c>
      <c r="F2882" t="s">
        <v>28</v>
      </c>
      <c r="G2882" t="s">
        <v>12</v>
      </c>
      <c r="H2882" t="s">
        <v>11932</v>
      </c>
    </row>
    <row r="2883" spans="1:8" x14ac:dyDescent="0.35">
      <c r="A2883" t="s">
        <v>7990</v>
      </c>
      <c r="B2883" t="s">
        <v>8264</v>
      </c>
      <c r="C2883" t="s">
        <v>8040</v>
      </c>
      <c r="D2883" t="s">
        <v>8265</v>
      </c>
      <c r="E2883">
        <v>68033</v>
      </c>
      <c r="F2883" t="s">
        <v>77</v>
      </c>
      <c r="G2883" t="s">
        <v>12</v>
      </c>
      <c r="H2883" t="s">
        <v>11932</v>
      </c>
    </row>
    <row r="2884" spans="1:8" x14ac:dyDescent="0.35">
      <c r="A2884" t="s">
        <v>7</v>
      </c>
      <c r="B2884" t="s">
        <v>1540</v>
      </c>
      <c r="C2884" t="s">
        <v>1376</v>
      </c>
      <c r="D2884" t="s">
        <v>1539</v>
      </c>
      <c r="E2884">
        <v>1214</v>
      </c>
      <c r="F2884" t="s">
        <v>77</v>
      </c>
      <c r="G2884" t="s">
        <v>12</v>
      </c>
      <c r="H2884" t="s">
        <v>11932</v>
      </c>
    </row>
    <row r="2885" spans="1:8" x14ac:dyDescent="0.35">
      <c r="A2885" t="s">
        <v>2184</v>
      </c>
      <c r="B2885" t="s">
        <v>3831</v>
      </c>
      <c r="C2885" t="s">
        <v>3586</v>
      </c>
      <c r="D2885" t="s">
        <v>3832</v>
      </c>
      <c r="E2885">
        <v>26002</v>
      </c>
      <c r="F2885" t="s">
        <v>77</v>
      </c>
      <c r="G2885" t="s">
        <v>12</v>
      </c>
      <c r="H2885" t="s">
        <v>11932</v>
      </c>
    </row>
    <row r="2886" spans="1:8" x14ac:dyDescent="0.35">
      <c r="A2886" t="s">
        <v>3972</v>
      </c>
      <c r="B2886" t="s">
        <v>4371</v>
      </c>
      <c r="C2886" t="s">
        <v>4022</v>
      </c>
      <c r="D2886" t="s">
        <v>4022</v>
      </c>
      <c r="E2886">
        <v>39014</v>
      </c>
      <c r="F2886" t="s">
        <v>77</v>
      </c>
      <c r="G2886" t="s">
        <v>12</v>
      </c>
      <c r="H2886" t="s">
        <v>11932</v>
      </c>
    </row>
    <row r="2887" spans="1:8" x14ac:dyDescent="0.35">
      <c r="A2887" t="s">
        <v>7</v>
      </c>
      <c r="B2887" t="s">
        <v>391</v>
      </c>
      <c r="C2887" t="s">
        <v>91</v>
      </c>
      <c r="D2887" t="s">
        <v>392</v>
      </c>
      <c r="E2887">
        <v>15108</v>
      </c>
      <c r="F2887" t="s">
        <v>15</v>
      </c>
      <c r="G2887" t="s">
        <v>12</v>
      </c>
      <c r="H2887" t="s">
        <v>11932</v>
      </c>
    </row>
    <row r="2888" spans="1:8" x14ac:dyDescent="0.35">
      <c r="A2888" t="s">
        <v>6000</v>
      </c>
      <c r="B2888" t="s">
        <v>6606</v>
      </c>
      <c r="C2888" t="s">
        <v>6002</v>
      </c>
      <c r="D2888" t="s">
        <v>6038</v>
      </c>
      <c r="E2888">
        <v>58003</v>
      </c>
      <c r="F2888" t="s">
        <v>15</v>
      </c>
      <c r="G2888" t="s">
        <v>12</v>
      </c>
      <c r="H2888" t="s">
        <v>11932</v>
      </c>
    </row>
    <row r="2889" spans="1:8" x14ac:dyDescent="0.35">
      <c r="A2889" t="s">
        <v>7</v>
      </c>
      <c r="B2889" t="s">
        <v>1375</v>
      </c>
      <c r="C2889" t="s">
        <v>1376</v>
      </c>
      <c r="D2889" t="s">
        <v>1377</v>
      </c>
      <c r="E2889">
        <v>1059</v>
      </c>
      <c r="F2889" t="s">
        <v>28</v>
      </c>
      <c r="G2889" t="s">
        <v>12</v>
      </c>
      <c r="H2889" t="s">
        <v>11932</v>
      </c>
    </row>
    <row r="2890" spans="1:8" x14ac:dyDescent="0.35">
      <c r="A2890" t="s">
        <v>7990</v>
      </c>
      <c r="B2890" t="s">
        <v>8107</v>
      </c>
      <c r="C2890" t="s">
        <v>8020</v>
      </c>
      <c r="D2890" t="s">
        <v>8096</v>
      </c>
      <c r="E2890">
        <v>67004</v>
      </c>
      <c r="F2890" t="s">
        <v>34</v>
      </c>
      <c r="G2890" t="s">
        <v>12</v>
      </c>
      <c r="H2890" t="s">
        <v>11932</v>
      </c>
    </row>
    <row r="2891" spans="1:8" x14ac:dyDescent="0.35">
      <c r="A2891" t="s">
        <v>3972</v>
      </c>
      <c r="B2891" t="s">
        <v>5021</v>
      </c>
      <c r="C2891" t="s">
        <v>4993</v>
      </c>
      <c r="D2891" t="s">
        <v>5022</v>
      </c>
      <c r="E2891">
        <v>10013</v>
      </c>
      <c r="F2891" t="s">
        <v>11</v>
      </c>
      <c r="G2891" t="s">
        <v>12</v>
      </c>
      <c r="H2891" t="s">
        <v>11932</v>
      </c>
    </row>
    <row r="2892" spans="1:8" x14ac:dyDescent="0.35">
      <c r="A2892" t="s">
        <v>3972</v>
      </c>
      <c r="B2892" t="s">
        <v>4796</v>
      </c>
      <c r="C2892" t="s">
        <v>4030</v>
      </c>
      <c r="D2892" t="s">
        <v>4797</v>
      </c>
      <c r="E2892">
        <v>37001</v>
      </c>
      <c r="F2892" t="s">
        <v>15</v>
      </c>
      <c r="G2892" t="s">
        <v>12</v>
      </c>
      <c r="H2892" t="s">
        <v>11932</v>
      </c>
    </row>
    <row r="2893" spans="1:8" x14ac:dyDescent="0.35">
      <c r="A2893" t="s">
        <v>7990</v>
      </c>
      <c r="B2893" t="s">
        <v>9138</v>
      </c>
      <c r="C2893" t="s">
        <v>8635</v>
      </c>
      <c r="D2893" t="s">
        <v>9137</v>
      </c>
      <c r="E2893">
        <v>61083</v>
      </c>
      <c r="F2893" t="s">
        <v>28</v>
      </c>
      <c r="G2893" t="s">
        <v>12</v>
      </c>
      <c r="H2893" t="s">
        <v>11932</v>
      </c>
    </row>
    <row r="2894" spans="1:8" x14ac:dyDescent="0.35">
      <c r="A2894" t="s">
        <v>7</v>
      </c>
      <c r="B2894" t="s">
        <v>549</v>
      </c>
      <c r="C2894" t="s">
        <v>126</v>
      </c>
      <c r="D2894" t="s">
        <v>126</v>
      </c>
      <c r="E2894">
        <v>17029</v>
      </c>
      <c r="F2894" t="s">
        <v>17</v>
      </c>
      <c r="G2894" t="s">
        <v>12</v>
      </c>
      <c r="H2894" t="s">
        <v>11932</v>
      </c>
    </row>
    <row r="2895" spans="1:8" x14ac:dyDescent="0.35">
      <c r="A2895" t="s">
        <v>2184</v>
      </c>
      <c r="B2895" t="s">
        <v>3751</v>
      </c>
      <c r="C2895" t="s">
        <v>3586</v>
      </c>
      <c r="D2895" t="s">
        <v>3586</v>
      </c>
      <c r="E2895">
        <v>26086</v>
      </c>
      <c r="F2895" t="s">
        <v>77</v>
      </c>
      <c r="G2895" t="s">
        <v>12</v>
      </c>
      <c r="H2895" t="s">
        <v>11932</v>
      </c>
    </row>
    <row r="2896" spans="1:8" x14ac:dyDescent="0.35">
      <c r="A2896" t="s">
        <v>2184</v>
      </c>
      <c r="B2896" t="s">
        <v>2609</v>
      </c>
      <c r="C2896" t="s">
        <v>2549</v>
      </c>
      <c r="D2896" t="s">
        <v>2549</v>
      </c>
      <c r="E2896">
        <v>31007</v>
      </c>
      <c r="F2896" t="s">
        <v>28</v>
      </c>
      <c r="G2896" t="s">
        <v>12</v>
      </c>
      <c r="H2896" t="s">
        <v>11932</v>
      </c>
    </row>
    <row r="2897" spans="1:10" x14ac:dyDescent="0.35">
      <c r="A2897" t="s">
        <v>10171</v>
      </c>
      <c r="B2897" t="s">
        <v>10412</v>
      </c>
      <c r="C2897" t="s">
        <v>10354</v>
      </c>
      <c r="D2897" t="s">
        <v>10355</v>
      </c>
      <c r="E2897">
        <v>102004</v>
      </c>
      <c r="F2897" t="s">
        <v>28</v>
      </c>
      <c r="G2897" t="s">
        <v>12</v>
      </c>
      <c r="H2897" t="s">
        <v>11932</v>
      </c>
    </row>
    <row r="2898" spans="1:10" x14ac:dyDescent="0.35">
      <c r="A2898" t="s">
        <v>3972</v>
      </c>
      <c r="B2898" t="s">
        <v>4486</v>
      </c>
      <c r="C2898" t="s">
        <v>4032</v>
      </c>
      <c r="D2898" t="s">
        <v>4477</v>
      </c>
      <c r="E2898">
        <v>35033</v>
      </c>
      <c r="F2898" t="s">
        <v>77</v>
      </c>
      <c r="G2898" t="s">
        <v>12</v>
      </c>
      <c r="H2898" t="s">
        <v>11932</v>
      </c>
    </row>
    <row r="2899" spans="1:10" x14ac:dyDescent="0.35">
      <c r="A2899" t="s">
        <v>3972</v>
      </c>
      <c r="B2899" t="s">
        <v>5855</v>
      </c>
      <c r="C2899" t="s">
        <v>5561</v>
      </c>
      <c r="D2899" t="s">
        <v>5561</v>
      </c>
      <c r="E2899">
        <v>48017</v>
      </c>
      <c r="F2899" t="s">
        <v>77</v>
      </c>
      <c r="G2899" t="s">
        <v>12</v>
      </c>
      <c r="H2899" t="s">
        <v>11932</v>
      </c>
    </row>
    <row r="2900" spans="1:10" x14ac:dyDescent="0.35">
      <c r="A2900" t="s">
        <v>7</v>
      </c>
      <c r="B2900" t="s">
        <v>1421</v>
      </c>
      <c r="C2900" t="s">
        <v>1318</v>
      </c>
      <c r="D2900" t="s">
        <v>1422</v>
      </c>
      <c r="E2900">
        <v>5090</v>
      </c>
      <c r="F2900" t="s">
        <v>77</v>
      </c>
      <c r="G2900" t="s">
        <v>12</v>
      </c>
      <c r="H2900" t="s">
        <v>11932</v>
      </c>
    </row>
    <row r="2901" spans="1:10" x14ac:dyDescent="0.35">
      <c r="A2901" t="s">
        <v>10171</v>
      </c>
      <c r="B2901" t="s">
        <v>11668</v>
      </c>
      <c r="C2901" t="s">
        <v>11049</v>
      </c>
      <c r="D2901" t="s">
        <v>11049</v>
      </c>
      <c r="E2901">
        <v>84001</v>
      </c>
      <c r="F2901" t="s">
        <v>15</v>
      </c>
      <c r="G2901" t="s">
        <v>12</v>
      </c>
      <c r="H2901" t="s">
        <v>11932</v>
      </c>
    </row>
    <row r="2902" spans="1:10" x14ac:dyDescent="0.35">
      <c r="A2902" t="s">
        <v>3972</v>
      </c>
      <c r="B2902" t="s">
        <v>5689</v>
      </c>
      <c r="C2902" t="s">
        <v>5467</v>
      </c>
      <c r="D2902" t="s">
        <v>5675</v>
      </c>
      <c r="E2902">
        <v>50008</v>
      </c>
      <c r="F2902" t="s">
        <v>77</v>
      </c>
      <c r="G2902" t="s">
        <v>12</v>
      </c>
      <c r="H2902" t="s">
        <v>11932</v>
      </c>
    </row>
    <row r="2903" spans="1:10" x14ac:dyDescent="0.35">
      <c r="A2903" t="s">
        <v>7</v>
      </c>
      <c r="B2903" t="s">
        <v>1290</v>
      </c>
      <c r="C2903" t="s">
        <v>1214</v>
      </c>
      <c r="D2903" t="s">
        <v>1275</v>
      </c>
      <c r="E2903">
        <v>6114</v>
      </c>
      <c r="F2903" t="s">
        <v>11</v>
      </c>
      <c r="G2903" t="s">
        <v>12</v>
      </c>
      <c r="H2903" t="s">
        <v>11932</v>
      </c>
    </row>
    <row r="2904" spans="1:10" x14ac:dyDescent="0.35">
      <c r="A2904" t="s">
        <v>2184</v>
      </c>
      <c r="B2904" t="s">
        <v>2372</v>
      </c>
      <c r="C2904" t="s">
        <v>2186</v>
      </c>
      <c r="D2904" t="s">
        <v>2301</v>
      </c>
      <c r="E2904">
        <v>21039</v>
      </c>
      <c r="F2904" t="s">
        <v>45</v>
      </c>
      <c r="G2904" t="s">
        <v>12</v>
      </c>
      <c r="H2904" t="s">
        <v>11932</v>
      </c>
      <c r="J2904">
        <f>VLOOKUP(B2904,'[1]Week 26'!$B:$I,8,0)</f>
        <v>0</v>
      </c>
    </row>
    <row r="2905" spans="1:10" x14ac:dyDescent="0.35">
      <c r="A2905" t="s">
        <v>6000</v>
      </c>
      <c r="B2905" t="s">
        <v>6492</v>
      </c>
      <c r="C2905" t="s">
        <v>6461</v>
      </c>
      <c r="D2905" t="s">
        <v>6488</v>
      </c>
      <c r="E2905">
        <v>60019</v>
      </c>
      <c r="F2905" t="s">
        <v>28</v>
      </c>
      <c r="G2905" t="s">
        <v>12</v>
      </c>
      <c r="H2905" t="s">
        <v>11932</v>
      </c>
    </row>
    <row r="2906" spans="1:10" x14ac:dyDescent="0.35">
      <c r="A2906" t="s">
        <v>7</v>
      </c>
      <c r="B2906" t="s">
        <v>1217</v>
      </c>
      <c r="C2906" t="s">
        <v>1214</v>
      </c>
      <c r="D2906" t="s">
        <v>1218</v>
      </c>
      <c r="E2906">
        <v>6001</v>
      </c>
      <c r="F2906" t="s">
        <v>15</v>
      </c>
      <c r="G2906" t="s">
        <v>12</v>
      </c>
      <c r="H2906" t="s">
        <v>11932</v>
      </c>
    </row>
    <row r="2907" spans="1:10" x14ac:dyDescent="0.35">
      <c r="A2907" t="s">
        <v>2184</v>
      </c>
      <c r="B2907" t="s">
        <v>2396</v>
      </c>
      <c r="C2907" t="s">
        <v>2186</v>
      </c>
      <c r="D2907" t="s">
        <v>2397</v>
      </c>
      <c r="E2907">
        <v>21115</v>
      </c>
      <c r="F2907" t="s">
        <v>45</v>
      </c>
      <c r="G2907" t="s">
        <v>12</v>
      </c>
      <c r="H2907" t="s">
        <v>11932</v>
      </c>
    </row>
    <row r="2908" spans="1:10" x14ac:dyDescent="0.35">
      <c r="A2908" t="s">
        <v>7</v>
      </c>
      <c r="B2908" t="s">
        <v>475</v>
      </c>
      <c r="C2908" t="s">
        <v>55</v>
      </c>
      <c r="D2908" t="s">
        <v>426</v>
      </c>
      <c r="E2908">
        <v>19005</v>
      </c>
      <c r="F2908" t="s">
        <v>28</v>
      </c>
      <c r="G2908" t="s">
        <v>12</v>
      </c>
      <c r="H2908" t="s">
        <v>11932</v>
      </c>
    </row>
    <row r="2909" spans="1:10" x14ac:dyDescent="0.35">
      <c r="A2909" t="s">
        <v>7</v>
      </c>
      <c r="B2909" t="s">
        <v>1614</v>
      </c>
      <c r="C2909" t="s">
        <v>1214</v>
      </c>
      <c r="D2909" t="s">
        <v>1615</v>
      </c>
      <c r="E2909">
        <v>6181</v>
      </c>
      <c r="F2909" t="s">
        <v>15</v>
      </c>
      <c r="G2909" t="s">
        <v>12</v>
      </c>
      <c r="H2909" t="s">
        <v>11932</v>
      </c>
    </row>
    <row r="2910" spans="1:10" x14ac:dyDescent="0.35">
      <c r="A2910" t="s">
        <v>7</v>
      </c>
      <c r="B2910" t="s">
        <v>1098</v>
      </c>
      <c r="C2910" t="s">
        <v>1062</v>
      </c>
      <c r="D2910" t="s">
        <v>1099</v>
      </c>
      <c r="E2910">
        <v>14069</v>
      </c>
      <c r="F2910" t="s">
        <v>77</v>
      </c>
      <c r="G2910" t="s">
        <v>12</v>
      </c>
      <c r="H2910" t="s">
        <v>11932</v>
      </c>
    </row>
    <row r="2911" spans="1:10" x14ac:dyDescent="0.35">
      <c r="A2911" t="s">
        <v>10171</v>
      </c>
      <c r="B2911" t="s">
        <v>10993</v>
      </c>
      <c r="C2911" t="s">
        <v>10638</v>
      </c>
      <c r="D2911" t="s">
        <v>10994</v>
      </c>
      <c r="E2911">
        <v>78057</v>
      </c>
      <c r="F2911" t="s">
        <v>28</v>
      </c>
      <c r="G2911" t="s">
        <v>12</v>
      </c>
      <c r="H2911" t="s">
        <v>11932</v>
      </c>
    </row>
    <row r="2912" spans="1:10" x14ac:dyDescent="0.35">
      <c r="A2912" t="s">
        <v>7</v>
      </c>
      <c r="B2912" t="s">
        <v>276</v>
      </c>
      <c r="C2912" t="s">
        <v>9</v>
      </c>
      <c r="D2912" t="s">
        <v>277</v>
      </c>
      <c r="E2912">
        <v>18039</v>
      </c>
      <c r="F2912" t="s">
        <v>77</v>
      </c>
      <c r="G2912" t="s">
        <v>12</v>
      </c>
      <c r="H2912" t="s">
        <v>11932</v>
      </c>
    </row>
    <row r="2913" spans="1:8" x14ac:dyDescent="0.35">
      <c r="A2913" t="s">
        <v>10171</v>
      </c>
      <c r="B2913" t="s">
        <v>11228</v>
      </c>
      <c r="C2913" t="s">
        <v>11135</v>
      </c>
      <c r="D2913" t="s">
        <v>11135</v>
      </c>
      <c r="E2913">
        <v>89017</v>
      </c>
      <c r="F2913" t="s">
        <v>70</v>
      </c>
      <c r="G2913" t="s">
        <v>12</v>
      </c>
      <c r="H2913" t="s">
        <v>11932</v>
      </c>
    </row>
    <row r="2914" spans="1:8" x14ac:dyDescent="0.35">
      <c r="A2914" t="s">
        <v>7</v>
      </c>
      <c r="B2914" t="s">
        <v>328</v>
      </c>
      <c r="C2914" t="s">
        <v>91</v>
      </c>
      <c r="D2914" t="s">
        <v>295</v>
      </c>
      <c r="E2914">
        <v>15205</v>
      </c>
      <c r="F2914" t="s">
        <v>28</v>
      </c>
      <c r="G2914" t="s">
        <v>12</v>
      </c>
      <c r="H2914" t="s">
        <v>11932</v>
      </c>
    </row>
    <row r="2915" spans="1:8" x14ac:dyDescent="0.35">
      <c r="A2915" t="s">
        <v>3972</v>
      </c>
      <c r="B2915" t="s">
        <v>4619</v>
      </c>
      <c r="C2915" t="s">
        <v>4026</v>
      </c>
      <c r="D2915" t="s">
        <v>4611</v>
      </c>
      <c r="E2915">
        <v>36006</v>
      </c>
      <c r="F2915" t="s">
        <v>28</v>
      </c>
      <c r="G2915" t="s">
        <v>12</v>
      </c>
      <c r="H2915" t="s">
        <v>11932</v>
      </c>
    </row>
    <row r="2916" spans="1:8" x14ac:dyDescent="0.35">
      <c r="A2916" t="s">
        <v>7990</v>
      </c>
      <c r="B2916" t="s">
        <v>9030</v>
      </c>
      <c r="C2916" t="s">
        <v>8591</v>
      </c>
      <c r="D2916" t="s">
        <v>9031</v>
      </c>
      <c r="E2916">
        <v>63042</v>
      </c>
      <c r="F2916" t="s">
        <v>28</v>
      </c>
      <c r="G2916" t="s">
        <v>12</v>
      </c>
      <c r="H2916" t="s">
        <v>11932</v>
      </c>
    </row>
    <row r="2917" spans="1:8" x14ac:dyDescent="0.35">
      <c r="A2917" t="s">
        <v>2184</v>
      </c>
      <c r="B2917" t="s">
        <v>3339</v>
      </c>
      <c r="C2917" t="s">
        <v>2963</v>
      </c>
      <c r="D2917" t="s">
        <v>3337</v>
      </c>
      <c r="E2917">
        <v>28037</v>
      </c>
      <c r="F2917" t="s">
        <v>70</v>
      </c>
      <c r="G2917" t="s">
        <v>12</v>
      </c>
      <c r="H2917" t="s">
        <v>11932</v>
      </c>
    </row>
    <row r="2918" spans="1:8" x14ac:dyDescent="0.35">
      <c r="A2918" t="s">
        <v>7</v>
      </c>
      <c r="B2918" t="s">
        <v>384</v>
      </c>
      <c r="C2918" t="s">
        <v>91</v>
      </c>
      <c r="D2918" t="s">
        <v>383</v>
      </c>
      <c r="E2918">
        <v>15157</v>
      </c>
      <c r="F2918" t="s">
        <v>28</v>
      </c>
      <c r="G2918" t="s">
        <v>12</v>
      </c>
      <c r="H2918" t="s">
        <v>11932</v>
      </c>
    </row>
    <row r="2919" spans="1:8" x14ac:dyDescent="0.35">
      <c r="A2919" t="s">
        <v>7</v>
      </c>
      <c r="B2919" t="s">
        <v>617</v>
      </c>
      <c r="C2919" t="s">
        <v>126</v>
      </c>
      <c r="D2919" t="s">
        <v>616</v>
      </c>
      <c r="E2919">
        <v>17133</v>
      </c>
      <c r="F2919" t="s">
        <v>28</v>
      </c>
      <c r="G2919" t="s">
        <v>12</v>
      </c>
      <c r="H2919" t="s">
        <v>11932</v>
      </c>
    </row>
    <row r="2920" spans="1:8" x14ac:dyDescent="0.35">
      <c r="A2920" t="s">
        <v>6000</v>
      </c>
      <c r="B2920" t="s">
        <v>6552</v>
      </c>
      <c r="C2920" t="s">
        <v>6002</v>
      </c>
      <c r="D2920" t="s">
        <v>6023</v>
      </c>
      <c r="E2920">
        <v>58117</v>
      </c>
      <c r="F2920" t="s">
        <v>28</v>
      </c>
      <c r="G2920" t="s">
        <v>12</v>
      </c>
      <c r="H2920" t="s">
        <v>11932</v>
      </c>
    </row>
    <row r="2921" spans="1:8" x14ac:dyDescent="0.35">
      <c r="A2921" t="s">
        <v>3972</v>
      </c>
      <c r="B2921" t="s">
        <v>5485</v>
      </c>
      <c r="C2921" t="s">
        <v>5323</v>
      </c>
      <c r="D2921" t="s">
        <v>5323</v>
      </c>
      <c r="E2921">
        <v>53011</v>
      </c>
      <c r="F2921" t="s">
        <v>77</v>
      </c>
      <c r="G2921" t="s">
        <v>12</v>
      </c>
      <c r="H2921" t="s">
        <v>11932</v>
      </c>
    </row>
    <row r="2922" spans="1:8" x14ac:dyDescent="0.35">
      <c r="A2922" t="s">
        <v>3972</v>
      </c>
      <c r="B2922" t="s">
        <v>5870</v>
      </c>
      <c r="C2922" t="s">
        <v>5561</v>
      </c>
      <c r="D2922" t="s">
        <v>5595</v>
      </c>
      <c r="E2922">
        <v>48041</v>
      </c>
      <c r="F2922" t="s">
        <v>15</v>
      </c>
      <c r="G2922" t="s">
        <v>12</v>
      </c>
      <c r="H2922" t="s">
        <v>11932</v>
      </c>
    </row>
    <row r="2923" spans="1:8" x14ac:dyDescent="0.35">
      <c r="A2923" t="s">
        <v>10171</v>
      </c>
      <c r="B2923" t="s">
        <v>11846</v>
      </c>
      <c r="C2923" t="s">
        <v>11457</v>
      </c>
      <c r="D2923" t="s">
        <v>11845</v>
      </c>
      <c r="E2923">
        <v>82031</v>
      </c>
      <c r="F2923" t="s">
        <v>28</v>
      </c>
      <c r="G2923" t="s">
        <v>12</v>
      </c>
      <c r="H2923" t="s">
        <v>11932</v>
      </c>
    </row>
    <row r="2924" spans="1:8" x14ac:dyDescent="0.35">
      <c r="A2924" t="s">
        <v>6000</v>
      </c>
      <c r="B2924" t="s">
        <v>6982</v>
      </c>
      <c r="C2924" t="s">
        <v>6801</v>
      </c>
      <c r="D2924" t="s">
        <v>6960</v>
      </c>
      <c r="E2924">
        <v>41044</v>
      </c>
      <c r="F2924" t="s">
        <v>15</v>
      </c>
      <c r="G2924" t="s">
        <v>12</v>
      </c>
      <c r="H2924" t="s">
        <v>11932</v>
      </c>
    </row>
    <row r="2925" spans="1:8" x14ac:dyDescent="0.35">
      <c r="A2925" t="s">
        <v>3972</v>
      </c>
      <c r="B2925" t="s">
        <v>4424</v>
      </c>
      <c r="C2925" t="s">
        <v>3974</v>
      </c>
      <c r="D2925" t="s">
        <v>4423</v>
      </c>
      <c r="E2925">
        <v>40016</v>
      </c>
      <c r="F2925" t="s">
        <v>11</v>
      </c>
      <c r="G2925" t="s">
        <v>12</v>
      </c>
      <c r="H2925" t="s">
        <v>11932</v>
      </c>
    </row>
    <row r="2926" spans="1:8" x14ac:dyDescent="0.35">
      <c r="A2926" t="s">
        <v>7990</v>
      </c>
      <c r="B2926" t="s">
        <v>9370</v>
      </c>
      <c r="C2926" t="s">
        <v>9351</v>
      </c>
      <c r="D2926" t="s">
        <v>9358</v>
      </c>
      <c r="E2926">
        <v>75028</v>
      </c>
      <c r="F2926" t="s">
        <v>28</v>
      </c>
      <c r="G2926" t="s">
        <v>12</v>
      </c>
      <c r="H2926" t="s">
        <v>11932</v>
      </c>
    </row>
    <row r="2927" spans="1:8" x14ac:dyDescent="0.35">
      <c r="A2927" t="s">
        <v>7</v>
      </c>
      <c r="B2927" t="s">
        <v>1340</v>
      </c>
      <c r="C2927" t="s">
        <v>1318</v>
      </c>
      <c r="D2927" t="s">
        <v>1341</v>
      </c>
      <c r="E2927">
        <v>5100</v>
      </c>
      <c r="F2927" t="s">
        <v>11</v>
      </c>
      <c r="G2927" t="s">
        <v>12</v>
      </c>
      <c r="H2927" t="s">
        <v>11932</v>
      </c>
    </row>
    <row r="2928" spans="1:8" x14ac:dyDescent="0.35">
      <c r="A2928" t="s">
        <v>2184</v>
      </c>
      <c r="B2928" t="s">
        <v>3398</v>
      </c>
      <c r="C2928" t="s">
        <v>2908</v>
      </c>
      <c r="D2928" t="s">
        <v>2908</v>
      </c>
      <c r="E2928">
        <v>27042</v>
      </c>
      <c r="F2928" t="s">
        <v>28</v>
      </c>
      <c r="G2928" t="s">
        <v>12</v>
      </c>
      <c r="H2928" t="s">
        <v>11932</v>
      </c>
    </row>
    <row r="2929" spans="1:8" x14ac:dyDescent="0.35">
      <c r="A2929" t="s">
        <v>10171</v>
      </c>
      <c r="B2929" t="s">
        <v>10439</v>
      </c>
      <c r="C2929" t="s">
        <v>10354</v>
      </c>
      <c r="D2929" t="s">
        <v>10440</v>
      </c>
      <c r="E2929">
        <v>102045</v>
      </c>
      <c r="F2929" t="s">
        <v>28</v>
      </c>
      <c r="G2929" t="s">
        <v>12</v>
      </c>
      <c r="H2929" t="s">
        <v>11932</v>
      </c>
    </row>
    <row r="2930" spans="1:8" x14ac:dyDescent="0.35">
      <c r="A2930" t="s">
        <v>3972</v>
      </c>
      <c r="B2930" t="s">
        <v>4851</v>
      </c>
      <c r="C2930" t="s">
        <v>4030</v>
      </c>
      <c r="D2930" t="s">
        <v>4852</v>
      </c>
      <c r="E2930">
        <v>37003</v>
      </c>
      <c r="F2930" t="s">
        <v>28</v>
      </c>
      <c r="G2930" t="s">
        <v>12</v>
      </c>
      <c r="H2930" t="s">
        <v>11932</v>
      </c>
    </row>
    <row r="2931" spans="1:8" x14ac:dyDescent="0.35">
      <c r="A2931" t="s">
        <v>2184</v>
      </c>
      <c r="B2931" t="s">
        <v>3144</v>
      </c>
      <c r="C2931" t="s">
        <v>3005</v>
      </c>
      <c r="D2931" t="s">
        <v>3143</v>
      </c>
      <c r="E2931">
        <v>24004</v>
      </c>
      <c r="F2931" t="s">
        <v>77</v>
      </c>
      <c r="G2931" t="s">
        <v>12</v>
      </c>
      <c r="H2931" t="s">
        <v>11932</v>
      </c>
    </row>
    <row r="2932" spans="1:8" x14ac:dyDescent="0.35">
      <c r="A2932" t="s">
        <v>3972</v>
      </c>
      <c r="B2932" t="s">
        <v>5608</v>
      </c>
      <c r="C2932" t="s">
        <v>5350</v>
      </c>
      <c r="D2932" t="s">
        <v>5409</v>
      </c>
      <c r="E2932">
        <v>51026</v>
      </c>
      <c r="F2932" t="s">
        <v>34</v>
      </c>
      <c r="G2932" t="s">
        <v>12</v>
      </c>
      <c r="H2932" t="s">
        <v>11932</v>
      </c>
    </row>
    <row r="2933" spans="1:8" x14ac:dyDescent="0.35">
      <c r="A2933" t="s">
        <v>3972</v>
      </c>
      <c r="B2933" t="s">
        <v>5954</v>
      </c>
      <c r="C2933" t="s">
        <v>5561</v>
      </c>
      <c r="D2933" t="s">
        <v>5953</v>
      </c>
      <c r="E2933">
        <v>48031</v>
      </c>
      <c r="F2933" t="s">
        <v>11</v>
      </c>
      <c r="G2933" t="s">
        <v>12</v>
      </c>
      <c r="H2933" t="s">
        <v>11932</v>
      </c>
    </row>
    <row r="2934" spans="1:8" x14ac:dyDescent="0.35">
      <c r="A2934" t="s">
        <v>2184</v>
      </c>
      <c r="B2934" t="s">
        <v>2444</v>
      </c>
      <c r="C2934" t="s">
        <v>2420</v>
      </c>
      <c r="D2934" t="s">
        <v>2420</v>
      </c>
      <c r="E2934">
        <v>32006</v>
      </c>
      <c r="F2934" t="s">
        <v>28</v>
      </c>
      <c r="G2934" t="s">
        <v>12</v>
      </c>
      <c r="H2934" t="s">
        <v>11932</v>
      </c>
    </row>
    <row r="2935" spans="1:8" x14ac:dyDescent="0.35">
      <c r="A2935" t="s">
        <v>2184</v>
      </c>
      <c r="B2935" t="s">
        <v>2728</v>
      </c>
      <c r="C2935" t="s">
        <v>2464</v>
      </c>
      <c r="D2935" t="s">
        <v>2726</v>
      </c>
      <c r="E2935">
        <v>93037</v>
      </c>
      <c r="F2935" t="s">
        <v>77</v>
      </c>
      <c r="G2935" t="s">
        <v>12</v>
      </c>
      <c r="H2935" t="s">
        <v>11932</v>
      </c>
    </row>
    <row r="2936" spans="1:8" x14ac:dyDescent="0.35">
      <c r="A2936" t="s">
        <v>6000</v>
      </c>
      <c r="B2936" t="s">
        <v>7914</v>
      </c>
      <c r="C2936" t="s">
        <v>7830</v>
      </c>
      <c r="D2936" t="s">
        <v>7890</v>
      </c>
      <c r="E2936">
        <v>54051</v>
      </c>
      <c r="F2936" t="s">
        <v>45</v>
      </c>
      <c r="G2936" t="s">
        <v>12</v>
      </c>
      <c r="H2936" t="s">
        <v>11932</v>
      </c>
    </row>
    <row r="2937" spans="1:8" x14ac:dyDescent="0.35">
      <c r="A2937" t="s">
        <v>7990</v>
      </c>
      <c r="B2937" t="s">
        <v>9813</v>
      </c>
      <c r="C2937" t="s">
        <v>9623</v>
      </c>
      <c r="D2937" t="s">
        <v>9811</v>
      </c>
      <c r="E2937">
        <v>72030</v>
      </c>
      <c r="F2937" t="s">
        <v>28</v>
      </c>
      <c r="G2937" t="s">
        <v>12</v>
      </c>
      <c r="H2937" t="s">
        <v>11932</v>
      </c>
    </row>
    <row r="2938" spans="1:8" x14ac:dyDescent="0.35">
      <c r="A2938" t="s">
        <v>2184</v>
      </c>
      <c r="B2938" t="s">
        <v>2782</v>
      </c>
      <c r="C2938" t="s">
        <v>2749</v>
      </c>
      <c r="D2938" t="s">
        <v>2783</v>
      </c>
      <c r="E2938">
        <v>22246</v>
      </c>
      <c r="F2938" t="s">
        <v>11</v>
      </c>
      <c r="G2938" t="s">
        <v>12</v>
      </c>
      <c r="H2938" t="s">
        <v>11932</v>
      </c>
    </row>
    <row r="2939" spans="1:8" x14ac:dyDescent="0.35">
      <c r="A2939" t="s">
        <v>3972</v>
      </c>
      <c r="B2939" t="s">
        <v>5876</v>
      </c>
      <c r="C2939" t="s">
        <v>5561</v>
      </c>
      <c r="D2939" t="s">
        <v>5877</v>
      </c>
      <c r="E2939">
        <v>48011</v>
      </c>
      <c r="F2939" t="s">
        <v>15</v>
      </c>
      <c r="G2939" t="s">
        <v>12</v>
      </c>
      <c r="H2939" t="s">
        <v>11932</v>
      </c>
    </row>
    <row r="2940" spans="1:8" x14ac:dyDescent="0.35">
      <c r="A2940" t="s">
        <v>2184</v>
      </c>
      <c r="B2940" t="s">
        <v>2449</v>
      </c>
      <c r="C2940" t="s">
        <v>2420</v>
      </c>
      <c r="D2940" t="s">
        <v>2420</v>
      </c>
      <c r="E2940">
        <v>32006</v>
      </c>
      <c r="F2940" t="s">
        <v>28</v>
      </c>
      <c r="G2940" t="s">
        <v>12</v>
      </c>
      <c r="H2940" t="s">
        <v>11932</v>
      </c>
    </row>
    <row r="2941" spans="1:8" x14ac:dyDescent="0.35">
      <c r="A2941" t="s">
        <v>7</v>
      </c>
      <c r="B2941" t="s">
        <v>230</v>
      </c>
      <c r="C2941" t="s">
        <v>91</v>
      </c>
      <c r="D2941" t="s">
        <v>225</v>
      </c>
      <c r="E2941">
        <v>15195</v>
      </c>
      <c r="F2941" t="s">
        <v>15</v>
      </c>
      <c r="G2941" t="s">
        <v>12</v>
      </c>
      <c r="H2941" t="s">
        <v>11932</v>
      </c>
    </row>
    <row r="2942" spans="1:8" x14ac:dyDescent="0.35">
      <c r="A2942" t="s">
        <v>3972</v>
      </c>
      <c r="B2942" t="s">
        <v>4640</v>
      </c>
      <c r="C2942" t="s">
        <v>4026</v>
      </c>
      <c r="D2942" t="s">
        <v>4641</v>
      </c>
      <c r="E2942">
        <v>36005</v>
      </c>
      <c r="F2942" t="s">
        <v>28</v>
      </c>
      <c r="G2942" t="s">
        <v>12</v>
      </c>
      <c r="H2942" t="s">
        <v>11932</v>
      </c>
    </row>
    <row r="2943" spans="1:8" x14ac:dyDescent="0.35">
      <c r="A2943" t="s">
        <v>3972</v>
      </c>
      <c r="B2943" t="s">
        <v>4234</v>
      </c>
      <c r="C2943" t="s">
        <v>4026</v>
      </c>
      <c r="D2943" t="s">
        <v>4210</v>
      </c>
      <c r="E2943">
        <v>36008</v>
      </c>
      <c r="F2943" t="s">
        <v>28</v>
      </c>
      <c r="G2943" t="s">
        <v>12</v>
      </c>
      <c r="H2943" t="s">
        <v>11932</v>
      </c>
    </row>
    <row r="2944" spans="1:8" x14ac:dyDescent="0.35">
      <c r="A2944" t="s">
        <v>7990</v>
      </c>
      <c r="B2944" t="s">
        <v>9939</v>
      </c>
      <c r="C2944" t="s">
        <v>9623</v>
      </c>
      <c r="D2944" t="s">
        <v>9623</v>
      </c>
      <c r="E2944">
        <v>72006</v>
      </c>
      <c r="F2944" t="s">
        <v>34</v>
      </c>
      <c r="G2944" t="s">
        <v>12</v>
      </c>
      <c r="H2944" t="s">
        <v>11932</v>
      </c>
    </row>
    <row r="2945" spans="1:8" x14ac:dyDescent="0.35">
      <c r="A2945" t="s">
        <v>3972</v>
      </c>
      <c r="B2945" t="s">
        <v>5637</v>
      </c>
      <c r="C2945" t="s">
        <v>5561</v>
      </c>
      <c r="D2945" t="s">
        <v>5638</v>
      </c>
      <c r="E2945">
        <v>48035</v>
      </c>
      <c r="F2945" t="s">
        <v>77</v>
      </c>
      <c r="G2945" t="s">
        <v>12</v>
      </c>
      <c r="H2945" t="s">
        <v>11932</v>
      </c>
    </row>
    <row r="2946" spans="1:8" x14ac:dyDescent="0.35">
      <c r="A2946" t="s">
        <v>7</v>
      </c>
      <c r="B2946" t="s">
        <v>2147</v>
      </c>
      <c r="C2946" t="s">
        <v>2131</v>
      </c>
      <c r="D2946" t="s">
        <v>2148</v>
      </c>
      <c r="E2946">
        <v>7074</v>
      </c>
      <c r="F2946" t="s">
        <v>11</v>
      </c>
      <c r="G2946" t="s">
        <v>12</v>
      </c>
      <c r="H2946" t="s">
        <v>11932</v>
      </c>
    </row>
    <row r="2947" spans="1:8" x14ac:dyDescent="0.35">
      <c r="A2947" t="s">
        <v>3972</v>
      </c>
      <c r="B2947" t="s">
        <v>5591</v>
      </c>
      <c r="C2947" t="s">
        <v>5561</v>
      </c>
      <c r="D2947" t="s">
        <v>5592</v>
      </c>
      <c r="E2947">
        <v>48024</v>
      </c>
      <c r="F2947" t="s">
        <v>34</v>
      </c>
      <c r="G2947" t="s">
        <v>12</v>
      </c>
      <c r="H2947" t="s">
        <v>11932</v>
      </c>
    </row>
    <row r="2948" spans="1:8" x14ac:dyDescent="0.35">
      <c r="A2948" t="s">
        <v>3972</v>
      </c>
      <c r="B2948" t="s">
        <v>4990</v>
      </c>
      <c r="C2948" t="s">
        <v>4958</v>
      </c>
      <c r="D2948" t="s">
        <v>4991</v>
      </c>
      <c r="E2948">
        <v>11013</v>
      </c>
      <c r="F2948" t="s">
        <v>15</v>
      </c>
      <c r="G2948" t="s">
        <v>12</v>
      </c>
      <c r="H2948" t="s">
        <v>11932</v>
      </c>
    </row>
    <row r="2949" spans="1:8" x14ac:dyDescent="0.35">
      <c r="A2949" t="s">
        <v>6000</v>
      </c>
      <c r="B2949" t="s">
        <v>6283</v>
      </c>
      <c r="C2949" t="s">
        <v>6002</v>
      </c>
      <c r="D2949" t="s">
        <v>6284</v>
      </c>
      <c r="E2949">
        <v>58122</v>
      </c>
      <c r="F2949" t="s">
        <v>28</v>
      </c>
      <c r="G2949" t="s">
        <v>12</v>
      </c>
      <c r="H2949" t="s">
        <v>11932</v>
      </c>
    </row>
    <row r="2950" spans="1:8" x14ac:dyDescent="0.35">
      <c r="A2950" t="s">
        <v>2184</v>
      </c>
      <c r="B2950" t="s">
        <v>2917</v>
      </c>
      <c r="C2950" t="s">
        <v>2908</v>
      </c>
      <c r="D2950" t="s">
        <v>2918</v>
      </c>
      <c r="E2950">
        <v>27013</v>
      </c>
      <c r="F2950" t="s">
        <v>28</v>
      </c>
      <c r="G2950" t="s">
        <v>12</v>
      </c>
      <c r="H2950" t="s">
        <v>11932</v>
      </c>
    </row>
    <row r="2951" spans="1:8" x14ac:dyDescent="0.35">
      <c r="A2951" t="s">
        <v>7</v>
      </c>
      <c r="B2951" t="s">
        <v>90</v>
      </c>
      <c r="C2951" t="s">
        <v>91</v>
      </c>
      <c r="D2951" t="s">
        <v>92</v>
      </c>
      <c r="E2951">
        <v>15191</v>
      </c>
      <c r="F2951" t="s">
        <v>28</v>
      </c>
      <c r="G2951" t="s">
        <v>12</v>
      </c>
      <c r="H2951" t="s">
        <v>11932</v>
      </c>
    </row>
    <row r="2952" spans="1:8" x14ac:dyDescent="0.35">
      <c r="A2952" t="s">
        <v>6000</v>
      </c>
      <c r="B2952" t="s">
        <v>6238</v>
      </c>
      <c r="C2952" t="s">
        <v>6002</v>
      </c>
      <c r="D2952" t="s">
        <v>6002</v>
      </c>
      <c r="E2952">
        <v>58091</v>
      </c>
      <c r="F2952" t="s">
        <v>77</v>
      </c>
      <c r="G2952" t="s">
        <v>12</v>
      </c>
      <c r="H2952" t="s">
        <v>11932</v>
      </c>
    </row>
    <row r="2953" spans="1:8" x14ac:dyDescent="0.35">
      <c r="A2953" t="s">
        <v>3972</v>
      </c>
      <c r="B2953" t="s">
        <v>5630</v>
      </c>
      <c r="C2953" t="s">
        <v>5561</v>
      </c>
      <c r="D2953" t="s">
        <v>5625</v>
      </c>
      <c r="E2953">
        <v>48022</v>
      </c>
      <c r="F2953" t="s">
        <v>28</v>
      </c>
      <c r="G2953" t="s">
        <v>12</v>
      </c>
      <c r="H2953" t="s">
        <v>11933</v>
      </c>
    </row>
    <row r="2954" spans="1:8" x14ac:dyDescent="0.35">
      <c r="A2954" t="s">
        <v>3972</v>
      </c>
      <c r="B2954" t="s">
        <v>5486</v>
      </c>
      <c r="C2954" t="s">
        <v>5323</v>
      </c>
      <c r="D2954" t="s">
        <v>5323</v>
      </c>
      <c r="E2954">
        <v>53011</v>
      </c>
      <c r="F2954" t="s">
        <v>77</v>
      </c>
      <c r="G2954" t="s">
        <v>12</v>
      </c>
      <c r="H2954" t="s">
        <v>11932</v>
      </c>
    </row>
    <row r="2955" spans="1:8" x14ac:dyDescent="0.35">
      <c r="A2955" t="s">
        <v>2184</v>
      </c>
      <c r="B2955" t="s">
        <v>2508</v>
      </c>
      <c r="C2955" t="s">
        <v>2464</v>
      </c>
      <c r="D2955" t="s">
        <v>2509</v>
      </c>
      <c r="E2955">
        <v>93032</v>
      </c>
      <c r="F2955" t="s">
        <v>77</v>
      </c>
      <c r="G2955" t="s">
        <v>12</v>
      </c>
      <c r="H2955" t="s">
        <v>11932</v>
      </c>
    </row>
    <row r="2956" spans="1:8" x14ac:dyDescent="0.35">
      <c r="A2956" t="s">
        <v>2184</v>
      </c>
      <c r="B2956" t="s">
        <v>3594</v>
      </c>
      <c r="C2956" t="s">
        <v>3586</v>
      </c>
      <c r="D2956" t="s">
        <v>3595</v>
      </c>
      <c r="E2956">
        <v>26012</v>
      </c>
      <c r="F2956" t="s">
        <v>28</v>
      </c>
      <c r="G2956" t="s">
        <v>12</v>
      </c>
      <c r="H2956" t="s">
        <v>11932</v>
      </c>
    </row>
    <row r="2957" spans="1:8" x14ac:dyDescent="0.35">
      <c r="A2957" t="s">
        <v>3972</v>
      </c>
      <c r="B2957" t="s">
        <v>4368</v>
      </c>
      <c r="C2957" t="s">
        <v>4022</v>
      </c>
      <c r="D2957" t="s">
        <v>4367</v>
      </c>
      <c r="E2957">
        <v>39001</v>
      </c>
      <c r="F2957" t="s">
        <v>77</v>
      </c>
      <c r="G2957" t="s">
        <v>12</v>
      </c>
      <c r="H2957" t="s">
        <v>11932</v>
      </c>
    </row>
    <row r="2958" spans="1:8" x14ac:dyDescent="0.35">
      <c r="A2958" t="s">
        <v>2184</v>
      </c>
      <c r="B2958" t="s">
        <v>3113</v>
      </c>
      <c r="C2958" t="s">
        <v>2944</v>
      </c>
      <c r="D2958" t="s">
        <v>3063</v>
      </c>
      <c r="E2958">
        <v>23022</v>
      </c>
      <c r="F2958" t="s">
        <v>77</v>
      </c>
      <c r="G2958" t="s">
        <v>12</v>
      </c>
      <c r="H2958" t="s">
        <v>11932</v>
      </c>
    </row>
    <row r="2959" spans="1:8" x14ac:dyDescent="0.35">
      <c r="A2959" t="s">
        <v>7</v>
      </c>
      <c r="B2959" t="s">
        <v>1744</v>
      </c>
      <c r="C2959" t="s">
        <v>1376</v>
      </c>
      <c r="D2959" t="s">
        <v>1745</v>
      </c>
      <c r="E2959">
        <v>1265</v>
      </c>
      <c r="F2959" t="s">
        <v>34</v>
      </c>
      <c r="G2959" t="s">
        <v>12</v>
      </c>
      <c r="H2959" t="s">
        <v>11932</v>
      </c>
    </row>
    <row r="2960" spans="1:8" x14ac:dyDescent="0.35">
      <c r="A2960" t="s">
        <v>2184</v>
      </c>
      <c r="B2960" t="s">
        <v>3623</v>
      </c>
      <c r="C2960" t="s">
        <v>2908</v>
      </c>
      <c r="D2960" t="s">
        <v>2915</v>
      </c>
      <c r="E2960">
        <v>27019</v>
      </c>
      <c r="F2960" t="s">
        <v>34</v>
      </c>
      <c r="G2960" t="s">
        <v>12</v>
      </c>
      <c r="H2960" t="s">
        <v>11932</v>
      </c>
    </row>
    <row r="2961" spans="1:8" x14ac:dyDescent="0.35">
      <c r="A2961" t="s">
        <v>7990</v>
      </c>
      <c r="B2961" t="s">
        <v>9343</v>
      </c>
      <c r="C2961" t="s">
        <v>9279</v>
      </c>
      <c r="D2961" t="s">
        <v>9338</v>
      </c>
      <c r="E2961">
        <v>70078</v>
      </c>
      <c r="F2961" t="s">
        <v>11</v>
      </c>
      <c r="G2961" t="s">
        <v>12</v>
      </c>
      <c r="H2961" t="s">
        <v>11932</v>
      </c>
    </row>
    <row r="2962" spans="1:8" x14ac:dyDescent="0.35">
      <c r="A2962" t="s">
        <v>3972</v>
      </c>
      <c r="B2962" t="s">
        <v>5659</v>
      </c>
      <c r="C2962" t="s">
        <v>5424</v>
      </c>
      <c r="D2962" t="s">
        <v>5424</v>
      </c>
      <c r="E2962">
        <v>49009</v>
      </c>
      <c r="F2962" t="s">
        <v>77</v>
      </c>
      <c r="G2962" t="s">
        <v>12</v>
      </c>
      <c r="H2962" t="s">
        <v>11932</v>
      </c>
    </row>
    <row r="2963" spans="1:8" x14ac:dyDescent="0.35">
      <c r="A2963" t="s">
        <v>7</v>
      </c>
      <c r="B2963" t="s">
        <v>1297</v>
      </c>
      <c r="C2963" t="s">
        <v>1214</v>
      </c>
      <c r="D2963" t="s">
        <v>1292</v>
      </c>
      <c r="E2963">
        <v>6174</v>
      </c>
      <c r="F2963" t="s">
        <v>45</v>
      </c>
      <c r="G2963" t="s">
        <v>12</v>
      </c>
      <c r="H2963" t="s">
        <v>11932</v>
      </c>
    </row>
    <row r="2964" spans="1:8" x14ac:dyDescent="0.35">
      <c r="A2964" t="s">
        <v>7</v>
      </c>
      <c r="B2964" t="s">
        <v>1409</v>
      </c>
      <c r="C2964" t="s">
        <v>1376</v>
      </c>
      <c r="D2964" t="s">
        <v>1377</v>
      </c>
      <c r="E2964">
        <v>1059</v>
      </c>
      <c r="F2964" t="s">
        <v>45</v>
      </c>
      <c r="G2964" t="s">
        <v>12</v>
      </c>
      <c r="H2964" t="s">
        <v>11932</v>
      </c>
    </row>
    <row r="2965" spans="1:8" x14ac:dyDescent="0.35">
      <c r="A2965" t="s">
        <v>3972</v>
      </c>
      <c r="B2965" t="s">
        <v>4533</v>
      </c>
      <c r="C2965" t="s">
        <v>4034</v>
      </c>
      <c r="D2965" t="s">
        <v>4034</v>
      </c>
      <c r="E2965">
        <v>34027</v>
      </c>
      <c r="F2965" t="s">
        <v>28</v>
      </c>
      <c r="G2965" t="s">
        <v>12</v>
      </c>
      <c r="H2965" t="s">
        <v>11932</v>
      </c>
    </row>
    <row r="2966" spans="1:8" x14ac:dyDescent="0.35">
      <c r="A2966" t="s">
        <v>6000</v>
      </c>
      <c r="B2966" t="s">
        <v>6073</v>
      </c>
      <c r="C2966" t="s">
        <v>6002</v>
      </c>
      <c r="D2966" t="s">
        <v>6019</v>
      </c>
      <c r="E2966">
        <v>58007</v>
      </c>
      <c r="F2966" t="s">
        <v>28</v>
      </c>
      <c r="G2966" t="s">
        <v>12</v>
      </c>
      <c r="H2966" t="s">
        <v>11932</v>
      </c>
    </row>
    <row r="2967" spans="1:8" x14ac:dyDescent="0.35">
      <c r="A2967" t="s">
        <v>3972</v>
      </c>
      <c r="B2967" t="s">
        <v>5925</v>
      </c>
      <c r="C2967" t="s">
        <v>5736</v>
      </c>
      <c r="D2967" t="s">
        <v>5736</v>
      </c>
      <c r="E2967">
        <v>47014</v>
      </c>
      <c r="F2967" t="s">
        <v>15</v>
      </c>
      <c r="G2967" t="s">
        <v>12</v>
      </c>
      <c r="H2967" t="s">
        <v>11932</v>
      </c>
    </row>
    <row r="2968" spans="1:8" x14ac:dyDescent="0.35">
      <c r="A2968" t="s">
        <v>3972</v>
      </c>
      <c r="B2968" t="s">
        <v>5718</v>
      </c>
      <c r="C2968" t="s">
        <v>5561</v>
      </c>
      <c r="D2968" t="s">
        <v>5577</v>
      </c>
      <c r="E2968">
        <v>48019</v>
      </c>
      <c r="F2968" t="s">
        <v>15</v>
      </c>
      <c r="G2968" t="s">
        <v>12</v>
      </c>
      <c r="H2968" t="s">
        <v>11932</v>
      </c>
    </row>
    <row r="2969" spans="1:8" x14ac:dyDescent="0.35">
      <c r="A2969" t="s">
        <v>6000</v>
      </c>
      <c r="B2969" t="s">
        <v>6764</v>
      </c>
      <c r="C2969" t="s">
        <v>6461</v>
      </c>
      <c r="D2969" t="s">
        <v>6765</v>
      </c>
      <c r="E2969">
        <v>60035</v>
      </c>
      <c r="F2969" t="s">
        <v>77</v>
      </c>
      <c r="G2969" t="s">
        <v>12</v>
      </c>
      <c r="H2969" t="s">
        <v>11932</v>
      </c>
    </row>
    <row r="2970" spans="1:8" x14ac:dyDescent="0.35">
      <c r="A2970" t="s">
        <v>10171</v>
      </c>
      <c r="B2970" t="s">
        <v>10879</v>
      </c>
      <c r="C2970" t="s">
        <v>10638</v>
      </c>
      <c r="D2970" t="s">
        <v>10869</v>
      </c>
      <c r="E2970">
        <v>78157</v>
      </c>
      <c r="F2970" t="s">
        <v>77</v>
      </c>
      <c r="G2970" t="s">
        <v>12</v>
      </c>
      <c r="H2970" t="s">
        <v>11932</v>
      </c>
    </row>
    <row r="2971" spans="1:8" x14ac:dyDescent="0.35">
      <c r="A2971" t="s">
        <v>7</v>
      </c>
      <c r="B2971" t="s">
        <v>1566</v>
      </c>
      <c r="C2971" t="s">
        <v>1376</v>
      </c>
      <c r="D2971" t="s">
        <v>1539</v>
      </c>
      <c r="E2971">
        <v>1214</v>
      </c>
      <c r="F2971" t="s">
        <v>28</v>
      </c>
      <c r="G2971" t="s">
        <v>12</v>
      </c>
      <c r="H2971" t="s">
        <v>11932</v>
      </c>
    </row>
    <row r="2972" spans="1:8" x14ac:dyDescent="0.35">
      <c r="A2972" t="s">
        <v>3972</v>
      </c>
      <c r="B2972" t="s">
        <v>4005</v>
      </c>
      <c r="C2972" t="s">
        <v>3974</v>
      </c>
      <c r="D2972" t="s">
        <v>3980</v>
      </c>
      <c r="E2972">
        <v>40007</v>
      </c>
      <c r="F2972" t="s">
        <v>17</v>
      </c>
      <c r="G2972" t="s">
        <v>12</v>
      </c>
      <c r="H2972" t="s">
        <v>11932</v>
      </c>
    </row>
    <row r="2973" spans="1:8" x14ac:dyDescent="0.35">
      <c r="A2973" t="s">
        <v>7990</v>
      </c>
      <c r="B2973" t="s">
        <v>8343</v>
      </c>
      <c r="C2973" t="s">
        <v>7992</v>
      </c>
      <c r="D2973" t="s">
        <v>8344</v>
      </c>
      <c r="E2973">
        <v>66009</v>
      </c>
      <c r="F2973" t="s">
        <v>34</v>
      </c>
      <c r="G2973" t="s">
        <v>12</v>
      </c>
      <c r="H2973" t="s">
        <v>11932</v>
      </c>
    </row>
    <row r="2974" spans="1:8" x14ac:dyDescent="0.35">
      <c r="A2974" t="s">
        <v>7990</v>
      </c>
      <c r="B2974" t="s">
        <v>9608</v>
      </c>
      <c r="C2974" t="s">
        <v>9348</v>
      </c>
      <c r="D2974" t="s">
        <v>9609</v>
      </c>
      <c r="E2974">
        <v>73024</v>
      </c>
      <c r="F2974" t="s">
        <v>15</v>
      </c>
      <c r="G2974" t="s">
        <v>12</v>
      </c>
      <c r="H2974" t="s">
        <v>11932</v>
      </c>
    </row>
    <row r="2975" spans="1:8" x14ac:dyDescent="0.35">
      <c r="A2975" t="s">
        <v>3972</v>
      </c>
      <c r="B2975" t="s">
        <v>4323</v>
      </c>
      <c r="C2975" t="s">
        <v>4022</v>
      </c>
      <c r="D2975" t="s">
        <v>4022</v>
      </c>
      <c r="E2975">
        <v>39014</v>
      </c>
      <c r="F2975" t="s">
        <v>77</v>
      </c>
      <c r="G2975" t="s">
        <v>12</v>
      </c>
      <c r="H2975" t="s">
        <v>11932</v>
      </c>
    </row>
    <row r="2976" spans="1:8" x14ac:dyDescent="0.35">
      <c r="A2976" t="s">
        <v>2184</v>
      </c>
      <c r="B2976" t="s">
        <v>3967</v>
      </c>
      <c r="C2976" t="s">
        <v>3906</v>
      </c>
      <c r="D2976" t="s">
        <v>3947</v>
      </c>
      <c r="E2976">
        <v>25016</v>
      </c>
      <c r="F2976" t="s">
        <v>28</v>
      </c>
      <c r="G2976" t="s">
        <v>12</v>
      </c>
      <c r="H2976" t="s">
        <v>11932</v>
      </c>
    </row>
    <row r="2977" spans="1:8" x14ac:dyDescent="0.35">
      <c r="A2977" t="s">
        <v>3972</v>
      </c>
      <c r="B2977" t="s">
        <v>4042</v>
      </c>
      <c r="C2977" t="s">
        <v>4032</v>
      </c>
      <c r="D2977" t="s">
        <v>4043</v>
      </c>
      <c r="E2977">
        <v>35016</v>
      </c>
      <c r="F2977" t="s">
        <v>28</v>
      </c>
      <c r="G2977" t="s">
        <v>12</v>
      </c>
      <c r="H2977" t="s">
        <v>11932</v>
      </c>
    </row>
    <row r="2978" spans="1:8" x14ac:dyDescent="0.35">
      <c r="A2978" t="s">
        <v>3972</v>
      </c>
      <c r="B2978" t="s">
        <v>5966</v>
      </c>
      <c r="C2978" t="s">
        <v>5561</v>
      </c>
      <c r="D2978" t="s">
        <v>5962</v>
      </c>
      <c r="E2978">
        <v>48018</v>
      </c>
      <c r="F2978" t="s">
        <v>15</v>
      </c>
      <c r="G2978" t="s">
        <v>12</v>
      </c>
      <c r="H2978" t="s">
        <v>11932</v>
      </c>
    </row>
    <row r="2979" spans="1:8" x14ac:dyDescent="0.35">
      <c r="A2979" t="s">
        <v>7990</v>
      </c>
      <c r="B2979" t="s">
        <v>9453</v>
      </c>
      <c r="C2979" t="s">
        <v>9351</v>
      </c>
      <c r="D2979" t="s">
        <v>9454</v>
      </c>
      <c r="E2979">
        <v>75039</v>
      </c>
      <c r="F2979" t="s">
        <v>77</v>
      </c>
      <c r="G2979" t="s">
        <v>12</v>
      </c>
      <c r="H2979" t="s">
        <v>11932</v>
      </c>
    </row>
    <row r="2980" spans="1:8" x14ac:dyDescent="0.35">
      <c r="A2980" t="s">
        <v>6000</v>
      </c>
      <c r="B2980" t="s">
        <v>6455</v>
      </c>
      <c r="C2980" t="s">
        <v>6046</v>
      </c>
      <c r="D2980" t="s">
        <v>6453</v>
      </c>
      <c r="E2980">
        <v>59009</v>
      </c>
      <c r="F2980" t="s">
        <v>15</v>
      </c>
      <c r="G2980" t="s">
        <v>12</v>
      </c>
      <c r="H2980" t="s">
        <v>11932</v>
      </c>
    </row>
    <row r="2981" spans="1:8" x14ac:dyDescent="0.35">
      <c r="A2981" t="s">
        <v>2184</v>
      </c>
      <c r="B2981" t="s">
        <v>2921</v>
      </c>
      <c r="C2981" t="s">
        <v>2908</v>
      </c>
      <c r="D2981" t="s">
        <v>2918</v>
      </c>
      <c r="E2981">
        <v>27013</v>
      </c>
      <c r="F2981" t="s">
        <v>28</v>
      </c>
      <c r="G2981" t="s">
        <v>12</v>
      </c>
      <c r="H2981" t="s">
        <v>11932</v>
      </c>
    </row>
    <row r="2982" spans="1:8" x14ac:dyDescent="0.35">
      <c r="A2982" t="s">
        <v>3972</v>
      </c>
      <c r="B2982" t="s">
        <v>5436</v>
      </c>
      <c r="C2982" t="s">
        <v>5432</v>
      </c>
      <c r="D2982" t="s">
        <v>5433</v>
      </c>
      <c r="E2982">
        <v>45003</v>
      </c>
      <c r="F2982" t="s">
        <v>77</v>
      </c>
      <c r="G2982" t="s">
        <v>12</v>
      </c>
      <c r="H2982" t="s">
        <v>11932</v>
      </c>
    </row>
    <row r="2983" spans="1:8" x14ac:dyDescent="0.35">
      <c r="A2983" t="s">
        <v>10171</v>
      </c>
      <c r="B2983" t="s">
        <v>10540</v>
      </c>
      <c r="C2983" t="s">
        <v>10344</v>
      </c>
      <c r="D2983" t="s">
        <v>10531</v>
      </c>
      <c r="E2983">
        <v>79114</v>
      </c>
      <c r="F2983" t="s">
        <v>45</v>
      </c>
      <c r="G2983" t="s">
        <v>12</v>
      </c>
      <c r="H2983" t="s">
        <v>11932</v>
      </c>
    </row>
    <row r="2984" spans="1:8" x14ac:dyDescent="0.35">
      <c r="A2984" t="s">
        <v>7</v>
      </c>
      <c r="B2984" t="s">
        <v>710</v>
      </c>
      <c r="C2984" t="s">
        <v>91</v>
      </c>
      <c r="D2984" t="s">
        <v>711</v>
      </c>
      <c r="E2984">
        <v>15118</v>
      </c>
      <c r="F2984" t="s">
        <v>77</v>
      </c>
      <c r="G2984" t="s">
        <v>12</v>
      </c>
      <c r="H2984" t="s">
        <v>11932</v>
      </c>
    </row>
    <row r="2985" spans="1:8" x14ac:dyDescent="0.35">
      <c r="A2985" t="s">
        <v>2184</v>
      </c>
      <c r="B2985" t="s">
        <v>3810</v>
      </c>
      <c r="C2985" t="s">
        <v>3586</v>
      </c>
      <c r="D2985" t="s">
        <v>3807</v>
      </c>
      <c r="E2985">
        <v>26046</v>
      </c>
      <c r="F2985" t="s">
        <v>28</v>
      </c>
      <c r="G2985" t="s">
        <v>12</v>
      </c>
      <c r="H2985" t="s">
        <v>11932</v>
      </c>
    </row>
    <row r="2986" spans="1:8" x14ac:dyDescent="0.35">
      <c r="A2986" t="s">
        <v>7</v>
      </c>
      <c r="B2986" t="s">
        <v>1575</v>
      </c>
      <c r="C2986" t="s">
        <v>1376</v>
      </c>
      <c r="D2986" t="s">
        <v>1576</v>
      </c>
      <c r="E2986">
        <v>1219</v>
      </c>
      <c r="F2986" t="s">
        <v>28</v>
      </c>
      <c r="G2986" t="s">
        <v>12</v>
      </c>
      <c r="H2986" t="s">
        <v>11932</v>
      </c>
    </row>
    <row r="2987" spans="1:8" x14ac:dyDescent="0.35">
      <c r="A2987" t="s">
        <v>2184</v>
      </c>
      <c r="B2987" t="s">
        <v>3925</v>
      </c>
      <c r="C2987" t="s">
        <v>3586</v>
      </c>
      <c r="D2987" t="s">
        <v>3926</v>
      </c>
      <c r="E2987">
        <v>26092</v>
      </c>
      <c r="F2987" t="s">
        <v>34</v>
      </c>
      <c r="G2987" t="s">
        <v>12</v>
      </c>
      <c r="H2987" t="s">
        <v>11932</v>
      </c>
    </row>
    <row r="2988" spans="1:8" x14ac:dyDescent="0.35">
      <c r="A2988" t="s">
        <v>7990</v>
      </c>
      <c r="B2988" t="s">
        <v>9466</v>
      </c>
      <c r="C2988" t="s">
        <v>9351</v>
      </c>
      <c r="D2988" t="s">
        <v>9352</v>
      </c>
      <c r="E2988">
        <v>75052</v>
      </c>
      <c r="F2988" t="s">
        <v>77</v>
      </c>
      <c r="G2988" t="s">
        <v>12</v>
      </c>
      <c r="H2988" t="s">
        <v>11932</v>
      </c>
    </row>
    <row r="2989" spans="1:8" x14ac:dyDescent="0.35">
      <c r="A2989" t="s">
        <v>10171</v>
      </c>
      <c r="B2989" t="s">
        <v>10348</v>
      </c>
      <c r="C2989" t="s">
        <v>10344</v>
      </c>
      <c r="D2989" t="s">
        <v>10347</v>
      </c>
      <c r="E2989">
        <v>79117</v>
      </c>
      <c r="F2989" t="s">
        <v>28</v>
      </c>
      <c r="G2989" t="s">
        <v>12</v>
      </c>
      <c r="H2989" t="s">
        <v>11932</v>
      </c>
    </row>
    <row r="2990" spans="1:8" x14ac:dyDescent="0.35">
      <c r="A2990" t="s">
        <v>7</v>
      </c>
      <c r="B2990" t="s">
        <v>266</v>
      </c>
      <c r="C2990" t="s">
        <v>91</v>
      </c>
      <c r="D2990" t="s">
        <v>267</v>
      </c>
      <c r="E2990">
        <v>15093</v>
      </c>
      <c r="F2990" t="s">
        <v>28</v>
      </c>
      <c r="G2990" t="s">
        <v>12</v>
      </c>
      <c r="H2990" t="s">
        <v>11932</v>
      </c>
    </row>
    <row r="2991" spans="1:8" x14ac:dyDescent="0.35">
      <c r="A2991" t="s">
        <v>10171</v>
      </c>
      <c r="B2991" t="s">
        <v>11775</v>
      </c>
      <c r="C2991" t="s">
        <v>11052</v>
      </c>
      <c r="D2991" t="s">
        <v>11776</v>
      </c>
      <c r="E2991">
        <v>81003</v>
      </c>
      <c r="F2991" t="s">
        <v>34</v>
      </c>
      <c r="G2991" t="s">
        <v>12</v>
      </c>
      <c r="H2991" t="s">
        <v>11932</v>
      </c>
    </row>
    <row r="2992" spans="1:8" x14ac:dyDescent="0.35">
      <c r="A2992" t="s">
        <v>7</v>
      </c>
      <c r="B2992" t="s">
        <v>730</v>
      </c>
      <c r="C2992" t="s">
        <v>91</v>
      </c>
      <c r="D2992" t="s">
        <v>711</v>
      </c>
      <c r="E2992">
        <v>15118</v>
      </c>
      <c r="F2992" t="s">
        <v>28</v>
      </c>
      <c r="G2992" t="s">
        <v>12</v>
      </c>
      <c r="H2992" t="s">
        <v>11932</v>
      </c>
    </row>
    <row r="2993" spans="1:8" x14ac:dyDescent="0.35">
      <c r="A2993" t="s">
        <v>6000</v>
      </c>
      <c r="B2993" t="s">
        <v>6562</v>
      </c>
      <c r="C2993" t="s">
        <v>6046</v>
      </c>
      <c r="D2993" t="s">
        <v>6078</v>
      </c>
      <c r="E2993">
        <v>59005</v>
      </c>
      <c r="F2993" t="s">
        <v>77</v>
      </c>
      <c r="G2993" t="s">
        <v>12</v>
      </c>
      <c r="H2993" t="s">
        <v>11932</v>
      </c>
    </row>
    <row r="2994" spans="1:8" x14ac:dyDescent="0.35">
      <c r="A2994" t="s">
        <v>7</v>
      </c>
      <c r="B2994" t="s">
        <v>203</v>
      </c>
      <c r="C2994" t="s">
        <v>71</v>
      </c>
      <c r="D2994" t="s">
        <v>204</v>
      </c>
      <c r="E2994">
        <v>98050</v>
      </c>
      <c r="F2994" t="s">
        <v>15</v>
      </c>
      <c r="G2994" t="s">
        <v>12</v>
      </c>
      <c r="H2994" t="s">
        <v>11932</v>
      </c>
    </row>
    <row r="2995" spans="1:8" x14ac:dyDescent="0.35">
      <c r="A2995" t="s">
        <v>7990</v>
      </c>
      <c r="B2995" t="s">
        <v>9504</v>
      </c>
      <c r="C2995" t="s">
        <v>9351</v>
      </c>
      <c r="D2995" t="s">
        <v>9505</v>
      </c>
      <c r="E2995">
        <v>75043</v>
      </c>
      <c r="F2995" t="s">
        <v>34</v>
      </c>
      <c r="G2995" t="s">
        <v>12</v>
      </c>
      <c r="H2995" t="s">
        <v>11932</v>
      </c>
    </row>
    <row r="2996" spans="1:8" x14ac:dyDescent="0.35">
      <c r="A2996" t="s">
        <v>10171</v>
      </c>
      <c r="B2996" t="s">
        <v>11331</v>
      </c>
      <c r="C2996" t="s">
        <v>11135</v>
      </c>
      <c r="D2996" t="s">
        <v>11276</v>
      </c>
      <c r="E2996">
        <v>89001</v>
      </c>
      <c r="F2996" t="s">
        <v>28</v>
      </c>
      <c r="G2996" t="s">
        <v>12</v>
      </c>
      <c r="H2996" t="s">
        <v>11932</v>
      </c>
    </row>
    <row r="2997" spans="1:8" x14ac:dyDescent="0.35">
      <c r="A2997" t="s">
        <v>3972</v>
      </c>
      <c r="B2997" t="s">
        <v>4003</v>
      </c>
      <c r="C2997" t="s">
        <v>4000</v>
      </c>
      <c r="D2997" t="s">
        <v>4001</v>
      </c>
      <c r="E2997">
        <v>99001</v>
      </c>
      <c r="F2997" t="s">
        <v>34</v>
      </c>
      <c r="G2997" t="s">
        <v>12</v>
      </c>
      <c r="H2997" t="s">
        <v>11932</v>
      </c>
    </row>
    <row r="2998" spans="1:8" x14ac:dyDescent="0.35">
      <c r="A2998" t="s">
        <v>2184</v>
      </c>
      <c r="B2998" t="s">
        <v>2268</v>
      </c>
      <c r="C2998" t="s">
        <v>2186</v>
      </c>
      <c r="D2998" t="s">
        <v>2261</v>
      </c>
      <c r="E2998">
        <v>21013</v>
      </c>
      <c r="F2998" t="s">
        <v>11</v>
      </c>
      <c r="G2998" t="s">
        <v>12</v>
      </c>
      <c r="H2998" t="s">
        <v>11932</v>
      </c>
    </row>
    <row r="2999" spans="1:8" x14ac:dyDescent="0.35">
      <c r="A2999" t="s">
        <v>7</v>
      </c>
      <c r="B2999" t="s">
        <v>755</v>
      </c>
      <c r="C2999" t="s">
        <v>657</v>
      </c>
      <c r="D2999" t="s">
        <v>756</v>
      </c>
      <c r="E2999">
        <v>108045</v>
      </c>
      <c r="F2999" t="s">
        <v>28</v>
      </c>
      <c r="G2999" t="s">
        <v>12</v>
      </c>
      <c r="H2999" t="s">
        <v>11932</v>
      </c>
    </row>
    <row r="3000" spans="1:8" x14ac:dyDescent="0.35">
      <c r="A3000" t="s">
        <v>7</v>
      </c>
      <c r="B3000" t="s">
        <v>541</v>
      </c>
      <c r="C3000" t="s">
        <v>91</v>
      </c>
      <c r="D3000" t="s">
        <v>512</v>
      </c>
      <c r="E3000">
        <v>15178</v>
      </c>
      <c r="F3000" t="s">
        <v>11</v>
      </c>
      <c r="G3000" t="s">
        <v>12</v>
      </c>
      <c r="H3000" t="s">
        <v>11932</v>
      </c>
    </row>
    <row r="3001" spans="1:8" x14ac:dyDescent="0.35">
      <c r="A3001" t="s">
        <v>6000</v>
      </c>
      <c r="B3001" t="s">
        <v>6056</v>
      </c>
      <c r="C3001" t="s">
        <v>6046</v>
      </c>
      <c r="D3001" t="s">
        <v>6046</v>
      </c>
      <c r="E3001">
        <v>59011</v>
      </c>
      <c r="F3001" t="s">
        <v>45</v>
      </c>
      <c r="G3001" t="s">
        <v>12</v>
      </c>
      <c r="H3001" t="s">
        <v>11932</v>
      </c>
    </row>
    <row r="3002" spans="1:8" x14ac:dyDescent="0.35">
      <c r="A3002" t="s">
        <v>2184</v>
      </c>
      <c r="B3002" t="s">
        <v>3746</v>
      </c>
      <c r="C3002" t="s">
        <v>3586</v>
      </c>
      <c r="D3002" t="s">
        <v>3586</v>
      </c>
      <c r="E3002">
        <v>26086</v>
      </c>
      <c r="F3002" t="s">
        <v>28</v>
      </c>
      <c r="G3002" t="s">
        <v>12</v>
      </c>
      <c r="H3002" t="s">
        <v>11932</v>
      </c>
    </row>
    <row r="3003" spans="1:8" x14ac:dyDescent="0.35">
      <c r="A3003" t="s">
        <v>7990</v>
      </c>
      <c r="B3003" t="s">
        <v>10152</v>
      </c>
      <c r="C3003" t="s">
        <v>9832</v>
      </c>
      <c r="D3003" t="s">
        <v>10153</v>
      </c>
      <c r="E3003">
        <v>71059</v>
      </c>
      <c r="F3003" t="s">
        <v>77</v>
      </c>
      <c r="G3003" t="s">
        <v>12</v>
      </c>
      <c r="H3003" t="s">
        <v>11932</v>
      </c>
    </row>
    <row r="3004" spans="1:8" x14ac:dyDescent="0.35">
      <c r="A3004" t="s">
        <v>10171</v>
      </c>
      <c r="B3004" t="s">
        <v>11849</v>
      </c>
      <c r="C3004" t="s">
        <v>11457</v>
      </c>
      <c r="D3004" t="s">
        <v>11834</v>
      </c>
      <c r="E3004">
        <v>82021</v>
      </c>
      <c r="F3004" t="s">
        <v>77</v>
      </c>
      <c r="G3004" t="s">
        <v>12</v>
      </c>
      <c r="H3004" t="s">
        <v>11932</v>
      </c>
    </row>
    <row r="3005" spans="1:8" x14ac:dyDescent="0.35">
      <c r="A3005" t="s">
        <v>3972</v>
      </c>
      <c r="B3005" t="s">
        <v>4613</v>
      </c>
      <c r="C3005" t="s">
        <v>4030</v>
      </c>
      <c r="D3005" t="s">
        <v>4614</v>
      </c>
      <c r="E3005">
        <v>37056</v>
      </c>
      <c r="F3005" t="s">
        <v>34</v>
      </c>
      <c r="G3005" t="s">
        <v>12</v>
      </c>
      <c r="H3005" t="s">
        <v>11932</v>
      </c>
    </row>
    <row r="3006" spans="1:8" x14ac:dyDescent="0.35">
      <c r="A3006" t="s">
        <v>7990</v>
      </c>
      <c r="B3006" t="s">
        <v>9045</v>
      </c>
      <c r="C3006" t="s">
        <v>8635</v>
      </c>
      <c r="D3006" t="s">
        <v>9044</v>
      </c>
      <c r="E3006">
        <v>61054</v>
      </c>
      <c r="F3006" t="s">
        <v>28</v>
      </c>
      <c r="G3006" t="s">
        <v>12</v>
      </c>
      <c r="H3006" t="s">
        <v>11932</v>
      </c>
    </row>
    <row r="3007" spans="1:8" x14ac:dyDescent="0.35">
      <c r="A3007" t="s">
        <v>6000</v>
      </c>
      <c r="B3007" t="s">
        <v>6337</v>
      </c>
      <c r="C3007" t="s">
        <v>6002</v>
      </c>
      <c r="D3007" t="s">
        <v>6132</v>
      </c>
      <c r="E3007">
        <v>58015</v>
      </c>
      <c r="F3007" t="s">
        <v>70</v>
      </c>
      <c r="G3007" t="s">
        <v>12</v>
      </c>
      <c r="H3007" t="s">
        <v>11932</v>
      </c>
    </row>
    <row r="3008" spans="1:8" x14ac:dyDescent="0.35">
      <c r="A3008" t="s">
        <v>3972</v>
      </c>
      <c r="B3008" t="s">
        <v>4948</v>
      </c>
      <c r="C3008" t="s">
        <v>4674</v>
      </c>
      <c r="D3008" t="s">
        <v>4674</v>
      </c>
      <c r="E3008">
        <v>38008</v>
      </c>
      <c r="F3008" t="s">
        <v>11</v>
      </c>
      <c r="G3008" t="s">
        <v>12</v>
      </c>
      <c r="H3008" t="s">
        <v>11932</v>
      </c>
    </row>
    <row r="3009" spans="1:8" x14ac:dyDescent="0.35">
      <c r="A3009" t="s">
        <v>7990</v>
      </c>
      <c r="B3009" t="s">
        <v>9278</v>
      </c>
      <c r="C3009" t="s">
        <v>9279</v>
      </c>
      <c r="D3009" t="s">
        <v>9280</v>
      </c>
      <c r="E3009">
        <v>70028</v>
      </c>
      <c r="F3009" t="s">
        <v>11</v>
      </c>
      <c r="G3009" t="s">
        <v>12</v>
      </c>
      <c r="H3009" t="s">
        <v>11932</v>
      </c>
    </row>
    <row r="3010" spans="1:8" x14ac:dyDescent="0.35">
      <c r="A3010" t="s">
        <v>10171</v>
      </c>
      <c r="B3010" t="s">
        <v>11777</v>
      </c>
      <c r="C3010" t="s">
        <v>11052</v>
      </c>
      <c r="D3010" t="s">
        <v>11776</v>
      </c>
      <c r="E3010">
        <v>81003</v>
      </c>
      <c r="F3010" t="s">
        <v>34</v>
      </c>
      <c r="G3010" t="s">
        <v>12</v>
      </c>
      <c r="H3010" t="s">
        <v>11932</v>
      </c>
    </row>
    <row r="3011" spans="1:8" x14ac:dyDescent="0.35">
      <c r="A3011" t="s">
        <v>3972</v>
      </c>
      <c r="B3011" t="s">
        <v>5607</v>
      </c>
      <c r="C3011" t="s">
        <v>5467</v>
      </c>
      <c r="D3011" t="s">
        <v>5603</v>
      </c>
      <c r="E3011">
        <v>50029</v>
      </c>
      <c r="F3011" t="s">
        <v>28</v>
      </c>
      <c r="G3011" t="s">
        <v>12</v>
      </c>
      <c r="H3011" t="s">
        <v>11932</v>
      </c>
    </row>
    <row r="3012" spans="1:8" x14ac:dyDescent="0.35">
      <c r="A3012" t="s">
        <v>3972</v>
      </c>
      <c r="B3012" t="s">
        <v>5704</v>
      </c>
      <c r="C3012" t="s">
        <v>5467</v>
      </c>
      <c r="D3012" t="s">
        <v>5700</v>
      </c>
      <c r="E3012">
        <v>50031</v>
      </c>
      <c r="F3012" t="s">
        <v>77</v>
      </c>
      <c r="G3012" t="s">
        <v>12</v>
      </c>
      <c r="H3012" t="s">
        <v>11932</v>
      </c>
    </row>
    <row r="3013" spans="1:8" x14ac:dyDescent="0.35">
      <c r="A3013" t="s">
        <v>6000</v>
      </c>
      <c r="B3013" t="s">
        <v>6241</v>
      </c>
      <c r="C3013" t="s">
        <v>6002</v>
      </c>
      <c r="D3013" t="s">
        <v>6002</v>
      </c>
      <c r="E3013">
        <v>58091</v>
      </c>
      <c r="F3013" t="s">
        <v>15</v>
      </c>
      <c r="G3013" t="s">
        <v>12</v>
      </c>
      <c r="H3013" t="s">
        <v>11932</v>
      </c>
    </row>
    <row r="3014" spans="1:8" x14ac:dyDescent="0.35">
      <c r="A3014" t="s">
        <v>10171</v>
      </c>
      <c r="B3014" t="s">
        <v>10580</v>
      </c>
      <c r="C3014" t="s">
        <v>10344</v>
      </c>
      <c r="D3014" t="s">
        <v>10581</v>
      </c>
      <c r="E3014">
        <v>79147</v>
      </c>
      <c r="F3014" t="s">
        <v>28</v>
      </c>
      <c r="G3014" t="s">
        <v>12</v>
      </c>
      <c r="H3014" t="s">
        <v>11932</v>
      </c>
    </row>
    <row r="3015" spans="1:8" x14ac:dyDescent="0.35">
      <c r="A3015" t="s">
        <v>3972</v>
      </c>
      <c r="B3015" t="s">
        <v>5948</v>
      </c>
      <c r="C3015" t="s">
        <v>5561</v>
      </c>
      <c r="D3015" t="s">
        <v>5949</v>
      </c>
      <c r="E3015">
        <v>48049</v>
      </c>
      <c r="F3015" t="s">
        <v>70</v>
      </c>
      <c r="G3015" t="s">
        <v>12</v>
      </c>
      <c r="H3015" t="s">
        <v>11932</v>
      </c>
    </row>
    <row r="3016" spans="1:8" x14ac:dyDescent="0.35">
      <c r="A3016" t="s">
        <v>3972</v>
      </c>
      <c r="B3016" t="s">
        <v>4330</v>
      </c>
      <c r="C3016" t="s">
        <v>4022</v>
      </c>
      <c r="D3016" t="s">
        <v>4022</v>
      </c>
      <c r="E3016">
        <v>39014</v>
      </c>
      <c r="F3016" t="s">
        <v>77</v>
      </c>
      <c r="G3016" t="s">
        <v>12</v>
      </c>
      <c r="H3016" t="s">
        <v>11932</v>
      </c>
    </row>
    <row r="3017" spans="1:8" x14ac:dyDescent="0.35">
      <c r="A3017" t="s">
        <v>7990</v>
      </c>
      <c r="B3017" t="s">
        <v>9849</v>
      </c>
      <c r="C3017" t="s">
        <v>9623</v>
      </c>
      <c r="D3017" t="s">
        <v>9768</v>
      </c>
      <c r="E3017">
        <v>72004</v>
      </c>
      <c r="F3017" t="s">
        <v>15</v>
      </c>
      <c r="G3017" t="s">
        <v>12</v>
      </c>
      <c r="H3017" t="s">
        <v>11932</v>
      </c>
    </row>
    <row r="3018" spans="1:8" x14ac:dyDescent="0.35">
      <c r="A3018" t="s">
        <v>7</v>
      </c>
      <c r="B3018" t="s">
        <v>2140</v>
      </c>
      <c r="C3018" t="s">
        <v>2131</v>
      </c>
      <c r="D3018" t="s">
        <v>2141</v>
      </c>
      <c r="E3018">
        <v>7043</v>
      </c>
      <c r="F3018" t="s">
        <v>28</v>
      </c>
      <c r="G3018" t="s">
        <v>12</v>
      </c>
      <c r="H3018" t="s">
        <v>11932</v>
      </c>
    </row>
    <row r="3019" spans="1:8" x14ac:dyDescent="0.35">
      <c r="A3019" t="s">
        <v>6000</v>
      </c>
      <c r="B3019" t="s">
        <v>6037</v>
      </c>
      <c r="C3019" t="s">
        <v>6002</v>
      </c>
      <c r="D3019" t="s">
        <v>6038</v>
      </c>
      <c r="E3019">
        <v>58003</v>
      </c>
      <c r="F3019" t="s">
        <v>15</v>
      </c>
      <c r="G3019" t="s">
        <v>12</v>
      </c>
      <c r="H3019" t="s">
        <v>11932</v>
      </c>
    </row>
    <row r="3020" spans="1:8" x14ac:dyDescent="0.35">
      <c r="A3020" t="s">
        <v>2184</v>
      </c>
      <c r="B3020" t="s">
        <v>3121</v>
      </c>
      <c r="C3020" t="s">
        <v>2944</v>
      </c>
      <c r="D3020" t="s">
        <v>3122</v>
      </c>
      <c r="E3020">
        <v>23006</v>
      </c>
      <c r="F3020" t="s">
        <v>15</v>
      </c>
      <c r="G3020" t="s">
        <v>12</v>
      </c>
      <c r="H3020" t="s">
        <v>11932</v>
      </c>
    </row>
    <row r="3021" spans="1:8" x14ac:dyDescent="0.35">
      <c r="A3021" t="s">
        <v>2184</v>
      </c>
      <c r="B3021" t="s">
        <v>3042</v>
      </c>
      <c r="C3021" t="s">
        <v>2944</v>
      </c>
      <c r="D3021" t="s">
        <v>2944</v>
      </c>
      <c r="E3021">
        <v>23091</v>
      </c>
      <c r="F3021" t="s">
        <v>77</v>
      </c>
      <c r="G3021" t="s">
        <v>12</v>
      </c>
      <c r="H3021" t="s">
        <v>11932</v>
      </c>
    </row>
    <row r="3022" spans="1:8" x14ac:dyDescent="0.35">
      <c r="A3022" t="s">
        <v>7990</v>
      </c>
      <c r="B3022" t="s">
        <v>9512</v>
      </c>
      <c r="C3022" t="s">
        <v>9348</v>
      </c>
      <c r="D3022" t="s">
        <v>9491</v>
      </c>
      <c r="E3022">
        <v>73014</v>
      </c>
      <c r="F3022" t="s">
        <v>15</v>
      </c>
      <c r="G3022" t="s">
        <v>12</v>
      </c>
      <c r="H3022" t="s">
        <v>11932</v>
      </c>
    </row>
    <row r="3023" spans="1:8" x14ac:dyDescent="0.35">
      <c r="A3023" t="s">
        <v>7990</v>
      </c>
      <c r="B3023" t="s">
        <v>9099</v>
      </c>
      <c r="C3023" t="s">
        <v>8635</v>
      </c>
      <c r="D3023" t="s">
        <v>9098</v>
      </c>
      <c r="E3023">
        <v>61048</v>
      </c>
      <c r="F3023" t="s">
        <v>77</v>
      </c>
      <c r="G3023" t="s">
        <v>12</v>
      </c>
      <c r="H3023" t="s">
        <v>11932</v>
      </c>
    </row>
    <row r="3024" spans="1:8" x14ac:dyDescent="0.35">
      <c r="A3024" t="s">
        <v>2184</v>
      </c>
      <c r="B3024" t="s">
        <v>2740</v>
      </c>
      <c r="C3024" t="s">
        <v>2464</v>
      </c>
      <c r="D3024" t="s">
        <v>2741</v>
      </c>
      <c r="E3024">
        <v>93008</v>
      </c>
      <c r="F3024" t="s">
        <v>28</v>
      </c>
      <c r="G3024" t="s">
        <v>12</v>
      </c>
      <c r="H3024" t="s">
        <v>11932</v>
      </c>
    </row>
    <row r="3025" spans="1:8" x14ac:dyDescent="0.35">
      <c r="A3025" t="s">
        <v>2184</v>
      </c>
      <c r="B3025" t="s">
        <v>3109</v>
      </c>
      <c r="C3025" t="s">
        <v>2944</v>
      </c>
      <c r="D3025" t="s">
        <v>3110</v>
      </c>
      <c r="E3025">
        <v>23052</v>
      </c>
      <c r="F3025" t="s">
        <v>77</v>
      </c>
      <c r="G3025" t="s">
        <v>12</v>
      </c>
      <c r="H3025" t="s">
        <v>11932</v>
      </c>
    </row>
    <row r="3026" spans="1:8" x14ac:dyDescent="0.35">
      <c r="A3026" t="s">
        <v>2184</v>
      </c>
      <c r="B3026" t="s">
        <v>3029</v>
      </c>
      <c r="C3026" t="s">
        <v>2944</v>
      </c>
      <c r="D3026" t="s">
        <v>3028</v>
      </c>
      <c r="E3026">
        <v>23016</v>
      </c>
      <c r="F3026" t="s">
        <v>77</v>
      </c>
      <c r="G3026" t="s">
        <v>12</v>
      </c>
      <c r="H3026" t="s">
        <v>11932</v>
      </c>
    </row>
    <row r="3027" spans="1:8" x14ac:dyDescent="0.35">
      <c r="A3027" t="s">
        <v>10171</v>
      </c>
      <c r="B3027" t="s">
        <v>11505</v>
      </c>
      <c r="C3027" t="s">
        <v>11252</v>
      </c>
      <c r="D3027" t="s">
        <v>11502</v>
      </c>
      <c r="E3027">
        <v>87023</v>
      </c>
      <c r="F3027" t="s">
        <v>15</v>
      </c>
      <c r="G3027" t="s">
        <v>12</v>
      </c>
      <c r="H3027" t="s">
        <v>11932</v>
      </c>
    </row>
    <row r="3028" spans="1:8" x14ac:dyDescent="0.35">
      <c r="A3028" t="s">
        <v>3972</v>
      </c>
      <c r="B3028" t="s">
        <v>4134</v>
      </c>
      <c r="C3028" t="s">
        <v>4030</v>
      </c>
      <c r="D3028" t="s">
        <v>4133</v>
      </c>
      <c r="E3028">
        <v>37020</v>
      </c>
      <c r="F3028" t="s">
        <v>15</v>
      </c>
      <c r="G3028" t="s">
        <v>12</v>
      </c>
      <c r="H3028" t="s">
        <v>11932</v>
      </c>
    </row>
    <row r="3029" spans="1:8" x14ac:dyDescent="0.35">
      <c r="A3029" t="s">
        <v>3972</v>
      </c>
      <c r="B3029" t="s">
        <v>5488</v>
      </c>
      <c r="C3029" t="s">
        <v>5323</v>
      </c>
      <c r="D3029" t="s">
        <v>5323</v>
      </c>
      <c r="E3029">
        <v>53011</v>
      </c>
      <c r="F3029" t="s">
        <v>77</v>
      </c>
      <c r="G3029" t="s">
        <v>12</v>
      </c>
      <c r="H3029" t="s">
        <v>11933</v>
      </c>
    </row>
    <row r="3030" spans="1:8" x14ac:dyDescent="0.35">
      <c r="A3030" t="s">
        <v>7</v>
      </c>
      <c r="B3030" t="s">
        <v>988</v>
      </c>
      <c r="C3030" t="s">
        <v>495</v>
      </c>
      <c r="D3030" t="s">
        <v>989</v>
      </c>
      <c r="E3030">
        <v>16003</v>
      </c>
      <c r="F3030" t="s">
        <v>77</v>
      </c>
      <c r="G3030" t="s">
        <v>12</v>
      </c>
      <c r="H3030" t="s">
        <v>11932</v>
      </c>
    </row>
    <row r="3031" spans="1:8" x14ac:dyDescent="0.35">
      <c r="A3031" t="s">
        <v>3972</v>
      </c>
      <c r="B3031" t="s">
        <v>4760</v>
      </c>
      <c r="C3031" t="s">
        <v>4059</v>
      </c>
      <c r="D3031" t="s">
        <v>4059</v>
      </c>
      <c r="E3031">
        <v>33032</v>
      </c>
      <c r="F3031" t="s">
        <v>28</v>
      </c>
      <c r="G3031" t="s">
        <v>12</v>
      </c>
      <c r="H3031" t="s">
        <v>11933</v>
      </c>
    </row>
    <row r="3032" spans="1:8" x14ac:dyDescent="0.35">
      <c r="A3032" t="s">
        <v>6000</v>
      </c>
      <c r="B3032" t="s">
        <v>7895</v>
      </c>
      <c r="C3032" t="s">
        <v>7827</v>
      </c>
      <c r="D3032" t="s">
        <v>7892</v>
      </c>
      <c r="E3032">
        <v>55022</v>
      </c>
      <c r="F3032" t="s">
        <v>17</v>
      </c>
      <c r="G3032" t="s">
        <v>12</v>
      </c>
      <c r="H3032" t="s">
        <v>11932</v>
      </c>
    </row>
    <row r="3033" spans="1:8" x14ac:dyDescent="0.35">
      <c r="A3033" t="s">
        <v>10171</v>
      </c>
      <c r="B3033" t="s">
        <v>11486</v>
      </c>
      <c r="C3033" t="s">
        <v>11252</v>
      </c>
      <c r="D3033" t="s">
        <v>11479</v>
      </c>
      <c r="E3033">
        <v>87048</v>
      </c>
      <c r="F3033" t="s">
        <v>15</v>
      </c>
      <c r="G3033" t="s">
        <v>12</v>
      </c>
      <c r="H3033" t="s">
        <v>11932</v>
      </c>
    </row>
    <row r="3034" spans="1:8" x14ac:dyDescent="0.35">
      <c r="A3034" t="s">
        <v>2184</v>
      </c>
      <c r="B3034" t="s">
        <v>3014</v>
      </c>
      <c r="C3034" t="s">
        <v>3005</v>
      </c>
      <c r="D3034" t="s">
        <v>3006</v>
      </c>
      <c r="E3034">
        <v>24052</v>
      </c>
      <c r="F3034" t="s">
        <v>15</v>
      </c>
      <c r="G3034" t="s">
        <v>12</v>
      </c>
      <c r="H3034" t="s">
        <v>11932</v>
      </c>
    </row>
    <row r="3035" spans="1:8" x14ac:dyDescent="0.35">
      <c r="A3035" t="s">
        <v>2184</v>
      </c>
      <c r="B3035" t="s">
        <v>3825</v>
      </c>
      <c r="C3035" t="s">
        <v>3586</v>
      </c>
      <c r="D3035" t="s">
        <v>3820</v>
      </c>
      <c r="E3035">
        <v>26038</v>
      </c>
      <c r="F3035" t="s">
        <v>28</v>
      </c>
      <c r="G3035" t="s">
        <v>12</v>
      </c>
      <c r="H3035" t="s">
        <v>11932</v>
      </c>
    </row>
    <row r="3036" spans="1:8" x14ac:dyDescent="0.35">
      <c r="A3036" t="s">
        <v>7</v>
      </c>
      <c r="B3036" t="s">
        <v>343</v>
      </c>
      <c r="C3036" t="s">
        <v>91</v>
      </c>
      <c r="D3036" t="s">
        <v>344</v>
      </c>
      <c r="E3036">
        <v>15183</v>
      </c>
      <c r="F3036" t="s">
        <v>28</v>
      </c>
      <c r="G3036" t="s">
        <v>12</v>
      </c>
      <c r="H3036" t="s">
        <v>11932</v>
      </c>
    </row>
    <row r="3037" spans="1:8" x14ac:dyDescent="0.35">
      <c r="A3037" t="s">
        <v>3972</v>
      </c>
      <c r="B3037" t="s">
        <v>5931</v>
      </c>
      <c r="C3037" t="s">
        <v>5736</v>
      </c>
      <c r="D3037" t="s">
        <v>5736</v>
      </c>
      <c r="E3037">
        <v>47014</v>
      </c>
      <c r="F3037" t="s">
        <v>34</v>
      </c>
      <c r="G3037" t="s">
        <v>12</v>
      </c>
      <c r="H3037" t="s">
        <v>11932</v>
      </c>
    </row>
    <row r="3038" spans="1:8" x14ac:dyDescent="0.35">
      <c r="A3038" t="s">
        <v>10171</v>
      </c>
      <c r="B3038" t="s">
        <v>10237</v>
      </c>
      <c r="C3038" t="s">
        <v>10173</v>
      </c>
      <c r="D3038" t="s">
        <v>10173</v>
      </c>
      <c r="E3038">
        <v>80063</v>
      </c>
      <c r="F3038" t="s">
        <v>11</v>
      </c>
      <c r="G3038" t="s">
        <v>12</v>
      </c>
      <c r="H3038" t="s">
        <v>11932</v>
      </c>
    </row>
    <row r="3039" spans="1:8" x14ac:dyDescent="0.35">
      <c r="A3039" t="s">
        <v>6000</v>
      </c>
      <c r="B3039" t="s">
        <v>6287</v>
      </c>
      <c r="C3039" t="s">
        <v>6002</v>
      </c>
      <c r="D3039" t="s">
        <v>6288</v>
      </c>
      <c r="E3039">
        <v>58056</v>
      </c>
      <c r="F3039" t="s">
        <v>28</v>
      </c>
      <c r="G3039" t="s">
        <v>12</v>
      </c>
      <c r="H3039" t="s">
        <v>11932</v>
      </c>
    </row>
    <row r="3040" spans="1:8" x14ac:dyDescent="0.35">
      <c r="A3040" t="s">
        <v>2184</v>
      </c>
      <c r="B3040" t="s">
        <v>3026</v>
      </c>
      <c r="C3040" t="s">
        <v>2944</v>
      </c>
      <c r="D3040" t="s">
        <v>2969</v>
      </c>
      <c r="E3040">
        <v>23040</v>
      </c>
      <c r="F3040" t="s">
        <v>15</v>
      </c>
      <c r="G3040" t="s">
        <v>12</v>
      </c>
      <c r="H3040" t="s">
        <v>11932</v>
      </c>
    </row>
    <row r="3041" spans="1:10" x14ac:dyDescent="0.35">
      <c r="A3041" t="s">
        <v>2184</v>
      </c>
      <c r="B3041" t="s">
        <v>2967</v>
      </c>
      <c r="C3041" t="s">
        <v>2944</v>
      </c>
      <c r="D3041" t="s">
        <v>2966</v>
      </c>
      <c r="E3041">
        <v>23025</v>
      </c>
      <c r="F3041" t="s">
        <v>28</v>
      </c>
      <c r="G3041" t="s">
        <v>12</v>
      </c>
      <c r="H3041" t="s">
        <v>11932</v>
      </c>
    </row>
    <row r="3042" spans="1:10" x14ac:dyDescent="0.35">
      <c r="A3042" t="s">
        <v>10171</v>
      </c>
      <c r="B3042" t="s">
        <v>11060</v>
      </c>
      <c r="C3042" t="s">
        <v>11052</v>
      </c>
      <c r="D3042" t="s">
        <v>11053</v>
      </c>
      <c r="E3042">
        <v>81012</v>
      </c>
      <c r="F3042" t="s">
        <v>28</v>
      </c>
      <c r="G3042" t="s">
        <v>12</v>
      </c>
      <c r="H3042" t="s">
        <v>11932</v>
      </c>
    </row>
    <row r="3043" spans="1:10" x14ac:dyDescent="0.35">
      <c r="A3043" t="s">
        <v>7990</v>
      </c>
      <c r="B3043" t="s">
        <v>9949</v>
      </c>
      <c r="C3043" t="s">
        <v>9623</v>
      </c>
      <c r="D3043" t="s">
        <v>9852</v>
      </c>
      <c r="E3043">
        <v>72038</v>
      </c>
      <c r="F3043" t="s">
        <v>28</v>
      </c>
      <c r="G3043" t="s">
        <v>12</v>
      </c>
      <c r="H3043" t="s">
        <v>11932</v>
      </c>
    </row>
    <row r="3044" spans="1:10" x14ac:dyDescent="0.35">
      <c r="A3044" t="s">
        <v>7990</v>
      </c>
      <c r="B3044" t="s">
        <v>9957</v>
      </c>
      <c r="C3044" t="s">
        <v>9623</v>
      </c>
      <c r="D3044" t="s">
        <v>9852</v>
      </c>
      <c r="E3044">
        <v>72038</v>
      </c>
      <c r="F3044" t="s">
        <v>28</v>
      </c>
      <c r="G3044" t="s">
        <v>12</v>
      </c>
      <c r="H3044" t="s">
        <v>11932</v>
      </c>
    </row>
    <row r="3045" spans="1:10" x14ac:dyDescent="0.35">
      <c r="A3045" t="s">
        <v>7</v>
      </c>
      <c r="B3045" t="s">
        <v>1930</v>
      </c>
      <c r="C3045" t="s">
        <v>1931</v>
      </c>
      <c r="D3045" t="s">
        <v>1932</v>
      </c>
      <c r="E3045">
        <v>96080</v>
      </c>
      <c r="F3045" t="s">
        <v>11</v>
      </c>
      <c r="G3045" t="s">
        <v>12</v>
      </c>
      <c r="H3045" t="s">
        <v>11932</v>
      </c>
    </row>
    <row r="3046" spans="1:10" x14ac:dyDescent="0.35">
      <c r="A3046" t="s">
        <v>7</v>
      </c>
      <c r="B3046" t="s">
        <v>788</v>
      </c>
      <c r="C3046" t="s">
        <v>657</v>
      </c>
      <c r="D3046" t="s">
        <v>787</v>
      </c>
      <c r="E3046">
        <v>108041</v>
      </c>
      <c r="F3046" t="s">
        <v>28</v>
      </c>
      <c r="G3046" t="s">
        <v>12</v>
      </c>
      <c r="H3046" t="s">
        <v>11932</v>
      </c>
    </row>
    <row r="3047" spans="1:10" x14ac:dyDescent="0.35">
      <c r="A3047" t="s">
        <v>7</v>
      </c>
      <c r="B3047" t="s">
        <v>1191</v>
      </c>
      <c r="C3047" t="s">
        <v>1139</v>
      </c>
      <c r="D3047" t="s">
        <v>1192</v>
      </c>
      <c r="E3047">
        <v>4040</v>
      </c>
      <c r="F3047" t="s">
        <v>28</v>
      </c>
      <c r="G3047" t="s">
        <v>12</v>
      </c>
      <c r="H3047" t="s">
        <v>11932</v>
      </c>
    </row>
    <row r="3048" spans="1:10" x14ac:dyDescent="0.35">
      <c r="A3048" t="s">
        <v>7990</v>
      </c>
      <c r="B3048" t="s">
        <v>8589</v>
      </c>
      <c r="C3048" t="s">
        <v>8417</v>
      </c>
      <c r="D3048" t="s">
        <v>8581</v>
      </c>
      <c r="E3048">
        <v>76048</v>
      </c>
      <c r="F3048" t="s">
        <v>15</v>
      </c>
      <c r="G3048" t="s">
        <v>12</v>
      </c>
      <c r="H3048" t="s">
        <v>11932</v>
      </c>
    </row>
    <row r="3049" spans="1:10" x14ac:dyDescent="0.35">
      <c r="A3049" t="s">
        <v>3972</v>
      </c>
      <c r="B3049" t="s">
        <v>4410</v>
      </c>
      <c r="C3049" t="s">
        <v>4000</v>
      </c>
      <c r="D3049" t="s">
        <v>4409</v>
      </c>
      <c r="E3049">
        <v>99002</v>
      </c>
      <c r="F3049" t="s">
        <v>28</v>
      </c>
      <c r="G3049" t="s">
        <v>12</v>
      </c>
      <c r="H3049" t="s">
        <v>11932</v>
      </c>
    </row>
    <row r="3050" spans="1:10" x14ac:dyDescent="0.35">
      <c r="A3050" t="s">
        <v>10171</v>
      </c>
      <c r="B3050" t="s">
        <v>11801</v>
      </c>
      <c r="C3050" t="s">
        <v>11457</v>
      </c>
      <c r="D3050" t="s">
        <v>11802</v>
      </c>
      <c r="E3050">
        <v>82009</v>
      </c>
      <c r="F3050" t="s">
        <v>77</v>
      </c>
      <c r="G3050" t="s">
        <v>12</v>
      </c>
      <c r="H3050" t="s">
        <v>11932</v>
      </c>
    </row>
    <row r="3051" spans="1:10" x14ac:dyDescent="0.35">
      <c r="A3051" t="s">
        <v>7</v>
      </c>
      <c r="B3051" t="s">
        <v>506</v>
      </c>
      <c r="C3051" t="s">
        <v>495</v>
      </c>
      <c r="D3051" t="s">
        <v>507</v>
      </c>
      <c r="E3051">
        <v>16059</v>
      </c>
      <c r="F3051" t="s">
        <v>34</v>
      </c>
      <c r="G3051" t="s">
        <v>12</v>
      </c>
      <c r="H3051" t="s">
        <v>11932</v>
      </c>
    </row>
    <row r="3052" spans="1:10" x14ac:dyDescent="0.35">
      <c r="A3052" t="s">
        <v>7990</v>
      </c>
      <c r="B3052" t="s">
        <v>9007</v>
      </c>
      <c r="C3052" t="s">
        <v>8591</v>
      </c>
      <c r="D3052" t="s">
        <v>8591</v>
      </c>
      <c r="E3052">
        <v>63049</v>
      </c>
      <c r="F3052" t="s">
        <v>28</v>
      </c>
      <c r="G3052" t="s">
        <v>12</v>
      </c>
      <c r="H3052" t="s">
        <v>11932</v>
      </c>
      <c r="J3052">
        <f>VLOOKUP(B3052,'[1]Week 26'!$B:$I,8,0)</f>
        <v>0</v>
      </c>
    </row>
    <row r="3053" spans="1:10" x14ac:dyDescent="0.35">
      <c r="A3053" t="s">
        <v>7</v>
      </c>
      <c r="B3053" t="s">
        <v>728</v>
      </c>
      <c r="C3053" t="s">
        <v>91</v>
      </c>
      <c r="D3053" t="s">
        <v>729</v>
      </c>
      <c r="E3053">
        <v>15076</v>
      </c>
      <c r="F3053" t="s">
        <v>34</v>
      </c>
      <c r="G3053" t="s">
        <v>12</v>
      </c>
      <c r="H3053" t="s">
        <v>11932</v>
      </c>
    </row>
    <row r="3054" spans="1:10" x14ac:dyDescent="0.35">
      <c r="A3054" t="s">
        <v>7990</v>
      </c>
      <c r="B3054" t="s">
        <v>10135</v>
      </c>
      <c r="C3054" t="s">
        <v>9832</v>
      </c>
      <c r="D3054" t="s">
        <v>9832</v>
      </c>
      <c r="E3054">
        <v>71024</v>
      </c>
      <c r="F3054" t="s">
        <v>15</v>
      </c>
      <c r="G3054" t="s">
        <v>12</v>
      </c>
      <c r="H3054" t="s">
        <v>11932</v>
      </c>
    </row>
    <row r="3055" spans="1:10" x14ac:dyDescent="0.35">
      <c r="A3055" t="s">
        <v>2184</v>
      </c>
      <c r="B3055" t="s">
        <v>3647</v>
      </c>
      <c r="C3055" t="s">
        <v>2908</v>
      </c>
      <c r="D3055" t="s">
        <v>2923</v>
      </c>
      <c r="E3055">
        <v>27029</v>
      </c>
      <c r="F3055" t="s">
        <v>28</v>
      </c>
      <c r="G3055" t="s">
        <v>12</v>
      </c>
      <c r="H3055" t="s">
        <v>11932</v>
      </c>
    </row>
    <row r="3056" spans="1:10" x14ac:dyDescent="0.35">
      <c r="A3056" t="s">
        <v>3972</v>
      </c>
      <c r="B3056" t="s">
        <v>4979</v>
      </c>
      <c r="C3056" t="s">
        <v>4958</v>
      </c>
      <c r="D3056" t="s">
        <v>4958</v>
      </c>
      <c r="E3056">
        <v>11015</v>
      </c>
      <c r="F3056" t="s">
        <v>45</v>
      </c>
      <c r="G3056" t="s">
        <v>12</v>
      </c>
      <c r="H3056" t="s">
        <v>11932</v>
      </c>
    </row>
    <row r="3057" spans="1:8" x14ac:dyDescent="0.35">
      <c r="A3057" t="s">
        <v>2184</v>
      </c>
      <c r="B3057" t="s">
        <v>2513</v>
      </c>
      <c r="C3057" t="s">
        <v>2464</v>
      </c>
      <c r="D3057" t="s">
        <v>2464</v>
      </c>
      <c r="E3057">
        <v>93033</v>
      </c>
      <c r="F3057" t="s">
        <v>77</v>
      </c>
      <c r="G3057" t="s">
        <v>12</v>
      </c>
      <c r="H3057" t="s">
        <v>11932</v>
      </c>
    </row>
    <row r="3058" spans="1:8" x14ac:dyDescent="0.35">
      <c r="A3058" t="s">
        <v>2184</v>
      </c>
      <c r="B3058" t="s">
        <v>2914</v>
      </c>
      <c r="C3058" t="s">
        <v>2908</v>
      </c>
      <c r="D3058" t="s">
        <v>2915</v>
      </c>
      <c r="E3058">
        <v>27019</v>
      </c>
      <c r="F3058" t="s">
        <v>34</v>
      </c>
      <c r="G3058" t="s">
        <v>12</v>
      </c>
      <c r="H3058" t="s">
        <v>11932</v>
      </c>
    </row>
    <row r="3059" spans="1:8" x14ac:dyDescent="0.35">
      <c r="A3059" t="s">
        <v>2184</v>
      </c>
      <c r="B3059" t="s">
        <v>2738</v>
      </c>
      <c r="C3059" t="s">
        <v>2464</v>
      </c>
      <c r="D3059" t="s">
        <v>2730</v>
      </c>
      <c r="E3059">
        <v>93009</v>
      </c>
      <c r="F3059" t="s">
        <v>28</v>
      </c>
      <c r="G3059" t="s">
        <v>12</v>
      </c>
      <c r="H3059" t="s">
        <v>11932</v>
      </c>
    </row>
    <row r="3060" spans="1:8" x14ac:dyDescent="0.35">
      <c r="A3060" t="s">
        <v>6000</v>
      </c>
      <c r="B3060" t="s">
        <v>7938</v>
      </c>
      <c r="C3060" t="s">
        <v>7827</v>
      </c>
      <c r="D3060" t="s">
        <v>7892</v>
      </c>
      <c r="E3060">
        <v>55022</v>
      </c>
      <c r="F3060" t="s">
        <v>15</v>
      </c>
      <c r="G3060" t="s">
        <v>12</v>
      </c>
      <c r="H3060" t="s">
        <v>11932</v>
      </c>
    </row>
    <row r="3061" spans="1:8" x14ac:dyDescent="0.35">
      <c r="A3061" t="s">
        <v>10171</v>
      </c>
      <c r="B3061" t="s">
        <v>11280</v>
      </c>
      <c r="C3061" t="s">
        <v>11195</v>
      </c>
      <c r="D3061" t="s">
        <v>11196</v>
      </c>
      <c r="E3061">
        <v>85007</v>
      </c>
      <c r="F3061" t="s">
        <v>28</v>
      </c>
      <c r="G3061" t="s">
        <v>12</v>
      </c>
      <c r="H3061" t="s">
        <v>11932</v>
      </c>
    </row>
    <row r="3062" spans="1:8" x14ac:dyDescent="0.35">
      <c r="A3062" t="s">
        <v>6000</v>
      </c>
      <c r="B3062" t="s">
        <v>6166</v>
      </c>
      <c r="C3062" t="s">
        <v>6002</v>
      </c>
      <c r="D3062" t="s">
        <v>6165</v>
      </c>
      <c r="E3062">
        <v>58032</v>
      </c>
      <c r="F3062" t="s">
        <v>28</v>
      </c>
      <c r="G3062" t="s">
        <v>12</v>
      </c>
      <c r="H3062" t="s">
        <v>11932</v>
      </c>
    </row>
    <row r="3063" spans="1:8" x14ac:dyDescent="0.35">
      <c r="A3063" t="s">
        <v>7</v>
      </c>
      <c r="B3063" t="s">
        <v>638</v>
      </c>
      <c r="C3063" t="s">
        <v>126</v>
      </c>
      <c r="D3063" t="s">
        <v>126</v>
      </c>
      <c r="E3063">
        <v>17029</v>
      </c>
      <c r="F3063" t="s">
        <v>45</v>
      </c>
      <c r="G3063" t="s">
        <v>12</v>
      </c>
      <c r="H3063" t="s">
        <v>11932</v>
      </c>
    </row>
    <row r="3064" spans="1:8" x14ac:dyDescent="0.35">
      <c r="A3064" t="s">
        <v>6000</v>
      </c>
      <c r="B3064" t="s">
        <v>6089</v>
      </c>
      <c r="C3064" t="s">
        <v>6046</v>
      </c>
      <c r="D3064" t="s">
        <v>6046</v>
      </c>
      <c r="E3064">
        <v>59011</v>
      </c>
      <c r="F3064" t="s">
        <v>28</v>
      </c>
      <c r="G3064" t="s">
        <v>12</v>
      </c>
      <c r="H3064" t="s">
        <v>11932</v>
      </c>
    </row>
    <row r="3065" spans="1:8" x14ac:dyDescent="0.35">
      <c r="A3065" t="s">
        <v>3972</v>
      </c>
      <c r="B3065" t="s">
        <v>4888</v>
      </c>
      <c r="C3065" t="s">
        <v>4030</v>
      </c>
      <c r="D3065" t="s">
        <v>4829</v>
      </c>
      <c r="E3065">
        <v>37039</v>
      </c>
      <c r="F3065" t="s">
        <v>11</v>
      </c>
      <c r="G3065" t="s">
        <v>12</v>
      </c>
      <c r="H3065" t="s">
        <v>11932</v>
      </c>
    </row>
    <row r="3066" spans="1:8" x14ac:dyDescent="0.35">
      <c r="A3066" t="s">
        <v>7</v>
      </c>
      <c r="B3066" t="s">
        <v>2145</v>
      </c>
      <c r="C3066" t="s">
        <v>2131</v>
      </c>
      <c r="D3066" t="s">
        <v>2146</v>
      </c>
      <c r="E3066">
        <v>7018</v>
      </c>
      <c r="F3066" t="s">
        <v>45</v>
      </c>
      <c r="G3066" t="s">
        <v>12</v>
      </c>
      <c r="H3066" t="s">
        <v>11932</v>
      </c>
    </row>
    <row r="3067" spans="1:8" x14ac:dyDescent="0.35">
      <c r="A3067" t="s">
        <v>7</v>
      </c>
      <c r="B3067" t="s">
        <v>1474</v>
      </c>
      <c r="C3067" t="s">
        <v>1376</v>
      </c>
      <c r="D3067" t="s">
        <v>1470</v>
      </c>
      <c r="E3067">
        <v>1041</v>
      </c>
      <c r="F3067" t="s">
        <v>11</v>
      </c>
      <c r="G3067" t="s">
        <v>12</v>
      </c>
      <c r="H3067" t="s">
        <v>11932</v>
      </c>
    </row>
    <row r="3068" spans="1:8" x14ac:dyDescent="0.35">
      <c r="A3068" t="s">
        <v>10171</v>
      </c>
      <c r="B3068" t="s">
        <v>11261</v>
      </c>
      <c r="C3068" t="s">
        <v>11135</v>
      </c>
      <c r="D3068" t="s">
        <v>11260</v>
      </c>
      <c r="E3068">
        <v>89018</v>
      </c>
      <c r="F3068" t="s">
        <v>77</v>
      </c>
      <c r="G3068" t="s">
        <v>12</v>
      </c>
      <c r="H3068" t="s">
        <v>11932</v>
      </c>
    </row>
    <row r="3069" spans="1:8" x14ac:dyDescent="0.35">
      <c r="A3069" t="s">
        <v>7</v>
      </c>
      <c r="B3069" t="s">
        <v>483</v>
      </c>
      <c r="C3069" t="s">
        <v>55</v>
      </c>
      <c r="D3069" t="s">
        <v>484</v>
      </c>
      <c r="E3069">
        <v>19067</v>
      </c>
      <c r="F3069" t="s">
        <v>28</v>
      </c>
      <c r="G3069" t="s">
        <v>12</v>
      </c>
      <c r="H3069" t="s">
        <v>11932</v>
      </c>
    </row>
    <row r="3070" spans="1:8" x14ac:dyDescent="0.35">
      <c r="A3070" t="s">
        <v>7</v>
      </c>
      <c r="B3070" t="s">
        <v>894</v>
      </c>
      <c r="C3070" t="s">
        <v>704</v>
      </c>
      <c r="D3070" t="s">
        <v>895</v>
      </c>
      <c r="E3070">
        <v>12006</v>
      </c>
      <c r="F3070" t="s">
        <v>28</v>
      </c>
      <c r="G3070" t="s">
        <v>12</v>
      </c>
      <c r="H3070" t="s">
        <v>11932</v>
      </c>
    </row>
    <row r="3071" spans="1:8" x14ac:dyDescent="0.35">
      <c r="A3071" t="s">
        <v>7</v>
      </c>
      <c r="B3071" t="s">
        <v>1846</v>
      </c>
      <c r="C3071" t="s">
        <v>1681</v>
      </c>
      <c r="D3071" t="s">
        <v>1847</v>
      </c>
      <c r="E3071">
        <v>2131</v>
      </c>
      <c r="F3071" t="s">
        <v>28</v>
      </c>
      <c r="G3071" t="s">
        <v>12</v>
      </c>
      <c r="H3071" t="s">
        <v>11932</v>
      </c>
    </row>
    <row r="3072" spans="1:8" x14ac:dyDescent="0.35">
      <c r="A3072" t="s">
        <v>10171</v>
      </c>
      <c r="B3072" t="s">
        <v>11514</v>
      </c>
      <c r="C3072" t="s">
        <v>11252</v>
      </c>
      <c r="D3072" t="s">
        <v>11508</v>
      </c>
      <c r="E3072">
        <v>87016</v>
      </c>
      <c r="F3072" t="s">
        <v>28</v>
      </c>
      <c r="G3072" t="s">
        <v>12</v>
      </c>
      <c r="H3072" t="s">
        <v>11933</v>
      </c>
    </row>
    <row r="3073" spans="1:8" x14ac:dyDescent="0.35">
      <c r="A3073" t="s">
        <v>7</v>
      </c>
      <c r="B3073" t="s">
        <v>875</v>
      </c>
      <c r="C3073" t="s">
        <v>808</v>
      </c>
      <c r="D3073" t="s">
        <v>870</v>
      </c>
      <c r="E3073">
        <v>13041</v>
      </c>
      <c r="F3073" t="s">
        <v>28</v>
      </c>
      <c r="G3073" t="s">
        <v>12</v>
      </c>
      <c r="H3073" t="s">
        <v>11932</v>
      </c>
    </row>
    <row r="3074" spans="1:8" x14ac:dyDescent="0.35">
      <c r="A3074" t="s">
        <v>7990</v>
      </c>
      <c r="B3074" t="s">
        <v>9561</v>
      </c>
      <c r="C3074" t="s">
        <v>9348</v>
      </c>
      <c r="D3074" t="s">
        <v>9348</v>
      </c>
      <c r="E3074">
        <v>73027</v>
      </c>
      <c r="F3074" t="s">
        <v>15</v>
      </c>
      <c r="G3074" t="s">
        <v>12</v>
      </c>
      <c r="H3074" t="s">
        <v>11932</v>
      </c>
    </row>
    <row r="3075" spans="1:8" x14ac:dyDescent="0.35">
      <c r="A3075" t="s">
        <v>6000</v>
      </c>
      <c r="B3075" t="s">
        <v>6066</v>
      </c>
      <c r="C3075" t="s">
        <v>6046</v>
      </c>
      <c r="D3075" t="s">
        <v>6046</v>
      </c>
      <c r="E3075">
        <v>59011</v>
      </c>
      <c r="F3075" t="s">
        <v>77</v>
      </c>
      <c r="G3075" t="s">
        <v>12</v>
      </c>
      <c r="H3075" t="s">
        <v>11932</v>
      </c>
    </row>
    <row r="3076" spans="1:8" x14ac:dyDescent="0.35">
      <c r="A3076" t="s">
        <v>3972</v>
      </c>
      <c r="B3076" t="s">
        <v>4701</v>
      </c>
      <c r="C3076" t="s">
        <v>4026</v>
      </c>
      <c r="D3076" t="s">
        <v>4658</v>
      </c>
      <c r="E3076">
        <v>36022</v>
      </c>
      <c r="F3076" t="s">
        <v>77</v>
      </c>
      <c r="G3076" t="s">
        <v>12</v>
      </c>
      <c r="H3076" t="s">
        <v>11932</v>
      </c>
    </row>
    <row r="3077" spans="1:8" x14ac:dyDescent="0.35">
      <c r="A3077" t="s">
        <v>6000</v>
      </c>
      <c r="B3077" t="s">
        <v>6035</v>
      </c>
      <c r="C3077" t="s">
        <v>6002</v>
      </c>
      <c r="D3077" t="s">
        <v>6013</v>
      </c>
      <c r="E3077">
        <v>58079</v>
      </c>
      <c r="F3077" t="s">
        <v>28</v>
      </c>
      <c r="G3077" t="s">
        <v>12</v>
      </c>
      <c r="H3077" t="s">
        <v>11932</v>
      </c>
    </row>
    <row r="3078" spans="1:8" x14ac:dyDescent="0.35">
      <c r="A3078" t="s">
        <v>6000</v>
      </c>
      <c r="B3078" t="s">
        <v>7127</v>
      </c>
      <c r="C3078" t="s">
        <v>7080</v>
      </c>
      <c r="D3078" t="s">
        <v>7128</v>
      </c>
      <c r="E3078">
        <v>91027</v>
      </c>
      <c r="F3078" t="s">
        <v>45</v>
      </c>
      <c r="G3078" t="s">
        <v>12</v>
      </c>
      <c r="H3078" t="s">
        <v>11932</v>
      </c>
    </row>
    <row r="3079" spans="1:8" x14ac:dyDescent="0.35">
      <c r="A3079" t="s">
        <v>2184</v>
      </c>
      <c r="B3079" t="s">
        <v>3440</v>
      </c>
      <c r="C3079" t="s">
        <v>2963</v>
      </c>
      <c r="D3079" t="s">
        <v>3406</v>
      </c>
      <c r="E3079">
        <v>28001</v>
      </c>
      <c r="F3079" t="s">
        <v>28</v>
      </c>
      <c r="G3079" t="s">
        <v>12</v>
      </c>
      <c r="H3079" t="s">
        <v>11932</v>
      </c>
    </row>
    <row r="3080" spans="1:8" x14ac:dyDescent="0.35">
      <c r="A3080" t="s">
        <v>6000</v>
      </c>
      <c r="B3080" t="s">
        <v>6316</v>
      </c>
      <c r="C3080" t="s">
        <v>6002</v>
      </c>
      <c r="D3080" t="s">
        <v>6317</v>
      </c>
      <c r="E3080">
        <v>58018</v>
      </c>
      <c r="F3080" t="s">
        <v>15</v>
      </c>
      <c r="G3080" t="s">
        <v>12</v>
      </c>
      <c r="H3080" t="s">
        <v>11932</v>
      </c>
    </row>
    <row r="3081" spans="1:8" x14ac:dyDescent="0.35">
      <c r="A3081" t="s">
        <v>10171</v>
      </c>
      <c r="B3081" t="s">
        <v>11073</v>
      </c>
      <c r="C3081" t="s">
        <v>11052</v>
      </c>
      <c r="D3081" t="s">
        <v>11053</v>
      </c>
      <c r="E3081">
        <v>81012</v>
      </c>
      <c r="F3081" t="s">
        <v>28</v>
      </c>
      <c r="G3081" t="s">
        <v>12</v>
      </c>
      <c r="H3081" t="s">
        <v>11932</v>
      </c>
    </row>
    <row r="3082" spans="1:8" x14ac:dyDescent="0.35">
      <c r="A3082" t="s">
        <v>10171</v>
      </c>
      <c r="B3082" t="s">
        <v>11527</v>
      </c>
      <c r="C3082" t="s">
        <v>11252</v>
      </c>
      <c r="D3082" t="s">
        <v>11466</v>
      </c>
      <c r="E3082">
        <v>87009</v>
      </c>
      <c r="F3082" t="s">
        <v>28</v>
      </c>
      <c r="G3082" t="s">
        <v>12</v>
      </c>
      <c r="H3082" t="s">
        <v>11932</v>
      </c>
    </row>
    <row r="3083" spans="1:8" x14ac:dyDescent="0.35">
      <c r="A3083" t="s">
        <v>7990</v>
      </c>
      <c r="B3083" t="s">
        <v>9711</v>
      </c>
      <c r="C3083" t="s">
        <v>9590</v>
      </c>
      <c r="D3083" t="s">
        <v>9590</v>
      </c>
      <c r="E3083">
        <v>74001</v>
      </c>
      <c r="F3083" t="s">
        <v>34</v>
      </c>
      <c r="G3083" t="s">
        <v>12</v>
      </c>
      <c r="H3083" t="s">
        <v>11932</v>
      </c>
    </row>
    <row r="3084" spans="1:8" x14ac:dyDescent="0.35">
      <c r="A3084" t="s">
        <v>7990</v>
      </c>
      <c r="B3084" t="s">
        <v>9621</v>
      </c>
      <c r="C3084" t="s">
        <v>9348</v>
      </c>
      <c r="D3084" t="s">
        <v>9620</v>
      </c>
      <c r="E3084">
        <v>73029</v>
      </c>
      <c r="F3084" t="s">
        <v>34</v>
      </c>
      <c r="G3084" t="s">
        <v>12</v>
      </c>
      <c r="H3084" t="s">
        <v>11933</v>
      </c>
    </row>
    <row r="3085" spans="1:8" x14ac:dyDescent="0.35">
      <c r="A3085" t="s">
        <v>6000</v>
      </c>
      <c r="B3085" t="s">
        <v>6253</v>
      </c>
      <c r="C3085" t="s">
        <v>6002</v>
      </c>
      <c r="D3085" t="s">
        <v>6002</v>
      </c>
      <c r="E3085">
        <v>58091</v>
      </c>
      <c r="F3085" t="s">
        <v>77</v>
      </c>
      <c r="G3085" t="s">
        <v>12</v>
      </c>
      <c r="H3085" t="s">
        <v>11932</v>
      </c>
    </row>
    <row r="3086" spans="1:8" x14ac:dyDescent="0.35">
      <c r="A3086" t="s">
        <v>7</v>
      </c>
      <c r="B3086" t="s">
        <v>986</v>
      </c>
      <c r="C3086" t="s">
        <v>495</v>
      </c>
      <c r="D3086" t="s">
        <v>987</v>
      </c>
      <c r="E3086">
        <v>16213</v>
      </c>
      <c r="F3086" t="s">
        <v>28</v>
      </c>
      <c r="G3086" t="s">
        <v>12</v>
      </c>
      <c r="H3086" t="s">
        <v>11932</v>
      </c>
    </row>
    <row r="3087" spans="1:8" x14ac:dyDescent="0.35">
      <c r="A3087" t="s">
        <v>10171</v>
      </c>
      <c r="B3087" t="s">
        <v>11174</v>
      </c>
      <c r="C3087" t="s">
        <v>11127</v>
      </c>
      <c r="D3087" t="s">
        <v>11127</v>
      </c>
      <c r="E3087">
        <v>88009</v>
      </c>
      <c r="F3087" t="s">
        <v>28</v>
      </c>
      <c r="G3087" t="s">
        <v>12</v>
      </c>
      <c r="H3087" t="s">
        <v>11932</v>
      </c>
    </row>
    <row r="3088" spans="1:8" x14ac:dyDescent="0.35">
      <c r="A3088" t="s">
        <v>3972</v>
      </c>
      <c r="B3088" t="s">
        <v>4780</v>
      </c>
      <c r="C3088" t="s">
        <v>4030</v>
      </c>
      <c r="D3088" t="s">
        <v>4781</v>
      </c>
      <c r="E3088">
        <v>37008</v>
      </c>
      <c r="F3088" t="s">
        <v>77</v>
      </c>
      <c r="G3088" t="s">
        <v>12</v>
      </c>
      <c r="H3088" t="s">
        <v>11932</v>
      </c>
    </row>
    <row r="3089" spans="1:8" x14ac:dyDescent="0.35">
      <c r="A3089" t="s">
        <v>7</v>
      </c>
      <c r="B3089" t="s">
        <v>408</v>
      </c>
      <c r="C3089" t="s">
        <v>126</v>
      </c>
      <c r="D3089" t="s">
        <v>409</v>
      </c>
      <c r="E3089">
        <v>17067</v>
      </c>
      <c r="F3089" t="s">
        <v>34</v>
      </c>
      <c r="G3089" t="s">
        <v>12</v>
      </c>
      <c r="H3089" t="s">
        <v>11932</v>
      </c>
    </row>
    <row r="3090" spans="1:8" x14ac:dyDescent="0.35">
      <c r="A3090" t="s">
        <v>3972</v>
      </c>
      <c r="B3090" t="s">
        <v>4113</v>
      </c>
      <c r="C3090" t="s">
        <v>4000</v>
      </c>
      <c r="D3090" t="s">
        <v>4105</v>
      </c>
      <c r="E3090">
        <v>99003</v>
      </c>
      <c r="F3090" t="s">
        <v>28</v>
      </c>
      <c r="G3090" t="s">
        <v>12</v>
      </c>
      <c r="H3090" t="s">
        <v>11932</v>
      </c>
    </row>
    <row r="3091" spans="1:8" x14ac:dyDescent="0.35">
      <c r="A3091" t="s">
        <v>2184</v>
      </c>
      <c r="B3091" t="s">
        <v>3742</v>
      </c>
      <c r="C3091" t="s">
        <v>3586</v>
      </c>
      <c r="D3091" t="s">
        <v>3586</v>
      </c>
      <c r="E3091">
        <v>26086</v>
      </c>
      <c r="F3091" t="s">
        <v>28</v>
      </c>
      <c r="G3091" t="s">
        <v>12</v>
      </c>
      <c r="H3091" t="s">
        <v>11932</v>
      </c>
    </row>
    <row r="3092" spans="1:8" x14ac:dyDescent="0.35">
      <c r="A3092" t="s">
        <v>6000</v>
      </c>
      <c r="B3092" t="s">
        <v>6133</v>
      </c>
      <c r="C3092" t="s">
        <v>6116</v>
      </c>
      <c r="D3092" t="s">
        <v>6134</v>
      </c>
      <c r="E3092">
        <v>56039</v>
      </c>
      <c r="F3092" t="s">
        <v>28</v>
      </c>
      <c r="G3092" t="s">
        <v>12</v>
      </c>
      <c r="H3092" t="s">
        <v>11932</v>
      </c>
    </row>
    <row r="3093" spans="1:8" x14ac:dyDescent="0.35">
      <c r="A3093" t="s">
        <v>10171</v>
      </c>
      <c r="B3093" t="s">
        <v>11172</v>
      </c>
      <c r="C3093" t="s">
        <v>11127</v>
      </c>
      <c r="D3093" t="s">
        <v>11127</v>
      </c>
      <c r="E3093">
        <v>88009</v>
      </c>
      <c r="F3093" t="s">
        <v>15</v>
      </c>
      <c r="G3093" t="s">
        <v>12</v>
      </c>
      <c r="H3093" t="s">
        <v>11932</v>
      </c>
    </row>
    <row r="3094" spans="1:8" x14ac:dyDescent="0.35">
      <c r="A3094" t="s">
        <v>7</v>
      </c>
      <c r="B3094" t="s">
        <v>141</v>
      </c>
      <c r="C3094" t="s">
        <v>9</v>
      </c>
      <c r="D3094" t="s">
        <v>138</v>
      </c>
      <c r="E3094">
        <v>18182</v>
      </c>
      <c r="F3094" t="s">
        <v>28</v>
      </c>
      <c r="G3094" t="s">
        <v>12</v>
      </c>
      <c r="H3094" t="s">
        <v>11932</v>
      </c>
    </row>
    <row r="3095" spans="1:8" x14ac:dyDescent="0.35">
      <c r="A3095" t="s">
        <v>2184</v>
      </c>
      <c r="B3095" t="s">
        <v>3505</v>
      </c>
      <c r="C3095" t="s">
        <v>2908</v>
      </c>
      <c r="D3095" t="s">
        <v>3389</v>
      </c>
      <c r="E3095">
        <v>27023</v>
      </c>
      <c r="F3095" t="s">
        <v>34</v>
      </c>
      <c r="G3095" t="s">
        <v>12</v>
      </c>
      <c r="H3095" t="s">
        <v>11932</v>
      </c>
    </row>
    <row r="3096" spans="1:8" x14ac:dyDescent="0.35">
      <c r="A3096" t="s">
        <v>2184</v>
      </c>
      <c r="B3096" t="s">
        <v>3737</v>
      </c>
      <c r="C3096" t="s">
        <v>3005</v>
      </c>
      <c r="D3096" t="s">
        <v>3738</v>
      </c>
      <c r="E3096">
        <v>24026</v>
      </c>
      <c r="F3096" t="s">
        <v>28</v>
      </c>
      <c r="G3096" t="s">
        <v>12</v>
      </c>
      <c r="H3096" t="s">
        <v>11932</v>
      </c>
    </row>
    <row r="3097" spans="1:8" x14ac:dyDescent="0.35">
      <c r="A3097" t="s">
        <v>7990</v>
      </c>
      <c r="B3097" t="s">
        <v>9170</v>
      </c>
      <c r="C3097" t="s">
        <v>8961</v>
      </c>
      <c r="D3097" t="s">
        <v>8961</v>
      </c>
      <c r="E3097">
        <v>64008</v>
      </c>
      <c r="F3097" t="s">
        <v>28</v>
      </c>
      <c r="G3097" t="s">
        <v>12</v>
      </c>
      <c r="H3097" t="s">
        <v>11932</v>
      </c>
    </row>
    <row r="3098" spans="1:8" x14ac:dyDescent="0.35">
      <c r="A3098" t="s">
        <v>7990</v>
      </c>
      <c r="B3098" t="s">
        <v>9032</v>
      </c>
      <c r="C3098" t="s">
        <v>8591</v>
      </c>
      <c r="D3098" t="s">
        <v>9033</v>
      </c>
      <c r="E3098">
        <v>63020</v>
      </c>
      <c r="F3098" t="s">
        <v>28</v>
      </c>
      <c r="G3098" t="s">
        <v>12</v>
      </c>
      <c r="H3098" t="s">
        <v>11932</v>
      </c>
    </row>
    <row r="3099" spans="1:8" x14ac:dyDescent="0.35">
      <c r="A3099" t="s">
        <v>3972</v>
      </c>
      <c r="B3099" t="s">
        <v>5972</v>
      </c>
      <c r="C3099" t="s">
        <v>5892</v>
      </c>
      <c r="D3099" t="s">
        <v>5968</v>
      </c>
      <c r="E3099">
        <v>100003</v>
      </c>
      <c r="F3099" t="s">
        <v>34</v>
      </c>
      <c r="G3099" t="s">
        <v>12</v>
      </c>
      <c r="H3099" t="s">
        <v>11932</v>
      </c>
    </row>
    <row r="3100" spans="1:8" x14ac:dyDescent="0.35">
      <c r="A3100" t="s">
        <v>2184</v>
      </c>
      <c r="B3100" t="s">
        <v>3498</v>
      </c>
      <c r="C3100" t="s">
        <v>2908</v>
      </c>
      <c r="D3100" t="s">
        <v>3497</v>
      </c>
      <c r="E3100">
        <v>27020</v>
      </c>
      <c r="F3100" t="s">
        <v>34</v>
      </c>
      <c r="G3100" t="s">
        <v>12</v>
      </c>
      <c r="H3100" t="s">
        <v>11932</v>
      </c>
    </row>
    <row r="3101" spans="1:8" x14ac:dyDescent="0.35">
      <c r="A3101" t="s">
        <v>7990</v>
      </c>
      <c r="B3101" t="s">
        <v>9929</v>
      </c>
      <c r="C3101" t="s">
        <v>9623</v>
      </c>
      <c r="D3101" t="s">
        <v>9878</v>
      </c>
      <c r="E3101">
        <v>72032</v>
      </c>
      <c r="F3101" t="s">
        <v>28</v>
      </c>
      <c r="G3101" t="s">
        <v>12</v>
      </c>
      <c r="H3101" t="s">
        <v>11932</v>
      </c>
    </row>
    <row r="3102" spans="1:8" x14ac:dyDescent="0.35">
      <c r="A3102" t="s">
        <v>3972</v>
      </c>
      <c r="B3102" t="s">
        <v>4863</v>
      </c>
      <c r="C3102" t="s">
        <v>4030</v>
      </c>
      <c r="D3102" t="s">
        <v>4282</v>
      </c>
      <c r="E3102">
        <v>37032</v>
      </c>
      <c r="F3102" t="s">
        <v>77</v>
      </c>
      <c r="G3102" t="s">
        <v>12</v>
      </c>
      <c r="H3102" t="s">
        <v>11932</v>
      </c>
    </row>
    <row r="3103" spans="1:8" x14ac:dyDescent="0.35">
      <c r="A3103" t="s">
        <v>7</v>
      </c>
      <c r="B3103" t="s">
        <v>259</v>
      </c>
      <c r="C3103" t="s">
        <v>9</v>
      </c>
      <c r="D3103" t="s">
        <v>166</v>
      </c>
      <c r="E3103">
        <v>18177</v>
      </c>
      <c r="F3103" t="s">
        <v>77</v>
      </c>
      <c r="G3103" t="s">
        <v>12</v>
      </c>
      <c r="H3103" t="s">
        <v>11932</v>
      </c>
    </row>
    <row r="3104" spans="1:8" x14ac:dyDescent="0.35">
      <c r="A3104" t="s">
        <v>7990</v>
      </c>
      <c r="B3104" t="s">
        <v>9424</v>
      </c>
      <c r="C3104" t="s">
        <v>9351</v>
      </c>
      <c r="D3104" t="s">
        <v>9406</v>
      </c>
      <c r="E3104">
        <v>75031</v>
      </c>
      <c r="F3104" t="s">
        <v>28</v>
      </c>
      <c r="G3104" t="s">
        <v>12</v>
      </c>
      <c r="H3104" t="s">
        <v>11932</v>
      </c>
    </row>
    <row r="3105" spans="1:8" x14ac:dyDescent="0.35">
      <c r="A3105" t="s">
        <v>7990</v>
      </c>
      <c r="B3105" t="s">
        <v>9150</v>
      </c>
      <c r="C3105" t="s">
        <v>8635</v>
      </c>
      <c r="D3105" t="s">
        <v>8635</v>
      </c>
      <c r="E3105">
        <v>61022</v>
      </c>
      <c r="F3105" t="s">
        <v>28</v>
      </c>
      <c r="G3105" t="s">
        <v>12</v>
      </c>
      <c r="H3105" t="s">
        <v>11932</v>
      </c>
    </row>
    <row r="3106" spans="1:8" x14ac:dyDescent="0.35">
      <c r="A3106" t="s">
        <v>3972</v>
      </c>
      <c r="B3106" t="s">
        <v>5115</v>
      </c>
      <c r="C3106" t="s">
        <v>5027</v>
      </c>
      <c r="D3106" t="s">
        <v>5113</v>
      </c>
      <c r="E3106">
        <v>9001</v>
      </c>
      <c r="F3106" t="s">
        <v>11</v>
      </c>
      <c r="G3106" t="s">
        <v>12</v>
      </c>
      <c r="H3106" t="s">
        <v>11932</v>
      </c>
    </row>
    <row r="3107" spans="1:8" x14ac:dyDescent="0.35">
      <c r="A3107" t="s">
        <v>7</v>
      </c>
      <c r="B3107" t="s">
        <v>338</v>
      </c>
      <c r="C3107" t="s">
        <v>91</v>
      </c>
      <c r="D3107" t="s">
        <v>295</v>
      </c>
      <c r="E3107">
        <v>15205</v>
      </c>
      <c r="F3107" t="s">
        <v>28</v>
      </c>
      <c r="G3107" t="s">
        <v>12</v>
      </c>
      <c r="H3107" t="s">
        <v>11932</v>
      </c>
    </row>
    <row r="3108" spans="1:8" x14ac:dyDescent="0.35">
      <c r="A3108" t="s">
        <v>6000</v>
      </c>
      <c r="B3108" t="s">
        <v>7967</v>
      </c>
      <c r="C3108" t="s">
        <v>7830</v>
      </c>
      <c r="D3108" t="s">
        <v>7929</v>
      </c>
      <c r="E3108">
        <v>54018</v>
      </c>
      <c r="F3108" t="s">
        <v>28</v>
      </c>
      <c r="G3108" t="s">
        <v>12</v>
      </c>
      <c r="H3108" t="s">
        <v>11932</v>
      </c>
    </row>
    <row r="3109" spans="1:8" x14ac:dyDescent="0.35">
      <c r="A3109" t="s">
        <v>2184</v>
      </c>
      <c r="B3109" t="s">
        <v>2393</v>
      </c>
      <c r="C3109" t="s">
        <v>2186</v>
      </c>
      <c r="D3109" t="s">
        <v>2392</v>
      </c>
      <c r="E3109">
        <v>21070</v>
      </c>
      <c r="F3109" t="s">
        <v>15</v>
      </c>
      <c r="G3109" t="s">
        <v>12</v>
      </c>
      <c r="H3109" t="s">
        <v>11932</v>
      </c>
    </row>
    <row r="3110" spans="1:8" x14ac:dyDescent="0.35">
      <c r="A3110" t="s">
        <v>3972</v>
      </c>
      <c r="B3110" t="s">
        <v>4181</v>
      </c>
      <c r="C3110" t="s">
        <v>4030</v>
      </c>
      <c r="D3110" t="s">
        <v>4030</v>
      </c>
      <c r="E3110">
        <v>37006</v>
      </c>
      <c r="F3110" t="s">
        <v>28</v>
      </c>
      <c r="G3110" t="s">
        <v>12</v>
      </c>
      <c r="H3110" t="s">
        <v>11932</v>
      </c>
    </row>
    <row r="3111" spans="1:8" x14ac:dyDescent="0.35">
      <c r="A3111" t="s">
        <v>10171</v>
      </c>
      <c r="B3111" t="s">
        <v>10351</v>
      </c>
      <c r="C3111" t="s">
        <v>10344</v>
      </c>
      <c r="D3111" t="s">
        <v>10352</v>
      </c>
      <c r="E3111">
        <v>79063</v>
      </c>
      <c r="F3111" t="s">
        <v>15</v>
      </c>
      <c r="G3111" t="s">
        <v>12</v>
      </c>
      <c r="H3111" t="s">
        <v>11932</v>
      </c>
    </row>
    <row r="3112" spans="1:8" x14ac:dyDescent="0.35">
      <c r="A3112" t="s">
        <v>6000</v>
      </c>
      <c r="B3112" t="s">
        <v>7541</v>
      </c>
      <c r="C3112" t="s">
        <v>7320</v>
      </c>
      <c r="D3112" t="s">
        <v>7542</v>
      </c>
      <c r="E3112">
        <v>95013</v>
      </c>
      <c r="F3112" t="s">
        <v>17</v>
      </c>
      <c r="G3112" t="s">
        <v>12</v>
      </c>
      <c r="H3112" t="s">
        <v>11932</v>
      </c>
    </row>
    <row r="3113" spans="1:8" x14ac:dyDescent="0.35">
      <c r="A3113" t="s">
        <v>2184</v>
      </c>
      <c r="B3113" t="s">
        <v>3146</v>
      </c>
      <c r="C3113" t="s">
        <v>3005</v>
      </c>
      <c r="D3113" t="s">
        <v>3005</v>
      </c>
      <c r="E3113">
        <v>24116</v>
      </c>
      <c r="F3113" t="s">
        <v>34</v>
      </c>
      <c r="G3113" t="s">
        <v>12</v>
      </c>
      <c r="H3113" t="s">
        <v>11932</v>
      </c>
    </row>
    <row r="3114" spans="1:8" x14ac:dyDescent="0.35">
      <c r="A3114" t="s">
        <v>10171</v>
      </c>
      <c r="B3114" t="s">
        <v>11835</v>
      </c>
      <c r="C3114" t="s">
        <v>11457</v>
      </c>
      <c r="D3114" t="s">
        <v>11834</v>
      </c>
      <c r="E3114">
        <v>82021</v>
      </c>
      <c r="F3114" t="s">
        <v>28</v>
      </c>
      <c r="G3114" t="s">
        <v>12</v>
      </c>
      <c r="H3114" t="s">
        <v>11932</v>
      </c>
    </row>
    <row r="3115" spans="1:8" x14ac:dyDescent="0.35">
      <c r="A3115" t="s">
        <v>6000</v>
      </c>
      <c r="B3115" t="s">
        <v>7924</v>
      </c>
      <c r="C3115" t="s">
        <v>7830</v>
      </c>
      <c r="D3115" t="s">
        <v>7890</v>
      </c>
      <c r="E3115">
        <v>54051</v>
      </c>
      <c r="F3115" t="s">
        <v>45</v>
      </c>
      <c r="G3115" t="s">
        <v>12</v>
      </c>
      <c r="H3115" t="s">
        <v>11932</v>
      </c>
    </row>
    <row r="3116" spans="1:8" x14ac:dyDescent="0.35">
      <c r="A3116" t="s">
        <v>7</v>
      </c>
      <c r="B3116" t="s">
        <v>936</v>
      </c>
      <c r="C3116" t="s">
        <v>704</v>
      </c>
      <c r="D3116" t="s">
        <v>934</v>
      </c>
      <c r="E3116">
        <v>12083</v>
      </c>
      <c r="F3116" t="s">
        <v>28</v>
      </c>
      <c r="G3116" t="s">
        <v>12</v>
      </c>
      <c r="H3116" t="s">
        <v>11932</v>
      </c>
    </row>
    <row r="3117" spans="1:8" x14ac:dyDescent="0.35">
      <c r="A3117" t="s">
        <v>3972</v>
      </c>
      <c r="B3117" t="s">
        <v>4914</v>
      </c>
      <c r="C3117" t="s">
        <v>4674</v>
      </c>
      <c r="D3117" t="s">
        <v>4915</v>
      </c>
      <c r="E3117">
        <v>38005</v>
      </c>
      <c r="F3117" t="s">
        <v>28</v>
      </c>
      <c r="G3117" t="s">
        <v>12</v>
      </c>
      <c r="H3117" t="s">
        <v>11932</v>
      </c>
    </row>
    <row r="3118" spans="1:8" x14ac:dyDescent="0.35">
      <c r="A3118" t="s">
        <v>7</v>
      </c>
      <c r="B3118" t="s">
        <v>260</v>
      </c>
      <c r="C3118" t="s">
        <v>91</v>
      </c>
      <c r="D3118" t="s">
        <v>251</v>
      </c>
      <c r="E3118">
        <v>15002</v>
      </c>
      <c r="F3118" t="s">
        <v>28</v>
      </c>
      <c r="G3118" t="s">
        <v>12</v>
      </c>
      <c r="H3118" t="s">
        <v>11932</v>
      </c>
    </row>
    <row r="3119" spans="1:8" x14ac:dyDescent="0.35">
      <c r="A3119" t="s">
        <v>2184</v>
      </c>
      <c r="B3119" t="s">
        <v>2569</v>
      </c>
      <c r="C3119" t="s">
        <v>2549</v>
      </c>
      <c r="D3119" t="s">
        <v>2555</v>
      </c>
      <c r="E3119">
        <v>31012</v>
      </c>
      <c r="F3119" t="s">
        <v>28</v>
      </c>
      <c r="G3119" t="s">
        <v>12</v>
      </c>
      <c r="H3119" t="s">
        <v>11932</v>
      </c>
    </row>
    <row r="3120" spans="1:8" x14ac:dyDescent="0.35">
      <c r="A3120" t="s">
        <v>2184</v>
      </c>
      <c r="B3120" t="s">
        <v>3394</v>
      </c>
      <c r="C3120" t="s">
        <v>2908</v>
      </c>
      <c r="D3120" t="s">
        <v>3389</v>
      </c>
      <c r="E3120">
        <v>27023</v>
      </c>
      <c r="F3120" t="s">
        <v>34</v>
      </c>
      <c r="G3120" t="s">
        <v>12</v>
      </c>
      <c r="H3120" t="s">
        <v>11932</v>
      </c>
    </row>
    <row r="3121" spans="1:8" x14ac:dyDescent="0.35">
      <c r="A3121" t="s">
        <v>3972</v>
      </c>
      <c r="B3121" t="s">
        <v>5364</v>
      </c>
      <c r="C3121" t="s">
        <v>5350</v>
      </c>
      <c r="D3121" t="s">
        <v>5357</v>
      </c>
      <c r="E3121">
        <v>51017</v>
      </c>
      <c r="F3121" t="s">
        <v>28</v>
      </c>
      <c r="G3121" t="s">
        <v>12</v>
      </c>
      <c r="H3121" t="s">
        <v>11932</v>
      </c>
    </row>
    <row r="3122" spans="1:8" x14ac:dyDescent="0.35">
      <c r="A3122" t="s">
        <v>6000</v>
      </c>
      <c r="B3122" t="s">
        <v>7064</v>
      </c>
      <c r="C3122" t="s">
        <v>7060</v>
      </c>
      <c r="D3122" t="s">
        <v>7063</v>
      </c>
      <c r="E3122">
        <v>111011</v>
      </c>
      <c r="F3122" t="s">
        <v>28</v>
      </c>
      <c r="G3122" t="s">
        <v>12</v>
      </c>
      <c r="H3122" t="s">
        <v>11932</v>
      </c>
    </row>
    <row r="3123" spans="1:8" x14ac:dyDescent="0.35">
      <c r="A3123" t="s">
        <v>7</v>
      </c>
      <c r="B3123" t="s">
        <v>420</v>
      </c>
      <c r="C3123" t="s">
        <v>55</v>
      </c>
      <c r="D3123" t="s">
        <v>419</v>
      </c>
      <c r="E3123">
        <v>19007</v>
      </c>
      <c r="F3123" t="s">
        <v>15</v>
      </c>
      <c r="G3123" t="s">
        <v>12</v>
      </c>
      <c r="H3123" t="s">
        <v>11932</v>
      </c>
    </row>
    <row r="3124" spans="1:8" x14ac:dyDescent="0.35">
      <c r="A3124" t="s">
        <v>2184</v>
      </c>
      <c r="B3124" t="s">
        <v>3496</v>
      </c>
      <c r="C3124" t="s">
        <v>2908</v>
      </c>
      <c r="D3124" t="s">
        <v>3497</v>
      </c>
      <c r="E3124">
        <v>27020</v>
      </c>
      <c r="F3124" t="s">
        <v>34</v>
      </c>
      <c r="G3124" t="s">
        <v>12</v>
      </c>
      <c r="H3124" t="s">
        <v>11932</v>
      </c>
    </row>
    <row r="3125" spans="1:8" x14ac:dyDescent="0.35">
      <c r="A3125" t="s">
        <v>3972</v>
      </c>
      <c r="B3125" t="s">
        <v>4500</v>
      </c>
      <c r="C3125" t="s">
        <v>4032</v>
      </c>
      <c r="D3125" t="s">
        <v>4501</v>
      </c>
      <c r="E3125">
        <v>35039</v>
      </c>
      <c r="F3125" t="s">
        <v>28</v>
      </c>
      <c r="G3125" t="s">
        <v>12</v>
      </c>
      <c r="H3125" t="s">
        <v>11932</v>
      </c>
    </row>
    <row r="3126" spans="1:8" x14ac:dyDescent="0.35">
      <c r="A3126" t="s">
        <v>6000</v>
      </c>
      <c r="B3126" t="s">
        <v>6069</v>
      </c>
      <c r="C3126" t="s">
        <v>6046</v>
      </c>
      <c r="D3126" t="s">
        <v>6046</v>
      </c>
      <c r="E3126">
        <v>59011</v>
      </c>
      <c r="F3126" t="s">
        <v>70</v>
      </c>
      <c r="G3126" t="s">
        <v>12</v>
      </c>
      <c r="H3126" t="s">
        <v>11932</v>
      </c>
    </row>
    <row r="3127" spans="1:8" x14ac:dyDescent="0.35">
      <c r="A3127" t="s">
        <v>6000</v>
      </c>
      <c r="B3127" t="s">
        <v>6403</v>
      </c>
      <c r="C3127" t="s">
        <v>6002</v>
      </c>
      <c r="D3127" t="s">
        <v>6402</v>
      </c>
      <c r="E3127">
        <v>58080</v>
      </c>
      <c r="F3127" t="s">
        <v>34</v>
      </c>
      <c r="G3127" t="s">
        <v>12</v>
      </c>
      <c r="H3127" t="s">
        <v>11932</v>
      </c>
    </row>
    <row r="3128" spans="1:8" x14ac:dyDescent="0.35">
      <c r="A3128" t="s">
        <v>6000</v>
      </c>
      <c r="B3128" t="s">
        <v>6648</v>
      </c>
      <c r="C3128" t="s">
        <v>6002</v>
      </c>
      <c r="D3128" t="s">
        <v>6002</v>
      </c>
      <c r="E3128">
        <v>58091</v>
      </c>
      <c r="F3128" t="s">
        <v>77</v>
      </c>
      <c r="G3128" t="s">
        <v>12</v>
      </c>
      <c r="H3128" t="s">
        <v>11932</v>
      </c>
    </row>
    <row r="3129" spans="1:8" x14ac:dyDescent="0.35">
      <c r="A3129" t="s">
        <v>7990</v>
      </c>
      <c r="B3129" t="s">
        <v>8597</v>
      </c>
      <c r="C3129" t="s">
        <v>8591</v>
      </c>
      <c r="D3129" t="s">
        <v>8594</v>
      </c>
      <c r="E3129">
        <v>63007</v>
      </c>
      <c r="F3129" t="s">
        <v>11</v>
      </c>
      <c r="G3129" t="s">
        <v>12</v>
      </c>
      <c r="H3129" t="s">
        <v>11932</v>
      </c>
    </row>
    <row r="3130" spans="1:8" x14ac:dyDescent="0.35">
      <c r="A3130" t="s">
        <v>10171</v>
      </c>
      <c r="B3130" t="s">
        <v>10873</v>
      </c>
      <c r="C3130" t="s">
        <v>10638</v>
      </c>
      <c r="D3130" t="s">
        <v>10869</v>
      </c>
      <c r="E3130">
        <v>78157</v>
      </c>
      <c r="F3130" t="s">
        <v>28</v>
      </c>
      <c r="G3130" t="s">
        <v>12</v>
      </c>
      <c r="H3130" t="s">
        <v>11932</v>
      </c>
    </row>
    <row r="3131" spans="1:8" x14ac:dyDescent="0.35">
      <c r="A3131" t="s">
        <v>3972</v>
      </c>
      <c r="B3131" t="s">
        <v>5902</v>
      </c>
      <c r="C3131" t="s">
        <v>5561</v>
      </c>
      <c r="D3131" t="s">
        <v>5595</v>
      </c>
      <c r="E3131">
        <v>48041</v>
      </c>
      <c r="F3131" t="s">
        <v>77</v>
      </c>
      <c r="G3131" t="s">
        <v>12</v>
      </c>
      <c r="H3131" t="s">
        <v>11932</v>
      </c>
    </row>
    <row r="3132" spans="1:8" x14ac:dyDescent="0.35">
      <c r="A3132" t="s">
        <v>2184</v>
      </c>
      <c r="B3132" t="s">
        <v>2521</v>
      </c>
      <c r="C3132" t="s">
        <v>2464</v>
      </c>
      <c r="D3132" t="s">
        <v>2519</v>
      </c>
      <c r="E3132">
        <v>93017</v>
      </c>
      <c r="F3132" t="s">
        <v>28</v>
      </c>
      <c r="G3132" t="s">
        <v>12</v>
      </c>
      <c r="H3132" t="s">
        <v>11932</v>
      </c>
    </row>
    <row r="3133" spans="1:8" x14ac:dyDescent="0.35">
      <c r="A3133" t="s">
        <v>6000</v>
      </c>
      <c r="B3133" t="s">
        <v>6815</v>
      </c>
      <c r="C3133" t="s">
        <v>6811</v>
      </c>
      <c r="D3133" t="s">
        <v>6816</v>
      </c>
      <c r="E3133">
        <v>44020</v>
      </c>
      <c r="F3133" t="s">
        <v>15</v>
      </c>
      <c r="G3133" t="s">
        <v>12</v>
      </c>
      <c r="H3133" t="s">
        <v>11932</v>
      </c>
    </row>
    <row r="3134" spans="1:8" x14ac:dyDescent="0.35">
      <c r="A3134" t="s">
        <v>7990</v>
      </c>
      <c r="B3134" t="s">
        <v>8683</v>
      </c>
      <c r="C3134" t="s">
        <v>8635</v>
      </c>
      <c r="D3134" t="s">
        <v>8657</v>
      </c>
      <c r="E3134">
        <v>61052</v>
      </c>
      <c r="F3134" t="s">
        <v>15</v>
      </c>
      <c r="G3134" t="s">
        <v>12</v>
      </c>
      <c r="H3134" t="s">
        <v>11933</v>
      </c>
    </row>
    <row r="3135" spans="1:8" x14ac:dyDescent="0.35">
      <c r="A3135" t="s">
        <v>2184</v>
      </c>
      <c r="B3135" t="s">
        <v>2429</v>
      </c>
      <c r="C3135" t="s">
        <v>2420</v>
      </c>
      <c r="D3135" t="s">
        <v>2420</v>
      </c>
      <c r="E3135">
        <v>32006</v>
      </c>
      <c r="F3135" t="s">
        <v>11</v>
      </c>
      <c r="G3135" t="s">
        <v>12</v>
      </c>
      <c r="H3135" t="s">
        <v>11932</v>
      </c>
    </row>
    <row r="3136" spans="1:8" x14ac:dyDescent="0.35">
      <c r="A3136" t="s">
        <v>7</v>
      </c>
      <c r="B3136" t="s">
        <v>822</v>
      </c>
      <c r="C3136" t="s">
        <v>704</v>
      </c>
      <c r="D3136" t="s">
        <v>823</v>
      </c>
      <c r="E3136">
        <v>12040</v>
      </c>
      <c r="F3136" t="s">
        <v>77</v>
      </c>
      <c r="G3136" t="s">
        <v>12</v>
      </c>
      <c r="H3136" t="s">
        <v>11932</v>
      </c>
    </row>
    <row r="3137" spans="1:8" x14ac:dyDescent="0.35">
      <c r="A3137" t="s">
        <v>7</v>
      </c>
      <c r="B3137" t="s">
        <v>1775</v>
      </c>
      <c r="C3137" t="s">
        <v>1376</v>
      </c>
      <c r="D3137" t="s">
        <v>1745</v>
      </c>
      <c r="E3137">
        <v>1265</v>
      </c>
      <c r="F3137" t="s">
        <v>34</v>
      </c>
      <c r="G3137" t="s">
        <v>12</v>
      </c>
      <c r="H3137" t="s">
        <v>11932</v>
      </c>
    </row>
    <row r="3138" spans="1:8" x14ac:dyDescent="0.35">
      <c r="A3138" t="s">
        <v>10171</v>
      </c>
      <c r="B3138" t="s">
        <v>11810</v>
      </c>
      <c r="C3138" t="s">
        <v>11457</v>
      </c>
      <c r="D3138" t="s">
        <v>11457</v>
      </c>
      <c r="E3138">
        <v>82053</v>
      </c>
      <c r="F3138" t="s">
        <v>77</v>
      </c>
      <c r="G3138" t="s">
        <v>12</v>
      </c>
      <c r="H3138" t="s">
        <v>11932</v>
      </c>
    </row>
    <row r="3139" spans="1:8" x14ac:dyDescent="0.35">
      <c r="A3139" t="s">
        <v>10171</v>
      </c>
      <c r="B3139" t="s">
        <v>11569</v>
      </c>
      <c r="C3139" t="s">
        <v>11417</v>
      </c>
      <c r="D3139" t="s">
        <v>11570</v>
      </c>
      <c r="E3139">
        <v>83024</v>
      </c>
      <c r="F3139" t="s">
        <v>34</v>
      </c>
      <c r="G3139" t="s">
        <v>12</v>
      </c>
      <c r="H3139" t="s">
        <v>11932</v>
      </c>
    </row>
    <row r="3140" spans="1:8" x14ac:dyDescent="0.35">
      <c r="A3140" t="s">
        <v>3972</v>
      </c>
      <c r="B3140" t="s">
        <v>4868</v>
      </c>
      <c r="C3140" t="s">
        <v>4030</v>
      </c>
      <c r="D3140" t="s">
        <v>4282</v>
      </c>
      <c r="E3140">
        <v>37032</v>
      </c>
      <c r="F3140" t="s">
        <v>17</v>
      </c>
      <c r="G3140" t="s">
        <v>12</v>
      </c>
      <c r="H3140" t="s">
        <v>11932</v>
      </c>
    </row>
    <row r="3141" spans="1:8" x14ac:dyDescent="0.35">
      <c r="A3141" t="s">
        <v>2184</v>
      </c>
      <c r="B3141" t="s">
        <v>3566</v>
      </c>
      <c r="C3141" t="s">
        <v>2963</v>
      </c>
      <c r="D3141" t="s">
        <v>3567</v>
      </c>
      <c r="E3141">
        <v>28042</v>
      </c>
      <c r="F3141" t="s">
        <v>11</v>
      </c>
      <c r="G3141" t="s">
        <v>12</v>
      </c>
      <c r="H3141" t="s">
        <v>11932</v>
      </c>
    </row>
    <row r="3142" spans="1:8" x14ac:dyDescent="0.35">
      <c r="A3142" t="s">
        <v>7990</v>
      </c>
      <c r="B3142" t="s">
        <v>8876</v>
      </c>
      <c r="C3142" t="s">
        <v>8768</v>
      </c>
      <c r="D3142" t="s">
        <v>8873</v>
      </c>
      <c r="E3142">
        <v>65157</v>
      </c>
      <c r="F3142" t="s">
        <v>15</v>
      </c>
      <c r="G3142" t="s">
        <v>12</v>
      </c>
      <c r="H3142" t="s">
        <v>11933</v>
      </c>
    </row>
    <row r="3143" spans="1:8" x14ac:dyDescent="0.35">
      <c r="A3143" t="s">
        <v>3972</v>
      </c>
      <c r="B3143" t="s">
        <v>4176</v>
      </c>
      <c r="C3143" t="s">
        <v>4030</v>
      </c>
      <c r="D3143" t="s">
        <v>4172</v>
      </c>
      <c r="E3143">
        <v>37054</v>
      </c>
      <c r="F3143" t="s">
        <v>28</v>
      </c>
      <c r="G3143" t="s">
        <v>12</v>
      </c>
      <c r="H3143" t="s">
        <v>11932</v>
      </c>
    </row>
    <row r="3144" spans="1:8" x14ac:dyDescent="0.35">
      <c r="A3144" t="s">
        <v>7</v>
      </c>
      <c r="B3144" t="s">
        <v>220</v>
      </c>
      <c r="C3144" t="s">
        <v>91</v>
      </c>
      <c r="D3144" t="s">
        <v>221</v>
      </c>
      <c r="E3144">
        <v>15159</v>
      </c>
      <c r="F3144" t="s">
        <v>15</v>
      </c>
      <c r="G3144" t="s">
        <v>12</v>
      </c>
      <c r="H3144" t="s">
        <v>11932</v>
      </c>
    </row>
    <row r="3145" spans="1:8" x14ac:dyDescent="0.35">
      <c r="A3145" t="s">
        <v>7990</v>
      </c>
      <c r="B3145" t="s">
        <v>9066</v>
      </c>
      <c r="C3145" t="s">
        <v>8635</v>
      </c>
      <c r="D3145" t="s">
        <v>9055</v>
      </c>
      <c r="E3145">
        <v>61053</v>
      </c>
      <c r="F3145" t="s">
        <v>28</v>
      </c>
      <c r="G3145" t="s">
        <v>12</v>
      </c>
      <c r="H3145" t="s">
        <v>11932</v>
      </c>
    </row>
    <row r="3146" spans="1:8" x14ac:dyDescent="0.35">
      <c r="A3146" t="s">
        <v>10171</v>
      </c>
      <c r="B3146" t="s">
        <v>11862</v>
      </c>
      <c r="C3146" t="s">
        <v>11457</v>
      </c>
      <c r="D3146" t="s">
        <v>11860</v>
      </c>
      <c r="E3146">
        <v>82027</v>
      </c>
      <c r="F3146" t="s">
        <v>28</v>
      </c>
      <c r="G3146" t="s">
        <v>12</v>
      </c>
      <c r="H3146" t="s">
        <v>11932</v>
      </c>
    </row>
    <row r="3147" spans="1:8" x14ac:dyDescent="0.35">
      <c r="A3147" t="s">
        <v>6000</v>
      </c>
      <c r="B3147" t="s">
        <v>6357</v>
      </c>
      <c r="C3147" t="s">
        <v>6002</v>
      </c>
      <c r="D3147" t="s">
        <v>6358</v>
      </c>
      <c r="E3147">
        <v>58109</v>
      </c>
      <c r="F3147" t="s">
        <v>11</v>
      </c>
      <c r="G3147" t="s">
        <v>12</v>
      </c>
      <c r="H3147" t="s">
        <v>11932</v>
      </c>
    </row>
    <row r="3148" spans="1:8" x14ac:dyDescent="0.35">
      <c r="A3148" t="s">
        <v>7</v>
      </c>
      <c r="B3148" t="s">
        <v>674</v>
      </c>
      <c r="C3148" t="s">
        <v>495</v>
      </c>
      <c r="D3148" t="s">
        <v>675</v>
      </c>
      <c r="E3148">
        <v>16207</v>
      </c>
      <c r="F3148" t="s">
        <v>28</v>
      </c>
      <c r="G3148" t="s">
        <v>12</v>
      </c>
      <c r="H3148" t="s">
        <v>11932</v>
      </c>
    </row>
    <row r="3149" spans="1:8" x14ac:dyDescent="0.35">
      <c r="A3149" t="s">
        <v>7</v>
      </c>
      <c r="B3149" t="s">
        <v>1892</v>
      </c>
      <c r="C3149" t="s">
        <v>1376</v>
      </c>
      <c r="D3149" t="s">
        <v>1893</v>
      </c>
      <c r="E3149">
        <v>1056</v>
      </c>
      <c r="F3149" t="s">
        <v>11</v>
      </c>
      <c r="G3149" t="s">
        <v>12</v>
      </c>
      <c r="H3149" t="s">
        <v>11932</v>
      </c>
    </row>
    <row r="3150" spans="1:8" x14ac:dyDescent="0.35">
      <c r="A3150" t="s">
        <v>2184</v>
      </c>
      <c r="B3150" t="s">
        <v>3060</v>
      </c>
      <c r="C3150" t="s">
        <v>2944</v>
      </c>
      <c r="D3150" t="s">
        <v>3061</v>
      </c>
      <c r="E3150">
        <v>23059</v>
      </c>
      <c r="F3150" t="s">
        <v>77</v>
      </c>
      <c r="G3150" t="s">
        <v>12</v>
      </c>
      <c r="H3150" t="s">
        <v>11932</v>
      </c>
    </row>
    <row r="3151" spans="1:8" x14ac:dyDescent="0.35">
      <c r="A3151" t="s">
        <v>6000</v>
      </c>
      <c r="B3151" t="s">
        <v>6039</v>
      </c>
      <c r="C3151" t="s">
        <v>6002</v>
      </c>
      <c r="D3151" t="s">
        <v>6002</v>
      </c>
      <c r="E3151">
        <v>58091</v>
      </c>
      <c r="F3151" t="s">
        <v>28</v>
      </c>
      <c r="G3151" t="s">
        <v>12</v>
      </c>
      <c r="H3151" t="s">
        <v>11932</v>
      </c>
    </row>
    <row r="3152" spans="1:8" x14ac:dyDescent="0.35">
      <c r="A3152" t="s">
        <v>2184</v>
      </c>
      <c r="B3152" t="s">
        <v>2520</v>
      </c>
      <c r="C3152" t="s">
        <v>2464</v>
      </c>
      <c r="D3152" t="s">
        <v>2464</v>
      </c>
      <c r="E3152">
        <v>93033</v>
      </c>
      <c r="F3152" t="s">
        <v>28</v>
      </c>
      <c r="G3152" t="s">
        <v>12</v>
      </c>
      <c r="H3152" t="s">
        <v>11932</v>
      </c>
    </row>
    <row r="3153" spans="1:8" x14ac:dyDescent="0.35">
      <c r="A3153" t="s">
        <v>6000</v>
      </c>
      <c r="B3153" t="s">
        <v>6213</v>
      </c>
      <c r="C3153" t="s">
        <v>6002</v>
      </c>
      <c r="D3153" t="s">
        <v>6002</v>
      </c>
      <c r="E3153">
        <v>58091</v>
      </c>
      <c r="F3153" t="s">
        <v>15</v>
      </c>
      <c r="G3153" t="s">
        <v>12</v>
      </c>
      <c r="H3153" t="s">
        <v>11932</v>
      </c>
    </row>
    <row r="3154" spans="1:8" x14ac:dyDescent="0.35">
      <c r="A3154" t="s">
        <v>10171</v>
      </c>
      <c r="B3154" t="s">
        <v>11054</v>
      </c>
      <c r="C3154" t="s">
        <v>11052</v>
      </c>
      <c r="D3154" t="s">
        <v>11053</v>
      </c>
      <c r="E3154">
        <v>81012</v>
      </c>
      <c r="F3154" t="s">
        <v>77</v>
      </c>
      <c r="G3154" t="s">
        <v>12</v>
      </c>
      <c r="H3154" t="s">
        <v>11932</v>
      </c>
    </row>
    <row r="3155" spans="1:8" x14ac:dyDescent="0.35">
      <c r="A3155" t="s">
        <v>3972</v>
      </c>
      <c r="B3155" t="s">
        <v>4227</v>
      </c>
      <c r="C3155" t="s">
        <v>4026</v>
      </c>
      <c r="D3155" t="s">
        <v>4210</v>
      </c>
      <c r="E3155">
        <v>36008</v>
      </c>
      <c r="F3155" t="s">
        <v>15</v>
      </c>
      <c r="G3155" t="s">
        <v>12</v>
      </c>
      <c r="H3155" t="s">
        <v>11932</v>
      </c>
    </row>
    <row r="3156" spans="1:8" x14ac:dyDescent="0.35">
      <c r="A3156" t="s">
        <v>7990</v>
      </c>
      <c r="B3156" t="s">
        <v>8433</v>
      </c>
      <c r="C3156" t="s">
        <v>8417</v>
      </c>
      <c r="D3156" t="s">
        <v>8422</v>
      </c>
      <c r="E3156">
        <v>76042</v>
      </c>
      <c r="F3156" t="s">
        <v>34</v>
      </c>
      <c r="G3156" t="s">
        <v>12</v>
      </c>
      <c r="H3156" t="s">
        <v>11932</v>
      </c>
    </row>
    <row r="3157" spans="1:8" x14ac:dyDescent="0.35">
      <c r="A3157" t="s">
        <v>2184</v>
      </c>
      <c r="B3157" t="s">
        <v>2716</v>
      </c>
      <c r="C3157" t="s">
        <v>2464</v>
      </c>
      <c r="D3157" t="s">
        <v>2543</v>
      </c>
      <c r="E3157">
        <v>93027</v>
      </c>
      <c r="F3157" t="s">
        <v>28</v>
      </c>
      <c r="G3157" t="s">
        <v>12</v>
      </c>
      <c r="H3157" t="s">
        <v>11932</v>
      </c>
    </row>
    <row r="3158" spans="1:8" x14ac:dyDescent="0.35">
      <c r="A3158" t="s">
        <v>6000</v>
      </c>
      <c r="B3158" t="s">
        <v>7572</v>
      </c>
      <c r="C3158" t="s">
        <v>7080</v>
      </c>
      <c r="D3158" t="s">
        <v>7573</v>
      </c>
      <c r="E3158">
        <v>91012</v>
      </c>
      <c r="F3158" t="s">
        <v>11</v>
      </c>
      <c r="G3158" t="s">
        <v>12</v>
      </c>
      <c r="H3158" t="s">
        <v>11932</v>
      </c>
    </row>
    <row r="3159" spans="1:8" x14ac:dyDescent="0.35">
      <c r="A3159" t="s">
        <v>7990</v>
      </c>
      <c r="B3159" t="s">
        <v>10032</v>
      </c>
      <c r="C3159" t="s">
        <v>9832</v>
      </c>
      <c r="D3159" t="s">
        <v>10030</v>
      </c>
      <c r="E3159">
        <v>71029</v>
      </c>
      <c r="F3159" t="s">
        <v>11</v>
      </c>
      <c r="G3159" t="s">
        <v>12</v>
      </c>
      <c r="H3159" t="s">
        <v>11932</v>
      </c>
    </row>
    <row r="3160" spans="1:8" x14ac:dyDescent="0.35">
      <c r="A3160" t="s">
        <v>3972</v>
      </c>
      <c r="B3160" t="s">
        <v>4439</v>
      </c>
      <c r="C3160" t="s">
        <v>4000</v>
      </c>
      <c r="D3160" t="s">
        <v>4001</v>
      </c>
      <c r="E3160">
        <v>99001</v>
      </c>
      <c r="F3160" t="s">
        <v>34</v>
      </c>
      <c r="G3160" t="s">
        <v>12</v>
      </c>
      <c r="H3160" t="s">
        <v>11932</v>
      </c>
    </row>
    <row r="3161" spans="1:8" x14ac:dyDescent="0.35">
      <c r="A3161" t="s">
        <v>3972</v>
      </c>
      <c r="B3161" t="s">
        <v>4002</v>
      </c>
      <c r="C3161" t="s">
        <v>4000</v>
      </c>
      <c r="D3161" t="s">
        <v>4001</v>
      </c>
      <c r="E3161">
        <v>99001</v>
      </c>
      <c r="F3161" t="s">
        <v>15</v>
      </c>
      <c r="G3161" t="s">
        <v>12</v>
      </c>
      <c r="H3161" t="s">
        <v>11932</v>
      </c>
    </row>
    <row r="3162" spans="1:8" x14ac:dyDescent="0.35">
      <c r="A3162" t="s">
        <v>6000</v>
      </c>
      <c r="B3162" t="s">
        <v>7244</v>
      </c>
      <c r="C3162" t="s">
        <v>7066</v>
      </c>
      <c r="D3162" t="s">
        <v>7066</v>
      </c>
      <c r="E3162">
        <v>92009</v>
      </c>
      <c r="F3162" t="s">
        <v>77</v>
      </c>
      <c r="G3162" t="s">
        <v>12</v>
      </c>
      <c r="H3162" t="s">
        <v>11932</v>
      </c>
    </row>
    <row r="3163" spans="1:8" x14ac:dyDescent="0.35">
      <c r="A3163" t="s">
        <v>7</v>
      </c>
      <c r="B3163" t="s">
        <v>1709</v>
      </c>
      <c r="C3163" t="s">
        <v>1376</v>
      </c>
      <c r="D3163" t="s">
        <v>1705</v>
      </c>
      <c r="E3163">
        <v>1090</v>
      </c>
      <c r="F3163" t="s">
        <v>77</v>
      </c>
      <c r="G3163" t="s">
        <v>12</v>
      </c>
      <c r="H3163" t="s">
        <v>11932</v>
      </c>
    </row>
    <row r="3164" spans="1:8" x14ac:dyDescent="0.35">
      <c r="A3164" t="s">
        <v>7</v>
      </c>
      <c r="B3164" t="s">
        <v>414</v>
      </c>
      <c r="C3164" t="s">
        <v>55</v>
      </c>
      <c r="D3164" t="s">
        <v>415</v>
      </c>
      <c r="E3164">
        <v>19098</v>
      </c>
      <c r="F3164" t="s">
        <v>28</v>
      </c>
      <c r="G3164" t="s">
        <v>12</v>
      </c>
      <c r="H3164" t="s">
        <v>11932</v>
      </c>
    </row>
    <row r="3165" spans="1:8" x14ac:dyDescent="0.35">
      <c r="A3165" t="s">
        <v>3972</v>
      </c>
      <c r="B3165" t="s">
        <v>4366</v>
      </c>
      <c r="C3165" t="s">
        <v>4022</v>
      </c>
      <c r="D3165" t="s">
        <v>4367</v>
      </c>
      <c r="E3165">
        <v>39001</v>
      </c>
      <c r="F3165" t="s">
        <v>77</v>
      </c>
      <c r="G3165" t="s">
        <v>12</v>
      </c>
      <c r="H3165" t="s">
        <v>11932</v>
      </c>
    </row>
    <row r="3166" spans="1:8" x14ac:dyDescent="0.35">
      <c r="A3166" t="s">
        <v>7</v>
      </c>
      <c r="B3166" t="s">
        <v>611</v>
      </c>
      <c r="C3166" t="s">
        <v>126</v>
      </c>
      <c r="D3166" t="s">
        <v>612</v>
      </c>
      <c r="E3166">
        <v>17048</v>
      </c>
      <c r="F3166" t="s">
        <v>28</v>
      </c>
      <c r="G3166" t="s">
        <v>12</v>
      </c>
      <c r="H3166" t="s">
        <v>11932</v>
      </c>
    </row>
    <row r="3167" spans="1:8" x14ac:dyDescent="0.35">
      <c r="A3167" t="s">
        <v>7990</v>
      </c>
      <c r="B3167" t="s">
        <v>8695</v>
      </c>
      <c r="C3167" t="s">
        <v>8635</v>
      </c>
      <c r="D3167" t="s">
        <v>8688</v>
      </c>
      <c r="E3167">
        <v>61102</v>
      </c>
      <c r="F3167" t="s">
        <v>77</v>
      </c>
      <c r="G3167" t="s">
        <v>12</v>
      </c>
      <c r="H3167" t="s">
        <v>11932</v>
      </c>
    </row>
    <row r="3168" spans="1:8" x14ac:dyDescent="0.35">
      <c r="A3168" t="s">
        <v>7</v>
      </c>
      <c r="B3168" t="s">
        <v>154</v>
      </c>
      <c r="C3168" t="s">
        <v>9</v>
      </c>
      <c r="D3168" t="s">
        <v>155</v>
      </c>
      <c r="E3168">
        <v>18018</v>
      </c>
      <c r="F3168" t="s">
        <v>15</v>
      </c>
      <c r="G3168" t="s">
        <v>12</v>
      </c>
      <c r="H3168" t="s">
        <v>11932</v>
      </c>
    </row>
    <row r="3169" spans="1:8" x14ac:dyDescent="0.35">
      <c r="A3169" t="s">
        <v>2184</v>
      </c>
      <c r="B3169" t="s">
        <v>2281</v>
      </c>
      <c r="C3169" t="s">
        <v>2186</v>
      </c>
      <c r="D3169" t="s">
        <v>2250</v>
      </c>
      <c r="E3169">
        <v>21081</v>
      </c>
      <c r="F3169" t="s">
        <v>28</v>
      </c>
      <c r="G3169" t="s">
        <v>12</v>
      </c>
      <c r="H3169" t="s">
        <v>11932</v>
      </c>
    </row>
    <row r="3170" spans="1:8" x14ac:dyDescent="0.35">
      <c r="A3170" t="s">
        <v>7</v>
      </c>
      <c r="B3170" t="s">
        <v>1749</v>
      </c>
      <c r="C3170" t="s">
        <v>1376</v>
      </c>
      <c r="D3170" t="s">
        <v>1376</v>
      </c>
      <c r="E3170">
        <v>1272</v>
      </c>
      <c r="F3170" t="s">
        <v>28</v>
      </c>
      <c r="G3170" t="s">
        <v>12</v>
      </c>
      <c r="H3170" t="s">
        <v>11932</v>
      </c>
    </row>
    <row r="3171" spans="1:8" x14ac:dyDescent="0.35">
      <c r="A3171" t="s">
        <v>3972</v>
      </c>
      <c r="B3171" t="s">
        <v>4425</v>
      </c>
      <c r="C3171" t="s">
        <v>3974</v>
      </c>
      <c r="D3171" t="s">
        <v>4014</v>
      </c>
      <c r="E3171">
        <v>40041</v>
      </c>
      <c r="F3171" t="s">
        <v>15</v>
      </c>
      <c r="G3171" t="s">
        <v>12</v>
      </c>
      <c r="H3171" t="s">
        <v>11932</v>
      </c>
    </row>
    <row r="3172" spans="1:8" x14ac:dyDescent="0.35">
      <c r="A3172" t="s">
        <v>7990</v>
      </c>
      <c r="B3172" t="s">
        <v>8593</v>
      </c>
      <c r="C3172" t="s">
        <v>8591</v>
      </c>
      <c r="D3172" t="s">
        <v>8594</v>
      </c>
      <c r="E3172">
        <v>63007</v>
      </c>
      <c r="F3172" t="s">
        <v>11</v>
      </c>
      <c r="G3172" t="s">
        <v>12</v>
      </c>
      <c r="H3172" t="s">
        <v>11932</v>
      </c>
    </row>
    <row r="3173" spans="1:8" x14ac:dyDescent="0.35">
      <c r="A3173" t="s">
        <v>6000</v>
      </c>
      <c r="B3173" t="s">
        <v>6103</v>
      </c>
      <c r="C3173" t="s">
        <v>6002</v>
      </c>
      <c r="D3173" t="s">
        <v>6002</v>
      </c>
      <c r="E3173">
        <v>58091</v>
      </c>
      <c r="F3173" t="s">
        <v>11</v>
      </c>
      <c r="G3173" t="s">
        <v>12</v>
      </c>
      <c r="H3173" t="s">
        <v>11932</v>
      </c>
    </row>
    <row r="3174" spans="1:8" x14ac:dyDescent="0.35">
      <c r="A3174" t="s">
        <v>7990</v>
      </c>
      <c r="B3174" t="s">
        <v>8985</v>
      </c>
      <c r="C3174" t="s">
        <v>8591</v>
      </c>
      <c r="D3174" t="s">
        <v>8591</v>
      </c>
      <c r="E3174">
        <v>63049</v>
      </c>
      <c r="F3174" t="s">
        <v>77</v>
      </c>
      <c r="G3174" t="s">
        <v>12</v>
      </c>
      <c r="H3174" t="s">
        <v>11932</v>
      </c>
    </row>
    <row r="3175" spans="1:8" x14ac:dyDescent="0.35">
      <c r="A3175" t="s">
        <v>2184</v>
      </c>
      <c r="B3175" t="s">
        <v>3396</v>
      </c>
      <c r="C3175" t="s">
        <v>2908</v>
      </c>
      <c r="D3175" t="s">
        <v>3389</v>
      </c>
      <c r="E3175">
        <v>27023</v>
      </c>
      <c r="F3175" t="s">
        <v>11</v>
      </c>
      <c r="G3175" t="s">
        <v>12</v>
      </c>
      <c r="H3175" t="s">
        <v>11932</v>
      </c>
    </row>
    <row r="3176" spans="1:8" x14ac:dyDescent="0.35">
      <c r="A3176" t="s">
        <v>2184</v>
      </c>
      <c r="B3176" t="s">
        <v>3334</v>
      </c>
      <c r="C3176" t="s">
        <v>2963</v>
      </c>
      <c r="D3176" t="s">
        <v>3335</v>
      </c>
      <c r="E3176">
        <v>28070</v>
      </c>
      <c r="F3176" t="s">
        <v>28</v>
      </c>
      <c r="G3176" t="s">
        <v>12</v>
      </c>
      <c r="H3176" t="s">
        <v>11932</v>
      </c>
    </row>
    <row r="3177" spans="1:8" x14ac:dyDescent="0.35">
      <c r="A3177" t="s">
        <v>2184</v>
      </c>
      <c r="B3177" t="s">
        <v>2450</v>
      </c>
      <c r="C3177" t="s">
        <v>2420</v>
      </c>
      <c r="D3177" t="s">
        <v>2420</v>
      </c>
      <c r="E3177">
        <v>32006</v>
      </c>
      <c r="F3177" t="s">
        <v>28</v>
      </c>
      <c r="G3177" t="s">
        <v>12</v>
      </c>
      <c r="H3177" t="s">
        <v>11932</v>
      </c>
    </row>
    <row r="3178" spans="1:8" x14ac:dyDescent="0.35">
      <c r="A3178" t="s">
        <v>7990</v>
      </c>
      <c r="B3178" t="s">
        <v>10079</v>
      </c>
      <c r="C3178" t="s">
        <v>9832</v>
      </c>
      <c r="D3178" t="s">
        <v>10022</v>
      </c>
      <c r="E3178">
        <v>71046</v>
      </c>
      <c r="F3178" t="s">
        <v>15</v>
      </c>
      <c r="G3178" t="s">
        <v>12</v>
      </c>
      <c r="H3178" t="s">
        <v>11932</v>
      </c>
    </row>
    <row r="3179" spans="1:8" x14ac:dyDescent="0.35">
      <c r="A3179" t="s">
        <v>3972</v>
      </c>
      <c r="B3179" t="s">
        <v>5450</v>
      </c>
      <c r="C3179" t="s">
        <v>5323</v>
      </c>
      <c r="D3179" t="s">
        <v>5449</v>
      </c>
      <c r="E3179">
        <v>53006</v>
      </c>
      <c r="F3179" t="s">
        <v>77</v>
      </c>
      <c r="G3179" t="s">
        <v>12</v>
      </c>
      <c r="H3179" t="s">
        <v>11932</v>
      </c>
    </row>
    <row r="3180" spans="1:8" x14ac:dyDescent="0.35">
      <c r="A3180" t="s">
        <v>2184</v>
      </c>
      <c r="B3180" t="s">
        <v>2849</v>
      </c>
      <c r="C3180" t="s">
        <v>2749</v>
      </c>
      <c r="D3180" t="s">
        <v>2850</v>
      </c>
      <c r="E3180">
        <v>22222</v>
      </c>
      <c r="F3180" t="s">
        <v>77</v>
      </c>
      <c r="G3180" t="s">
        <v>12</v>
      </c>
      <c r="H3180" t="s">
        <v>11932</v>
      </c>
    </row>
    <row r="3181" spans="1:8" x14ac:dyDescent="0.35">
      <c r="A3181" t="s">
        <v>7</v>
      </c>
      <c r="B3181" t="s">
        <v>231</v>
      </c>
      <c r="C3181" t="s">
        <v>91</v>
      </c>
      <c r="D3181" t="s">
        <v>232</v>
      </c>
      <c r="E3181">
        <v>15139</v>
      </c>
      <c r="F3181" t="s">
        <v>28</v>
      </c>
      <c r="G3181" t="s">
        <v>12</v>
      </c>
      <c r="H3181" t="s">
        <v>11932</v>
      </c>
    </row>
    <row r="3182" spans="1:8" x14ac:dyDescent="0.35">
      <c r="A3182" t="s">
        <v>3972</v>
      </c>
      <c r="B3182" t="s">
        <v>4290</v>
      </c>
      <c r="C3182" t="s">
        <v>4022</v>
      </c>
      <c r="D3182" t="s">
        <v>4276</v>
      </c>
      <c r="E3182">
        <v>39010</v>
      </c>
      <c r="F3182" t="s">
        <v>28</v>
      </c>
      <c r="G3182" t="s">
        <v>12</v>
      </c>
      <c r="H3182" t="s">
        <v>11932</v>
      </c>
    </row>
    <row r="3183" spans="1:8" x14ac:dyDescent="0.35">
      <c r="A3183" t="s">
        <v>7990</v>
      </c>
      <c r="B3183" t="s">
        <v>9744</v>
      </c>
      <c r="C3183" t="s">
        <v>9590</v>
      </c>
      <c r="D3183" t="s">
        <v>9745</v>
      </c>
      <c r="E3183">
        <v>74012</v>
      </c>
      <c r="F3183" t="s">
        <v>28</v>
      </c>
      <c r="G3183" t="s">
        <v>12</v>
      </c>
      <c r="H3183" t="s">
        <v>11932</v>
      </c>
    </row>
    <row r="3184" spans="1:8" x14ac:dyDescent="0.35">
      <c r="A3184" t="s">
        <v>2184</v>
      </c>
      <c r="B3184" t="s">
        <v>2500</v>
      </c>
      <c r="C3184" t="s">
        <v>2415</v>
      </c>
      <c r="D3184" t="s">
        <v>2501</v>
      </c>
      <c r="E3184">
        <v>30072</v>
      </c>
      <c r="F3184" t="s">
        <v>28</v>
      </c>
      <c r="G3184" t="s">
        <v>12</v>
      </c>
      <c r="H3184" t="s">
        <v>11932</v>
      </c>
    </row>
    <row r="3185" spans="1:8" x14ac:dyDescent="0.35">
      <c r="A3185" t="s">
        <v>7990</v>
      </c>
      <c r="B3185" t="s">
        <v>8660</v>
      </c>
      <c r="C3185" t="s">
        <v>8635</v>
      </c>
      <c r="D3185" t="s">
        <v>8657</v>
      </c>
      <c r="E3185">
        <v>61052</v>
      </c>
      <c r="F3185" t="s">
        <v>28</v>
      </c>
      <c r="G3185" t="s">
        <v>12</v>
      </c>
      <c r="H3185" t="s">
        <v>11932</v>
      </c>
    </row>
    <row r="3186" spans="1:8" x14ac:dyDescent="0.35">
      <c r="A3186" t="s">
        <v>6000</v>
      </c>
      <c r="B3186" t="s">
        <v>7424</v>
      </c>
      <c r="C3186" t="s">
        <v>7060</v>
      </c>
      <c r="D3186" t="s">
        <v>7194</v>
      </c>
      <c r="E3186">
        <v>111089</v>
      </c>
      <c r="F3186" t="s">
        <v>34</v>
      </c>
      <c r="G3186" t="s">
        <v>12</v>
      </c>
      <c r="H3186" t="s">
        <v>11932</v>
      </c>
    </row>
    <row r="3187" spans="1:8" x14ac:dyDescent="0.35">
      <c r="A3187" t="s">
        <v>3972</v>
      </c>
      <c r="B3187" t="s">
        <v>4200</v>
      </c>
      <c r="C3187" t="s">
        <v>4026</v>
      </c>
      <c r="D3187" t="s">
        <v>4153</v>
      </c>
      <c r="E3187">
        <v>36026</v>
      </c>
      <c r="F3187" t="s">
        <v>17</v>
      </c>
      <c r="G3187" t="s">
        <v>12</v>
      </c>
      <c r="H3187" t="s">
        <v>11932</v>
      </c>
    </row>
    <row r="3188" spans="1:8" x14ac:dyDescent="0.35">
      <c r="A3188" t="s">
        <v>3972</v>
      </c>
      <c r="B3188" t="s">
        <v>5935</v>
      </c>
      <c r="C3188" t="s">
        <v>5561</v>
      </c>
      <c r="D3188" t="s">
        <v>5561</v>
      </c>
      <c r="E3188">
        <v>48017</v>
      </c>
      <c r="F3188" t="s">
        <v>77</v>
      </c>
      <c r="G3188" t="s">
        <v>12</v>
      </c>
      <c r="H3188" t="s">
        <v>11932</v>
      </c>
    </row>
    <row r="3189" spans="1:8" x14ac:dyDescent="0.35">
      <c r="A3189" t="s">
        <v>3972</v>
      </c>
      <c r="B3189" t="s">
        <v>4743</v>
      </c>
      <c r="C3189" t="s">
        <v>4059</v>
      </c>
      <c r="D3189" t="s">
        <v>4744</v>
      </c>
      <c r="E3189">
        <v>33018</v>
      </c>
      <c r="F3189" t="s">
        <v>28</v>
      </c>
      <c r="G3189" t="s">
        <v>12</v>
      </c>
      <c r="H3189" t="s">
        <v>11932</v>
      </c>
    </row>
    <row r="3190" spans="1:8" x14ac:dyDescent="0.35">
      <c r="A3190" t="s">
        <v>6000</v>
      </c>
      <c r="B3190" t="s">
        <v>7428</v>
      </c>
      <c r="C3190" t="s">
        <v>7060</v>
      </c>
      <c r="D3190" t="s">
        <v>7194</v>
      </c>
      <c r="E3190">
        <v>111089</v>
      </c>
      <c r="F3190" t="s">
        <v>15</v>
      </c>
      <c r="G3190" t="s">
        <v>12</v>
      </c>
      <c r="H3190" t="s">
        <v>11932</v>
      </c>
    </row>
    <row r="3191" spans="1:8" x14ac:dyDescent="0.35">
      <c r="A3191" t="s">
        <v>7990</v>
      </c>
      <c r="B3191" t="s">
        <v>9290</v>
      </c>
      <c r="C3191" t="s">
        <v>9279</v>
      </c>
      <c r="D3191" t="s">
        <v>9288</v>
      </c>
      <c r="E3191">
        <v>70068</v>
      </c>
      <c r="F3191" t="s">
        <v>45</v>
      </c>
      <c r="G3191" t="s">
        <v>12</v>
      </c>
      <c r="H3191" t="s">
        <v>11932</v>
      </c>
    </row>
    <row r="3192" spans="1:8" x14ac:dyDescent="0.35">
      <c r="A3192" t="s">
        <v>10171</v>
      </c>
      <c r="B3192" t="s">
        <v>11558</v>
      </c>
      <c r="C3192" t="s">
        <v>11417</v>
      </c>
      <c r="D3192" t="s">
        <v>11559</v>
      </c>
      <c r="E3192">
        <v>83007</v>
      </c>
      <c r="F3192" t="s">
        <v>28</v>
      </c>
      <c r="G3192" t="s">
        <v>12</v>
      </c>
      <c r="H3192" t="s">
        <v>11932</v>
      </c>
    </row>
    <row r="3193" spans="1:8" x14ac:dyDescent="0.35">
      <c r="A3193" t="s">
        <v>7990</v>
      </c>
      <c r="B3193" t="s">
        <v>9905</v>
      </c>
      <c r="C3193" t="s">
        <v>9623</v>
      </c>
      <c r="D3193" t="s">
        <v>9811</v>
      </c>
      <c r="E3193">
        <v>72030</v>
      </c>
      <c r="F3193" t="s">
        <v>15</v>
      </c>
      <c r="G3193" t="s">
        <v>12</v>
      </c>
      <c r="H3193" t="s">
        <v>11932</v>
      </c>
    </row>
    <row r="3194" spans="1:8" x14ac:dyDescent="0.35">
      <c r="A3194" t="s">
        <v>7990</v>
      </c>
      <c r="B3194" t="s">
        <v>10097</v>
      </c>
      <c r="C3194" t="s">
        <v>9855</v>
      </c>
      <c r="D3194" t="s">
        <v>9982</v>
      </c>
      <c r="E3194">
        <v>110003</v>
      </c>
      <c r="F3194" t="s">
        <v>15</v>
      </c>
      <c r="G3194" t="s">
        <v>12</v>
      </c>
      <c r="H3194" t="s">
        <v>11932</v>
      </c>
    </row>
    <row r="3195" spans="1:8" x14ac:dyDescent="0.35">
      <c r="A3195" t="s">
        <v>10171</v>
      </c>
      <c r="B3195" t="s">
        <v>11474</v>
      </c>
      <c r="C3195" t="s">
        <v>11252</v>
      </c>
      <c r="D3195" t="s">
        <v>11438</v>
      </c>
      <c r="E3195">
        <v>87005</v>
      </c>
      <c r="F3195" t="s">
        <v>28</v>
      </c>
      <c r="G3195" t="s">
        <v>12</v>
      </c>
      <c r="H3195" t="s">
        <v>11932</v>
      </c>
    </row>
    <row r="3196" spans="1:8" x14ac:dyDescent="0.35">
      <c r="A3196" t="s">
        <v>2184</v>
      </c>
      <c r="B3196" t="s">
        <v>3391</v>
      </c>
      <c r="C3196" t="s">
        <v>2908</v>
      </c>
      <c r="D3196" t="s">
        <v>3389</v>
      </c>
      <c r="E3196">
        <v>27023</v>
      </c>
      <c r="F3196" t="s">
        <v>11</v>
      </c>
      <c r="G3196" t="s">
        <v>12</v>
      </c>
      <c r="H3196" t="s">
        <v>11932</v>
      </c>
    </row>
    <row r="3197" spans="1:8" x14ac:dyDescent="0.35">
      <c r="A3197" t="s">
        <v>7990</v>
      </c>
      <c r="B3197" t="s">
        <v>9089</v>
      </c>
      <c r="C3197" t="s">
        <v>8635</v>
      </c>
      <c r="D3197" t="s">
        <v>9072</v>
      </c>
      <c r="E3197">
        <v>61020</v>
      </c>
      <c r="F3197" t="s">
        <v>77</v>
      </c>
      <c r="G3197" t="s">
        <v>12</v>
      </c>
      <c r="H3197" t="s">
        <v>11932</v>
      </c>
    </row>
    <row r="3198" spans="1:8" x14ac:dyDescent="0.35">
      <c r="A3198" t="s">
        <v>10171</v>
      </c>
      <c r="B3198" t="s">
        <v>11384</v>
      </c>
      <c r="C3198" t="s">
        <v>11252</v>
      </c>
      <c r="D3198" t="s">
        <v>11370</v>
      </c>
      <c r="E3198">
        <v>87029</v>
      </c>
      <c r="F3198" t="s">
        <v>11</v>
      </c>
      <c r="G3198" t="s">
        <v>12</v>
      </c>
      <c r="H3198" t="s">
        <v>11932</v>
      </c>
    </row>
    <row r="3199" spans="1:8" x14ac:dyDescent="0.35">
      <c r="A3199" t="s">
        <v>2184</v>
      </c>
      <c r="B3199" t="s">
        <v>3847</v>
      </c>
      <c r="C3199" t="s">
        <v>3586</v>
      </c>
      <c r="D3199" t="s">
        <v>3820</v>
      </c>
      <c r="E3199">
        <v>26038</v>
      </c>
      <c r="F3199" t="s">
        <v>28</v>
      </c>
      <c r="G3199" t="s">
        <v>12</v>
      </c>
      <c r="H3199" t="s">
        <v>11932</v>
      </c>
    </row>
    <row r="3200" spans="1:8" x14ac:dyDescent="0.35">
      <c r="A3200" t="s">
        <v>6000</v>
      </c>
      <c r="B3200" t="s">
        <v>7164</v>
      </c>
      <c r="C3200" t="s">
        <v>7143</v>
      </c>
      <c r="D3200" t="s">
        <v>7159</v>
      </c>
      <c r="E3200">
        <v>90092</v>
      </c>
      <c r="F3200" t="s">
        <v>45</v>
      </c>
      <c r="G3200" t="s">
        <v>12</v>
      </c>
      <c r="H3200" t="s">
        <v>11932</v>
      </c>
    </row>
    <row r="3201" spans="1:8" x14ac:dyDescent="0.35">
      <c r="A3201" t="s">
        <v>3972</v>
      </c>
      <c r="B3201" t="s">
        <v>4331</v>
      </c>
      <c r="C3201" t="s">
        <v>4022</v>
      </c>
      <c r="D3201" t="s">
        <v>4022</v>
      </c>
      <c r="E3201">
        <v>39014</v>
      </c>
      <c r="F3201" t="s">
        <v>28</v>
      </c>
      <c r="G3201" t="s">
        <v>12</v>
      </c>
      <c r="H3201" t="s">
        <v>11932</v>
      </c>
    </row>
    <row r="3202" spans="1:8" x14ac:dyDescent="0.35">
      <c r="A3202" t="s">
        <v>7990</v>
      </c>
      <c r="B3202" t="s">
        <v>9350</v>
      </c>
      <c r="C3202" t="s">
        <v>9351</v>
      </c>
      <c r="D3202" t="s">
        <v>9352</v>
      </c>
      <c r="E3202">
        <v>75052</v>
      </c>
      <c r="F3202" t="s">
        <v>28</v>
      </c>
      <c r="G3202" t="s">
        <v>12</v>
      </c>
      <c r="H3202" t="s">
        <v>11932</v>
      </c>
    </row>
    <row r="3203" spans="1:8" x14ac:dyDescent="0.35">
      <c r="A3203" t="s">
        <v>2184</v>
      </c>
      <c r="B3203" t="s">
        <v>2916</v>
      </c>
      <c r="C3203" t="s">
        <v>2908</v>
      </c>
      <c r="D3203" t="s">
        <v>2915</v>
      </c>
      <c r="E3203">
        <v>27019</v>
      </c>
      <c r="F3203" t="s">
        <v>15</v>
      </c>
      <c r="G3203" t="s">
        <v>12</v>
      </c>
      <c r="H3203" t="s">
        <v>11932</v>
      </c>
    </row>
    <row r="3204" spans="1:8" x14ac:dyDescent="0.35">
      <c r="A3204" t="s">
        <v>7990</v>
      </c>
      <c r="B3204" t="s">
        <v>9190</v>
      </c>
      <c r="C3204" t="s">
        <v>9126</v>
      </c>
      <c r="D3204" t="s">
        <v>9126</v>
      </c>
      <c r="E3204">
        <v>62008</v>
      </c>
      <c r="F3204" t="s">
        <v>34</v>
      </c>
      <c r="G3204" t="s">
        <v>12</v>
      </c>
      <c r="H3204" t="s">
        <v>11932</v>
      </c>
    </row>
    <row r="3205" spans="1:8" x14ac:dyDescent="0.35">
      <c r="A3205" t="s">
        <v>3972</v>
      </c>
      <c r="B3205" t="s">
        <v>5686</v>
      </c>
      <c r="C3205" t="s">
        <v>5467</v>
      </c>
      <c r="D3205" t="s">
        <v>5675</v>
      </c>
      <c r="E3205">
        <v>50008</v>
      </c>
      <c r="F3205" t="s">
        <v>77</v>
      </c>
      <c r="G3205" t="s">
        <v>12</v>
      </c>
      <c r="H3205" t="s">
        <v>11932</v>
      </c>
    </row>
    <row r="3206" spans="1:8" x14ac:dyDescent="0.35">
      <c r="A3206" t="s">
        <v>2184</v>
      </c>
      <c r="B3206" t="s">
        <v>3760</v>
      </c>
      <c r="C3206" t="s">
        <v>3586</v>
      </c>
      <c r="D3206" t="s">
        <v>3586</v>
      </c>
      <c r="E3206">
        <v>26086</v>
      </c>
      <c r="F3206" t="s">
        <v>28</v>
      </c>
      <c r="G3206" t="s">
        <v>12</v>
      </c>
      <c r="H3206" t="s">
        <v>11932</v>
      </c>
    </row>
    <row r="3207" spans="1:8" x14ac:dyDescent="0.35">
      <c r="A3207" t="s">
        <v>3972</v>
      </c>
      <c r="B3207" t="s">
        <v>4653</v>
      </c>
      <c r="C3207" t="s">
        <v>4026</v>
      </c>
      <c r="D3207" t="s">
        <v>4654</v>
      </c>
      <c r="E3207">
        <v>36021</v>
      </c>
      <c r="F3207" t="s">
        <v>11</v>
      </c>
      <c r="G3207" t="s">
        <v>12</v>
      </c>
      <c r="H3207" t="s">
        <v>11932</v>
      </c>
    </row>
    <row r="3208" spans="1:8" x14ac:dyDescent="0.35">
      <c r="A3208" t="s">
        <v>3972</v>
      </c>
      <c r="B3208" t="s">
        <v>4987</v>
      </c>
      <c r="C3208" t="s">
        <v>4958</v>
      </c>
      <c r="D3208" t="s">
        <v>4988</v>
      </c>
      <c r="E3208">
        <v>11002</v>
      </c>
      <c r="F3208" t="s">
        <v>28</v>
      </c>
      <c r="G3208" t="s">
        <v>12</v>
      </c>
      <c r="H3208" t="s">
        <v>11932</v>
      </c>
    </row>
    <row r="3209" spans="1:8" x14ac:dyDescent="0.35">
      <c r="A3209" t="s">
        <v>10171</v>
      </c>
      <c r="B3209" t="s">
        <v>11465</v>
      </c>
      <c r="C3209" t="s">
        <v>11252</v>
      </c>
      <c r="D3209" t="s">
        <v>11466</v>
      </c>
      <c r="E3209">
        <v>87009</v>
      </c>
      <c r="F3209" t="s">
        <v>28</v>
      </c>
      <c r="G3209" t="s">
        <v>12</v>
      </c>
      <c r="H3209" t="s">
        <v>11932</v>
      </c>
    </row>
    <row r="3210" spans="1:8" x14ac:dyDescent="0.35">
      <c r="A3210" t="s">
        <v>7990</v>
      </c>
      <c r="B3210" t="s">
        <v>8883</v>
      </c>
      <c r="C3210" t="s">
        <v>8768</v>
      </c>
      <c r="D3210" t="s">
        <v>8884</v>
      </c>
      <c r="E3210">
        <v>65047</v>
      </c>
      <c r="F3210" t="s">
        <v>15</v>
      </c>
      <c r="G3210" t="s">
        <v>12</v>
      </c>
      <c r="H3210" t="s">
        <v>11932</v>
      </c>
    </row>
    <row r="3211" spans="1:8" x14ac:dyDescent="0.35">
      <c r="A3211" t="s">
        <v>10171</v>
      </c>
      <c r="B3211" t="s">
        <v>11528</v>
      </c>
      <c r="C3211" t="s">
        <v>11252</v>
      </c>
      <c r="D3211" t="s">
        <v>11466</v>
      </c>
      <c r="E3211">
        <v>87009</v>
      </c>
      <c r="F3211" t="s">
        <v>28</v>
      </c>
      <c r="G3211" t="s">
        <v>12</v>
      </c>
      <c r="H3211" t="s">
        <v>11932</v>
      </c>
    </row>
    <row r="3212" spans="1:8" x14ac:dyDescent="0.35">
      <c r="A3212" t="s">
        <v>3972</v>
      </c>
      <c r="B3212" t="s">
        <v>4642</v>
      </c>
      <c r="C3212" t="s">
        <v>4026</v>
      </c>
      <c r="D3212" t="s">
        <v>4641</v>
      </c>
      <c r="E3212">
        <v>36005</v>
      </c>
      <c r="F3212" t="s">
        <v>77</v>
      </c>
      <c r="G3212" t="s">
        <v>12</v>
      </c>
      <c r="H3212" t="s">
        <v>11932</v>
      </c>
    </row>
    <row r="3213" spans="1:8" x14ac:dyDescent="0.35">
      <c r="A3213" t="s">
        <v>3972</v>
      </c>
      <c r="B3213" t="s">
        <v>4700</v>
      </c>
      <c r="C3213" t="s">
        <v>4026</v>
      </c>
      <c r="D3213" t="s">
        <v>4658</v>
      </c>
      <c r="E3213">
        <v>36022</v>
      </c>
      <c r="F3213" t="s">
        <v>77</v>
      </c>
      <c r="G3213" t="s">
        <v>12</v>
      </c>
      <c r="H3213" t="s">
        <v>11932</v>
      </c>
    </row>
    <row r="3214" spans="1:8" x14ac:dyDescent="0.35">
      <c r="A3214" t="s">
        <v>3972</v>
      </c>
      <c r="B3214" t="s">
        <v>5933</v>
      </c>
      <c r="C3214" t="s">
        <v>5561</v>
      </c>
      <c r="D3214" t="s">
        <v>5934</v>
      </c>
      <c r="E3214">
        <v>48015</v>
      </c>
      <c r="F3214" t="s">
        <v>28</v>
      </c>
      <c r="G3214" t="s">
        <v>12</v>
      </c>
      <c r="H3214" t="s">
        <v>11932</v>
      </c>
    </row>
    <row r="3215" spans="1:8" x14ac:dyDescent="0.35">
      <c r="A3215" t="s">
        <v>2184</v>
      </c>
      <c r="B3215" t="s">
        <v>2825</v>
      </c>
      <c r="C3215" t="s">
        <v>2749</v>
      </c>
      <c r="D3215" t="s">
        <v>2821</v>
      </c>
      <c r="E3215">
        <v>22196</v>
      </c>
      <c r="F3215" t="s">
        <v>11</v>
      </c>
      <c r="G3215" t="s">
        <v>12</v>
      </c>
      <c r="H3215" t="s">
        <v>11932</v>
      </c>
    </row>
    <row r="3216" spans="1:8" x14ac:dyDescent="0.35">
      <c r="A3216" t="s">
        <v>7990</v>
      </c>
      <c r="B3216" t="s">
        <v>10046</v>
      </c>
      <c r="C3216" t="s">
        <v>9832</v>
      </c>
      <c r="D3216" t="s">
        <v>10047</v>
      </c>
      <c r="E3216">
        <v>71028</v>
      </c>
      <c r="F3216" t="s">
        <v>77</v>
      </c>
      <c r="G3216" t="s">
        <v>12</v>
      </c>
      <c r="H3216" t="s">
        <v>11932</v>
      </c>
    </row>
    <row r="3217" spans="1:10" x14ac:dyDescent="0.35">
      <c r="A3217" t="s">
        <v>10171</v>
      </c>
      <c r="B3217" t="s">
        <v>11208</v>
      </c>
      <c r="C3217" t="s">
        <v>11127</v>
      </c>
      <c r="D3217" t="s">
        <v>11169</v>
      </c>
      <c r="E3217">
        <v>88012</v>
      </c>
      <c r="F3217" t="s">
        <v>28</v>
      </c>
      <c r="G3217" t="s">
        <v>12</v>
      </c>
      <c r="H3217" t="s">
        <v>11932</v>
      </c>
      <c r="J3217" t="str">
        <f>VLOOKUP(B3217,'[1]Week 26'!$B:$I,8,0)</f>
        <v>a prescindere la data del verbale di collaudo è stata forzata la data al 31-12-23</v>
      </c>
    </row>
    <row r="3218" spans="1:10" x14ac:dyDescent="0.35">
      <c r="A3218" t="s">
        <v>10171</v>
      </c>
      <c r="B3218" t="s">
        <v>11497</v>
      </c>
      <c r="C3218" t="s">
        <v>11252</v>
      </c>
      <c r="D3218" t="s">
        <v>11485</v>
      </c>
      <c r="E3218">
        <v>87017</v>
      </c>
      <c r="F3218" t="s">
        <v>77</v>
      </c>
      <c r="G3218" t="s">
        <v>12</v>
      </c>
      <c r="H3218" t="s">
        <v>11932</v>
      </c>
    </row>
    <row r="3219" spans="1:10" x14ac:dyDescent="0.35">
      <c r="A3219" t="s">
        <v>2184</v>
      </c>
      <c r="B3219" t="s">
        <v>3846</v>
      </c>
      <c r="C3219" t="s">
        <v>3586</v>
      </c>
      <c r="D3219" t="s">
        <v>3838</v>
      </c>
      <c r="E3219">
        <v>26075</v>
      </c>
      <c r="F3219" t="s">
        <v>77</v>
      </c>
      <c r="G3219" t="s">
        <v>12</v>
      </c>
      <c r="H3219" t="s">
        <v>11932</v>
      </c>
    </row>
    <row r="3220" spans="1:10" x14ac:dyDescent="0.35">
      <c r="A3220" t="s">
        <v>10171</v>
      </c>
      <c r="B3220" t="s">
        <v>11365</v>
      </c>
      <c r="C3220" t="s">
        <v>11252</v>
      </c>
      <c r="D3220" t="s">
        <v>11252</v>
      </c>
      <c r="E3220">
        <v>87015</v>
      </c>
      <c r="F3220" t="s">
        <v>28</v>
      </c>
      <c r="G3220" t="s">
        <v>12</v>
      </c>
      <c r="H3220" t="s">
        <v>11932</v>
      </c>
    </row>
    <row r="3221" spans="1:10" x14ac:dyDescent="0.35">
      <c r="A3221" t="s">
        <v>10171</v>
      </c>
      <c r="B3221" t="s">
        <v>11404</v>
      </c>
      <c r="C3221" t="s">
        <v>11252</v>
      </c>
      <c r="D3221" t="s">
        <v>11344</v>
      </c>
      <c r="E3221">
        <v>87033</v>
      </c>
      <c r="F3221" t="s">
        <v>77</v>
      </c>
      <c r="G3221" t="s">
        <v>12</v>
      </c>
      <c r="H3221" t="s">
        <v>11932</v>
      </c>
    </row>
    <row r="3222" spans="1:10" x14ac:dyDescent="0.35">
      <c r="A3222" t="s">
        <v>3972</v>
      </c>
      <c r="B3222" t="s">
        <v>4372</v>
      </c>
      <c r="C3222" t="s">
        <v>3974</v>
      </c>
      <c r="D3222" t="s">
        <v>4011</v>
      </c>
      <c r="E3222">
        <v>40008</v>
      </c>
      <c r="F3222" t="s">
        <v>11</v>
      </c>
      <c r="G3222" t="s">
        <v>12</v>
      </c>
      <c r="H3222" t="s">
        <v>11932</v>
      </c>
    </row>
    <row r="3223" spans="1:10" x14ac:dyDescent="0.35">
      <c r="A3223" t="s">
        <v>6000</v>
      </c>
      <c r="B3223" t="s">
        <v>6070</v>
      </c>
      <c r="C3223" t="s">
        <v>6046</v>
      </c>
      <c r="D3223" t="s">
        <v>6046</v>
      </c>
      <c r="E3223">
        <v>59011</v>
      </c>
      <c r="F3223" t="s">
        <v>28</v>
      </c>
      <c r="G3223" t="s">
        <v>12</v>
      </c>
      <c r="H3223" t="s">
        <v>11933</v>
      </c>
    </row>
    <row r="3224" spans="1:10" x14ac:dyDescent="0.35">
      <c r="A3224" t="s">
        <v>6000</v>
      </c>
      <c r="B3224" t="s">
        <v>6285</v>
      </c>
      <c r="C3224" t="s">
        <v>6002</v>
      </c>
      <c r="D3224" t="s">
        <v>6286</v>
      </c>
      <c r="E3224">
        <v>58096</v>
      </c>
      <c r="F3224" t="s">
        <v>28</v>
      </c>
      <c r="G3224" t="s">
        <v>12</v>
      </c>
      <c r="H3224" t="s">
        <v>11932</v>
      </c>
    </row>
    <row r="3225" spans="1:10" x14ac:dyDescent="0.35">
      <c r="A3225" t="s">
        <v>7</v>
      </c>
      <c r="B3225" t="s">
        <v>795</v>
      </c>
      <c r="C3225" t="s">
        <v>657</v>
      </c>
      <c r="D3225" t="s">
        <v>790</v>
      </c>
      <c r="E3225">
        <v>108039</v>
      </c>
      <c r="F3225" t="s">
        <v>15</v>
      </c>
      <c r="G3225" t="s">
        <v>12</v>
      </c>
      <c r="H3225" t="s">
        <v>11932</v>
      </c>
    </row>
    <row r="3226" spans="1:10" x14ac:dyDescent="0.35">
      <c r="A3226" t="s">
        <v>2184</v>
      </c>
      <c r="B3226" t="s">
        <v>3836</v>
      </c>
      <c r="C3226" t="s">
        <v>3586</v>
      </c>
      <c r="D3226" t="s">
        <v>3799</v>
      </c>
      <c r="E3226">
        <v>26082</v>
      </c>
      <c r="F3226" t="s">
        <v>28</v>
      </c>
      <c r="G3226" t="s">
        <v>12</v>
      </c>
      <c r="H3226" t="s">
        <v>11932</v>
      </c>
    </row>
    <row r="3227" spans="1:10" x14ac:dyDescent="0.35">
      <c r="A3227" t="s">
        <v>7</v>
      </c>
      <c r="B3227" t="s">
        <v>1459</v>
      </c>
      <c r="C3227" t="s">
        <v>1318</v>
      </c>
      <c r="D3227" t="s">
        <v>1318</v>
      </c>
      <c r="E3227">
        <v>5005</v>
      </c>
      <c r="F3227" t="s">
        <v>15</v>
      </c>
      <c r="G3227" t="s">
        <v>12</v>
      </c>
      <c r="H3227" t="s">
        <v>11932</v>
      </c>
    </row>
    <row r="3228" spans="1:10" x14ac:dyDescent="0.35">
      <c r="A3228" t="s">
        <v>10171</v>
      </c>
      <c r="B3228" t="s">
        <v>11667</v>
      </c>
      <c r="C3228" t="s">
        <v>11049</v>
      </c>
      <c r="D3228" t="s">
        <v>11049</v>
      </c>
      <c r="E3228">
        <v>84001</v>
      </c>
      <c r="F3228" t="s">
        <v>28</v>
      </c>
      <c r="G3228" t="s">
        <v>12</v>
      </c>
      <c r="H3228" t="s">
        <v>11932</v>
      </c>
    </row>
    <row r="3229" spans="1:10" x14ac:dyDescent="0.35">
      <c r="A3229" t="s">
        <v>2184</v>
      </c>
      <c r="B3229" t="s">
        <v>2736</v>
      </c>
      <c r="C3229" t="s">
        <v>2464</v>
      </c>
      <c r="D3229" t="s">
        <v>2526</v>
      </c>
      <c r="E3229">
        <v>93022</v>
      </c>
      <c r="F3229" t="s">
        <v>77</v>
      </c>
      <c r="G3229" t="s">
        <v>12</v>
      </c>
      <c r="H3229" t="s">
        <v>11932</v>
      </c>
    </row>
    <row r="3230" spans="1:10" x14ac:dyDescent="0.35">
      <c r="A3230" t="s">
        <v>6000</v>
      </c>
      <c r="B3230" t="s">
        <v>6565</v>
      </c>
      <c r="C3230" t="s">
        <v>6046</v>
      </c>
      <c r="D3230" t="s">
        <v>6078</v>
      </c>
      <c r="E3230">
        <v>59005</v>
      </c>
      <c r="F3230" t="s">
        <v>28</v>
      </c>
      <c r="G3230" t="s">
        <v>12</v>
      </c>
      <c r="H3230" t="s">
        <v>11932</v>
      </c>
    </row>
    <row r="3231" spans="1:10" x14ac:dyDescent="0.35">
      <c r="A3231" t="s">
        <v>3972</v>
      </c>
      <c r="B3231" t="s">
        <v>4602</v>
      </c>
      <c r="C3231" t="s">
        <v>4026</v>
      </c>
      <c r="D3231" t="s">
        <v>4026</v>
      </c>
      <c r="E3231">
        <v>36023</v>
      </c>
      <c r="F3231" t="s">
        <v>77</v>
      </c>
      <c r="G3231" t="s">
        <v>12</v>
      </c>
      <c r="H3231" t="s">
        <v>11932</v>
      </c>
    </row>
    <row r="3232" spans="1:10" x14ac:dyDescent="0.35">
      <c r="A3232" t="s">
        <v>7990</v>
      </c>
      <c r="B3232" t="s">
        <v>9737</v>
      </c>
      <c r="C3232" t="s">
        <v>9348</v>
      </c>
      <c r="D3232" t="s">
        <v>9698</v>
      </c>
      <c r="E3232">
        <v>73013</v>
      </c>
      <c r="F3232" t="s">
        <v>28</v>
      </c>
      <c r="G3232" t="s">
        <v>12</v>
      </c>
      <c r="H3232" t="s">
        <v>11932</v>
      </c>
    </row>
    <row r="3233" spans="1:8" x14ac:dyDescent="0.35">
      <c r="A3233" t="s">
        <v>3972</v>
      </c>
      <c r="B3233" t="s">
        <v>5677</v>
      </c>
      <c r="C3233" t="s">
        <v>5467</v>
      </c>
      <c r="D3233" t="s">
        <v>5467</v>
      </c>
      <c r="E3233">
        <v>50026</v>
      </c>
      <c r="F3233" t="s">
        <v>28</v>
      </c>
      <c r="G3233" t="s">
        <v>12</v>
      </c>
      <c r="H3233" t="s">
        <v>11932</v>
      </c>
    </row>
    <row r="3234" spans="1:8" x14ac:dyDescent="0.35">
      <c r="A3234" t="s">
        <v>6000</v>
      </c>
      <c r="B3234" t="s">
        <v>7089</v>
      </c>
      <c r="C3234" t="s">
        <v>7080</v>
      </c>
      <c r="D3234" t="s">
        <v>7088</v>
      </c>
      <c r="E3234">
        <v>91005</v>
      </c>
      <c r="F3234" t="s">
        <v>28</v>
      </c>
      <c r="G3234" t="s">
        <v>12</v>
      </c>
      <c r="H3234" t="s">
        <v>11932</v>
      </c>
    </row>
    <row r="3235" spans="1:8" x14ac:dyDescent="0.35">
      <c r="A3235" t="s">
        <v>7</v>
      </c>
      <c r="B3235" t="s">
        <v>235</v>
      </c>
      <c r="C3235" t="s">
        <v>9</v>
      </c>
      <c r="D3235" t="s">
        <v>166</v>
      </c>
      <c r="E3235">
        <v>18177</v>
      </c>
      <c r="F3235" t="s">
        <v>28</v>
      </c>
      <c r="G3235" t="s">
        <v>12</v>
      </c>
      <c r="H3235" t="s">
        <v>11932</v>
      </c>
    </row>
    <row r="3236" spans="1:8" x14ac:dyDescent="0.35">
      <c r="A3236" t="s">
        <v>7990</v>
      </c>
      <c r="B3236" t="s">
        <v>9896</v>
      </c>
      <c r="C3236" t="s">
        <v>9623</v>
      </c>
      <c r="D3236" t="s">
        <v>9815</v>
      </c>
      <c r="E3236">
        <v>72019</v>
      </c>
      <c r="F3236" t="s">
        <v>15</v>
      </c>
      <c r="G3236" t="s">
        <v>12</v>
      </c>
      <c r="H3236" t="s">
        <v>11932</v>
      </c>
    </row>
    <row r="3237" spans="1:8" x14ac:dyDescent="0.35">
      <c r="A3237" t="s">
        <v>7</v>
      </c>
      <c r="B3237" t="s">
        <v>497</v>
      </c>
      <c r="C3237" t="s">
        <v>126</v>
      </c>
      <c r="D3237" t="s">
        <v>498</v>
      </c>
      <c r="E3237">
        <v>17114</v>
      </c>
      <c r="F3237" t="s">
        <v>28</v>
      </c>
      <c r="G3237" t="s">
        <v>12</v>
      </c>
      <c r="H3237" t="s">
        <v>11932</v>
      </c>
    </row>
    <row r="3238" spans="1:8" x14ac:dyDescent="0.35">
      <c r="A3238" t="s">
        <v>3972</v>
      </c>
      <c r="B3238" t="s">
        <v>3988</v>
      </c>
      <c r="C3238" t="s">
        <v>3974</v>
      </c>
      <c r="D3238" t="s">
        <v>3980</v>
      </c>
      <c r="E3238">
        <v>40007</v>
      </c>
      <c r="F3238" t="s">
        <v>11</v>
      </c>
      <c r="G3238" t="s">
        <v>12</v>
      </c>
      <c r="H3238" t="s">
        <v>11932</v>
      </c>
    </row>
    <row r="3239" spans="1:8" x14ac:dyDescent="0.35">
      <c r="A3239" t="s">
        <v>10171</v>
      </c>
      <c r="B3239" t="s">
        <v>11188</v>
      </c>
      <c r="C3239" t="s">
        <v>11127</v>
      </c>
      <c r="D3239" t="s">
        <v>11169</v>
      </c>
      <c r="E3239">
        <v>88012</v>
      </c>
      <c r="F3239" t="s">
        <v>28</v>
      </c>
      <c r="G3239" t="s">
        <v>12</v>
      </c>
      <c r="H3239" t="s">
        <v>11932</v>
      </c>
    </row>
    <row r="3240" spans="1:8" x14ac:dyDescent="0.35">
      <c r="A3240" t="s">
        <v>10171</v>
      </c>
      <c r="B3240" t="s">
        <v>11867</v>
      </c>
      <c r="C3240" t="s">
        <v>11457</v>
      </c>
      <c r="D3240" t="s">
        <v>11860</v>
      </c>
      <c r="E3240">
        <v>82027</v>
      </c>
      <c r="F3240" t="s">
        <v>45</v>
      </c>
      <c r="G3240" t="s">
        <v>12</v>
      </c>
      <c r="H3240" t="s">
        <v>11932</v>
      </c>
    </row>
    <row r="3241" spans="1:8" x14ac:dyDescent="0.35">
      <c r="A3241" t="s">
        <v>6000</v>
      </c>
      <c r="B3241" t="s">
        <v>6272</v>
      </c>
      <c r="C3241" t="s">
        <v>6002</v>
      </c>
      <c r="D3241" t="s">
        <v>6269</v>
      </c>
      <c r="E3241">
        <v>58104</v>
      </c>
      <c r="F3241" t="s">
        <v>28</v>
      </c>
      <c r="G3241" t="s">
        <v>12</v>
      </c>
      <c r="H3241" t="s">
        <v>11932</v>
      </c>
    </row>
    <row r="3242" spans="1:8" x14ac:dyDescent="0.35">
      <c r="A3242" t="s">
        <v>7</v>
      </c>
      <c r="B3242" t="s">
        <v>132</v>
      </c>
      <c r="C3242" t="s">
        <v>30</v>
      </c>
      <c r="D3242" t="s">
        <v>131</v>
      </c>
      <c r="E3242">
        <v>20015</v>
      </c>
      <c r="F3242" t="s">
        <v>28</v>
      </c>
      <c r="G3242" t="s">
        <v>12</v>
      </c>
      <c r="H3242" t="s">
        <v>11932</v>
      </c>
    </row>
    <row r="3243" spans="1:8" x14ac:dyDescent="0.35">
      <c r="A3243" t="s">
        <v>6000</v>
      </c>
      <c r="B3243" t="s">
        <v>7987</v>
      </c>
      <c r="C3243" t="s">
        <v>7830</v>
      </c>
      <c r="D3243" t="s">
        <v>7958</v>
      </c>
      <c r="E3243">
        <v>54001</v>
      </c>
      <c r="F3243" t="s">
        <v>28</v>
      </c>
      <c r="G3243" t="s">
        <v>12</v>
      </c>
      <c r="H3243" t="s">
        <v>11932</v>
      </c>
    </row>
    <row r="3244" spans="1:8" x14ac:dyDescent="0.35">
      <c r="A3244" t="s">
        <v>2184</v>
      </c>
      <c r="B3244" t="s">
        <v>3598</v>
      </c>
      <c r="C3244" t="s">
        <v>2908</v>
      </c>
      <c r="D3244" t="s">
        <v>2909</v>
      </c>
      <c r="E3244">
        <v>27005</v>
      </c>
      <c r="F3244" t="s">
        <v>34</v>
      </c>
      <c r="G3244" t="s">
        <v>12</v>
      </c>
      <c r="H3244" t="s">
        <v>11932</v>
      </c>
    </row>
    <row r="3245" spans="1:8" x14ac:dyDescent="0.35">
      <c r="A3245" t="s">
        <v>7</v>
      </c>
      <c r="B3245" t="s">
        <v>614</v>
      </c>
      <c r="C3245" t="s">
        <v>126</v>
      </c>
      <c r="D3245" t="s">
        <v>604</v>
      </c>
      <c r="E3245">
        <v>17046</v>
      </c>
      <c r="F3245" t="s">
        <v>28</v>
      </c>
      <c r="G3245" t="s">
        <v>12</v>
      </c>
      <c r="H3245" t="s">
        <v>11932</v>
      </c>
    </row>
    <row r="3246" spans="1:8" x14ac:dyDescent="0.35">
      <c r="A3246" t="s">
        <v>6000</v>
      </c>
      <c r="B3246" t="s">
        <v>6106</v>
      </c>
      <c r="C3246" t="s">
        <v>6002</v>
      </c>
      <c r="D3246" t="s">
        <v>6002</v>
      </c>
      <c r="E3246">
        <v>58091</v>
      </c>
      <c r="F3246" t="s">
        <v>45</v>
      </c>
      <c r="G3246" t="s">
        <v>12</v>
      </c>
      <c r="H3246" t="s">
        <v>11932</v>
      </c>
    </row>
    <row r="3247" spans="1:8" x14ac:dyDescent="0.35">
      <c r="A3247" t="s">
        <v>6000</v>
      </c>
      <c r="B3247" t="s">
        <v>7684</v>
      </c>
      <c r="C3247" t="s">
        <v>7320</v>
      </c>
      <c r="D3247" t="s">
        <v>7683</v>
      </c>
      <c r="E3247">
        <v>95044</v>
      </c>
      <c r="F3247" t="s">
        <v>11</v>
      </c>
      <c r="G3247" t="s">
        <v>12</v>
      </c>
      <c r="H3247" t="s">
        <v>11932</v>
      </c>
    </row>
    <row r="3248" spans="1:8" x14ac:dyDescent="0.35">
      <c r="A3248" t="s">
        <v>7990</v>
      </c>
      <c r="B3248" t="s">
        <v>9096</v>
      </c>
      <c r="C3248" t="s">
        <v>8591</v>
      </c>
      <c r="D3248" t="s">
        <v>9048</v>
      </c>
      <c r="E3248">
        <v>63001</v>
      </c>
      <c r="F3248" t="s">
        <v>34</v>
      </c>
      <c r="G3248" t="s">
        <v>12</v>
      </c>
      <c r="H3248" t="s">
        <v>11932</v>
      </c>
    </row>
    <row r="3249" spans="1:8" x14ac:dyDescent="0.35">
      <c r="A3249" t="s">
        <v>6000</v>
      </c>
      <c r="B3249" t="s">
        <v>6052</v>
      </c>
      <c r="C3249" t="s">
        <v>6046</v>
      </c>
      <c r="D3249" t="s">
        <v>6046</v>
      </c>
      <c r="E3249">
        <v>59011</v>
      </c>
      <c r="F3249" t="s">
        <v>17</v>
      </c>
      <c r="G3249" t="s">
        <v>12</v>
      </c>
      <c r="H3249" t="s">
        <v>11933</v>
      </c>
    </row>
    <row r="3250" spans="1:8" x14ac:dyDescent="0.35">
      <c r="A3250" t="s">
        <v>2184</v>
      </c>
      <c r="B3250" t="s">
        <v>3222</v>
      </c>
      <c r="C3250" t="s">
        <v>2944</v>
      </c>
      <c r="D3250" t="s">
        <v>3124</v>
      </c>
      <c r="E3250">
        <v>23077</v>
      </c>
      <c r="F3250" t="s">
        <v>15</v>
      </c>
      <c r="G3250" t="s">
        <v>12</v>
      </c>
      <c r="H3250" t="s">
        <v>11932</v>
      </c>
    </row>
    <row r="3251" spans="1:8" x14ac:dyDescent="0.35">
      <c r="A3251" t="s">
        <v>2184</v>
      </c>
      <c r="B3251" t="s">
        <v>2644</v>
      </c>
      <c r="C3251" t="s">
        <v>2415</v>
      </c>
      <c r="D3251" t="s">
        <v>2645</v>
      </c>
      <c r="E3251">
        <v>30060</v>
      </c>
      <c r="F3251" t="s">
        <v>77</v>
      </c>
      <c r="G3251" t="s">
        <v>12</v>
      </c>
      <c r="H3251" t="s">
        <v>11932</v>
      </c>
    </row>
    <row r="3252" spans="1:8" x14ac:dyDescent="0.35">
      <c r="A3252" t="s">
        <v>10171</v>
      </c>
      <c r="B3252" t="s">
        <v>10443</v>
      </c>
      <c r="C3252" t="s">
        <v>10344</v>
      </c>
      <c r="D3252" t="s">
        <v>10442</v>
      </c>
      <c r="E3252">
        <v>79148</v>
      </c>
      <c r="F3252" t="s">
        <v>11</v>
      </c>
      <c r="G3252" t="s">
        <v>12</v>
      </c>
      <c r="H3252" t="s">
        <v>11932</v>
      </c>
    </row>
    <row r="3253" spans="1:8" x14ac:dyDescent="0.35">
      <c r="A3253" t="s">
        <v>7990</v>
      </c>
      <c r="B3253" t="s">
        <v>9043</v>
      </c>
      <c r="C3253" t="s">
        <v>8635</v>
      </c>
      <c r="D3253" t="s">
        <v>9044</v>
      </c>
      <c r="E3253">
        <v>61054</v>
      </c>
      <c r="F3253" t="s">
        <v>28</v>
      </c>
      <c r="G3253" t="s">
        <v>12</v>
      </c>
      <c r="H3253" t="s">
        <v>11932</v>
      </c>
    </row>
    <row r="3254" spans="1:8" x14ac:dyDescent="0.35">
      <c r="A3254" t="s">
        <v>7</v>
      </c>
      <c r="B3254" t="s">
        <v>884</v>
      </c>
      <c r="C3254" t="s">
        <v>808</v>
      </c>
      <c r="D3254" t="s">
        <v>885</v>
      </c>
      <c r="E3254">
        <v>13245</v>
      </c>
      <c r="F3254" t="s">
        <v>15</v>
      </c>
      <c r="G3254" t="s">
        <v>12</v>
      </c>
      <c r="H3254" t="s">
        <v>11932</v>
      </c>
    </row>
    <row r="3255" spans="1:8" x14ac:dyDescent="0.35">
      <c r="A3255" t="s">
        <v>6000</v>
      </c>
      <c r="B3255" t="s">
        <v>7853</v>
      </c>
      <c r="C3255" t="s">
        <v>7830</v>
      </c>
      <c r="D3255" t="s">
        <v>7850</v>
      </c>
      <c r="E3255">
        <v>54009</v>
      </c>
      <c r="F3255" t="s">
        <v>15</v>
      </c>
      <c r="G3255" t="s">
        <v>12</v>
      </c>
      <c r="H3255" t="s">
        <v>11932</v>
      </c>
    </row>
    <row r="3256" spans="1:8" x14ac:dyDescent="0.35">
      <c r="A3256" t="s">
        <v>10171</v>
      </c>
      <c r="B3256" t="s">
        <v>11717</v>
      </c>
      <c r="C3256" t="s">
        <v>11457</v>
      </c>
      <c r="D3256" t="s">
        <v>11716</v>
      </c>
      <c r="E3256">
        <v>82015</v>
      </c>
      <c r="F3256" t="s">
        <v>34</v>
      </c>
      <c r="G3256" t="s">
        <v>12</v>
      </c>
      <c r="H3256" t="s">
        <v>11932</v>
      </c>
    </row>
    <row r="3257" spans="1:8" x14ac:dyDescent="0.35">
      <c r="A3257" t="s">
        <v>2184</v>
      </c>
      <c r="B3257" t="s">
        <v>3245</v>
      </c>
      <c r="C3257" t="s">
        <v>3005</v>
      </c>
      <c r="D3257" t="s">
        <v>3246</v>
      </c>
      <c r="E3257">
        <v>24100</v>
      </c>
      <c r="F3257" t="s">
        <v>70</v>
      </c>
      <c r="G3257" t="s">
        <v>12</v>
      </c>
      <c r="H3257" t="s">
        <v>11932</v>
      </c>
    </row>
    <row r="3258" spans="1:8" x14ac:dyDescent="0.35">
      <c r="A3258" t="s">
        <v>3972</v>
      </c>
      <c r="B3258" t="s">
        <v>4274</v>
      </c>
      <c r="C3258" t="s">
        <v>3974</v>
      </c>
      <c r="D3258" t="s">
        <v>4258</v>
      </c>
      <c r="E3258">
        <v>40012</v>
      </c>
      <c r="F3258" t="s">
        <v>28</v>
      </c>
      <c r="G3258" t="s">
        <v>12</v>
      </c>
      <c r="H3258" t="s">
        <v>11932</v>
      </c>
    </row>
    <row r="3259" spans="1:8" x14ac:dyDescent="0.35">
      <c r="A3259" t="s">
        <v>7990</v>
      </c>
      <c r="B3259" t="s">
        <v>9877</v>
      </c>
      <c r="C3259" t="s">
        <v>9623</v>
      </c>
      <c r="D3259" t="s">
        <v>9878</v>
      </c>
      <c r="E3259">
        <v>72032</v>
      </c>
      <c r="F3259" t="s">
        <v>28</v>
      </c>
      <c r="G3259" t="s">
        <v>12</v>
      </c>
      <c r="H3259" t="s">
        <v>11932</v>
      </c>
    </row>
    <row r="3260" spans="1:8" x14ac:dyDescent="0.35">
      <c r="A3260" t="s">
        <v>7990</v>
      </c>
      <c r="B3260" t="s">
        <v>8312</v>
      </c>
      <c r="C3260" t="s">
        <v>7992</v>
      </c>
      <c r="D3260" t="s">
        <v>8313</v>
      </c>
      <c r="E3260">
        <v>66053</v>
      </c>
      <c r="F3260" t="s">
        <v>28</v>
      </c>
      <c r="G3260" t="s">
        <v>12</v>
      </c>
      <c r="H3260" t="s">
        <v>11932</v>
      </c>
    </row>
    <row r="3261" spans="1:8" x14ac:dyDescent="0.35">
      <c r="A3261" t="s">
        <v>2184</v>
      </c>
      <c r="B3261" t="s">
        <v>3893</v>
      </c>
      <c r="C3261" t="s">
        <v>3005</v>
      </c>
      <c r="D3261" t="s">
        <v>3894</v>
      </c>
      <c r="E3261">
        <v>24086</v>
      </c>
      <c r="F3261" t="s">
        <v>15</v>
      </c>
      <c r="G3261" t="s">
        <v>12</v>
      </c>
      <c r="H3261" t="s">
        <v>11932</v>
      </c>
    </row>
    <row r="3262" spans="1:8" x14ac:dyDescent="0.35">
      <c r="A3262" t="s">
        <v>6000</v>
      </c>
      <c r="B3262" t="s">
        <v>7670</v>
      </c>
      <c r="C3262" t="s">
        <v>7060</v>
      </c>
      <c r="D3262" t="s">
        <v>7671</v>
      </c>
      <c r="E3262">
        <v>111094</v>
      </c>
      <c r="F3262" t="s">
        <v>15</v>
      </c>
      <c r="G3262" t="s">
        <v>12</v>
      </c>
      <c r="H3262" t="s">
        <v>11932</v>
      </c>
    </row>
    <row r="3263" spans="1:8" x14ac:dyDescent="0.35">
      <c r="A3263" t="s">
        <v>2184</v>
      </c>
      <c r="B3263" t="s">
        <v>2362</v>
      </c>
      <c r="C3263" t="s">
        <v>2186</v>
      </c>
      <c r="D3263" t="s">
        <v>2363</v>
      </c>
      <c r="E3263">
        <v>21051</v>
      </c>
      <c r="F3263" t="s">
        <v>15</v>
      </c>
      <c r="G3263" t="s">
        <v>12</v>
      </c>
      <c r="H3263" t="s">
        <v>11932</v>
      </c>
    </row>
    <row r="3264" spans="1:8" x14ac:dyDescent="0.35">
      <c r="A3264" t="s">
        <v>7</v>
      </c>
      <c r="B3264" t="s">
        <v>253</v>
      </c>
      <c r="C3264" t="s">
        <v>91</v>
      </c>
      <c r="D3264" t="s">
        <v>254</v>
      </c>
      <c r="E3264">
        <v>15251</v>
      </c>
      <c r="F3264" t="s">
        <v>28</v>
      </c>
      <c r="G3264" t="s">
        <v>12</v>
      </c>
      <c r="H3264" t="s">
        <v>11932</v>
      </c>
    </row>
    <row r="3265" spans="1:8" x14ac:dyDescent="0.35">
      <c r="A3265" t="s">
        <v>2184</v>
      </c>
      <c r="B3265" t="s">
        <v>3965</v>
      </c>
      <c r="C3265" t="s">
        <v>3906</v>
      </c>
      <c r="D3265" t="s">
        <v>3947</v>
      </c>
      <c r="E3265">
        <v>25016</v>
      </c>
      <c r="F3265" t="s">
        <v>28</v>
      </c>
      <c r="G3265" t="s">
        <v>12</v>
      </c>
      <c r="H3265" t="s">
        <v>11932</v>
      </c>
    </row>
    <row r="3266" spans="1:8" x14ac:dyDescent="0.35">
      <c r="A3266" t="s">
        <v>3972</v>
      </c>
      <c r="B3266" t="s">
        <v>4198</v>
      </c>
      <c r="C3266" t="s">
        <v>4030</v>
      </c>
      <c r="D3266" t="s">
        <v>4167</v>
      </c>
      <c r="E3266">
        <v>37057</v>
      </c>
      <c r="F3266" t="s">
        <v>77</v>
      </c>
      <c r="G3266" t="s">
        <v>12</v>
      </c>
      <c r="H3266" t="s">
        <v>11932</v>
      </c>
    </row>
    <row r="3267" spans="1:8" x14ac:dyDescent="0.35">
      <c r="A3267" t="s">
        <v>7990</v>
      </c>
      <c r="B3267" t="s">
        <v>9046</v>
      </c>
      <c r="C3267" t="s">
        <v>8591</v>
      </c>
      <c r="D3267" t="s">
        <v>8957</v>
      </c>
      <c r="E3267">
        <v>63050</v>
      </c>
      <c r="F3267" t="s">
        <v>77</v>
      </c>
      <c r="G3267" t="s">
        <v>12</v>
      </c>
      <c r="H3267" t="s">
        <v>11932</v>
      </c>
    </row>
    <row r="3268" spans="1:8" x14ac:dyDescent="0.35">
      <c r="A3268" t="s">
        <v>6000</v>
      </c>
      <c r="B3268" t="s">
        <v>6527</v>
      </c>
      <c r="C3268" t="s">
        <v>6461</v>
      </c>
      <c r="D3268" t="s">
        <v>6528</v>
      </c>
      <c r="E3268">
        <v>60041</v>
      </c>
      <c r="F3268" t="s">
        <v>45</v>
      </c>
      <c r="G3268" t="s">
        <v>12</v>
      </c>
      <c r="H3268" t="s">
        <v>11932</v>
      </c>
    </row>
    <row r="3269" spans="1:8" x14ac:dyDescent="0.35">
      <c r="A3269" t="s">
        <v>7990</v>
      </c>
      <c r="B3269" t="s">
        <v>8234</v>
      </c>
      <c r="C3269" t="s">
        <v>7992</v>
      </c>
      <c r="D3269" t="s">
        <v>8232</v>
      </c>
      <c r="E3269">
        <v>66004</v>
      </c>
      <c r="F3269" t="s">
        <v>11</v>
      </c>
      <c r="G3269" t="s">
        <v>12</v>
      </c>
      <c r="H3269" t="s">
        <v>11932</v>
      </c>
    </row>
    <row r="3270" spans="1:8" x14ac:dyDescent="0.35">
      <c r="A3270" t="s">
        <v>7</v>
      </c>
      <c r="B3270" t="s">
        <v>556</v>
      </c>
      <c r="C3270" t="s">
        <v>126</v>
      </c>
      <c r="D3270" t="s">
        <v>553</v>
      </c>
      <c r="E3270">
        <v>17179</v>
      </c>
      <c r="F3270" t="s">
        <v>77</v>
      </c>
      <c r="G3270" t="s">
        <v>12</v>
      </c>
      <c r="H3270" t="s">
        <v>11932</v>
      </c>
    </row>
    <row r="3271" spans="1:8" x14ac:dyDescent="0.35">
      <c r="A3271" t="s">
        <v>10171</v>
      </c>
      <c r="B3271" t="s">
        <v>11351</v>
      </c>
      <c r="C3271" t="s">
        <v>11252</v>
      </c>
      <c r="D3271" t="s">
        <v>11344</v>
      </c>
      <c r="E3271">
        <v>87033</v>
      </c>
      <c r="F3271" t="s">
        <v>77</v>
      </c>
      <c r="G3271" t="s">
        <v>12</v>
      </c>
      <c r="H3271" t="s">
        <v>11932</v>
      </c>
    </row>
    <row r="3272" spans="1:8" x14ac:dyDescent="0.35">
      <c r="A3272" t="s">
        <v>10171</v>
      </c>
      <c r="B3272" t="s">
        <v>10745</v>
      </c>
      <c r="C3272" t="s">
        <v>10575</v>
      </c>
      <c r="D3272" t="s">
        <v>10746</v>
      </c>
      <c r="E3272">
        <v>101022</v>
      </c>
      <c r="F3272" t="s">
        <v>77</v>
      </c>
      <c r="G3272" t="s">
        <v>12</v>
      </c>
      <c r="H3272" t="s">
        <v>11932</v>
      </c>
    </row>
    <row r="3273" spans="1:8" x14ac:dyDescent="0.35">
      <c r="A3273" t="s">
        <v>7990</v>
      </c>
      <c r="B3273" t="s">
        <v>9844</v>
      </c>
      <c r="C3273" t="s">
        <v>9832</v>
      </c>
      <c r="D3273" t="s">
        <v>9837</v>
      </c>
      <c r="E3273">
        <v>71005</v>
      </c>
      <c r="F3273" t="s">
        <v>70</v>
      </c>
      <c r="G3273" t="s">
        <v>12</v>
      </c>
      <c r="H3273" t="s">
        <v>11932</v>
      </c>
    </row>
    <row r="3274" spans="1:8" x14ac:dyDescent="0.35">
      <c r="A3274" t="s">
        <v>2184</v>
      </c>
      <c r="B3274" t="s">
        <v>3548</v>
      </c>
      <c r="C3274" t="s">
        <v>2963</v>
      </c>
      <c r="D3274" t="s">
        <v>3547</v>
      </c>
      <c r="E3274">
        <v>28013</v>
      </c>
      <c r="F3274" t="s">
        <v>77</v>
      </c>
      <c r="G3274" t="s">
        <v>12</v>
      </c>
      <c r="H3274" t="s">
        <v>11932</v>
      </c>
    </row>
    <row r="3275" spans="1:8" x14ac:dyDescent="0.35">
      <c r="A3275" t="s">
        <v>7</v>
      </c>
      <c r="B3275" t="s">
        <v>1556</v>
      </c>
      <c r="C3275" t="s">
        <v>1376</v>
      </c>
      <c r="D3275" t="s">
        <v>1539</v>
      </c>
      <c r="E3275">
        <v>1214</v>
      </c>
      <c r="F3275" t="s">
        <v>28</v>
      </c>
      <c r="G3275" t="s">
        <v>12</v>
      </c>
      <c r="H3275" t="s">
        <v>11932</v>
      </c>
    </row>
    <row r="3276" spans="1:8" x14ac:dyDescent="0.35">
      <c r="A3276" t="s">
        <v>10171</v>
      </c>
      <c r="B3276" t="s">
        <v>11488</v>
      </c>
      <c r="C3276" t="s">
        <v>11252</v>
      </c>
      <c r="D3276" t="s">
        <v>11485</v>
      </c>
      <c r="E3276">
        <v>87017</v>
      </c>
      <c r="F3276" t="s">
        <v>28</v>
      </c>
      <c r="G3276" t="s">
        <v>12</v>
      </c>
      <c r="H3276" t="s">
        <v>11932</v>
      </c>
    </row>
    <row r="3277" spans="1:8" x14ac:dyDescent="0.35">
      <c r="A3277" t="s">
        <v>10171</v>
      </c>
      <c r="B3277" t="s">
        <v>11326</v>
      </c>
      <c r="C3277" t="s">
        <v>11135</v>
      </c>
      <c r="D3277" t="s">
        <v>11276</v>
      </c>
      <c r="E3277">
        <v>89001</v>
      </c>
      <c r="F3277" t="s">
        <v>28</v>
      </c>
      <c r="G3277" t="s">
        <v>12</v>
      </c>
      <c r="H3277" t="s">
        <v>11932</v>
      </c>
    </row>
    <row r="3278" spans="1:8" x14ac:dyDescent="0.35">
      <c r="A3278" t="s">
        <v>6000</v>
      </c>
      <c r="B3278" t="s">
        <v>7557</v>
      </c>
      <c r="C3278" t="s">
        <v>7320</v>
      </c>
      <c r="D3278" t="s">
        <v>7552</v>
      </c>
      <c r="E3278">
        <v>95049</v>
      </c>
      <c r="F3278" t="s">
        <v>17</v>
      </c>
      <c r="G3278" t="s">
        <v>12</v>
      </c>
      <c r="H3278" t="s">
        <v>11932</v>
      </c>
    </row>
    <row r="3279" spans="1:8" x14ac:dyDescent="0.35">
      <c r="A3279" t="s">
        <v>2184</v>
      </c>
      <c r="B3279" t="s">
        <v>2673</v>
      </c>
      <c r="C3279" t="s">
        <v>2415</v>
      </c>
      <c r="D3279" t="s">
        <v>2674</v>
      </c>
      <c r="E3279">
        <v>30031</v>
      </c>
      <c r="F3279" t="s">
        <v>34</v>
      </c>
      <c r="G3279" t="s">
        <v>12</v>
      </c>
      <c r="H3279" t="s">
        <v>11932</v>
      </c>
    </row>
    <row r="3280" spans="1:8" x14ac:dyDescent="0.35">
      <c r="A3280" t="s">
        <v>7</v>
      </c>
      <c r="B3280" t="s">
        <v>2106</v>
      </c>
      <c r="C3280" t="s">
        <v>2080</v>
      </c>
      <c r="D3280" t="s">
        <v>2097</v>
      </c>
      <c r="E3280">
        <v>103008</v>
      </c>
      <c r="F3280" t="s">
        <v>11</v>
      </c>
      <c r="G3280" t="s">
        <v>12</v>
      </c>
      <c r="H3280" t="s">
        <v>11932</v>
      </c>
    </row>
    <row r="3281" spans="1:10" x14ac:dyDescent="0.35">
      <c r="A3281" t="s">
        <v>7990</v>
      </c>
      <c r="B3281" t="s">
        <v>9765</v>
      </c>
      <c r="C3281" t="s">
        <v>9590</v>
      </c>
      <c r="D3281" t="s">
        <v>9756</v>
      </c>
      <c r="E3281">
        <v>74007</v>
      </c>
      <c r="F3281" t="s">
        <v>34</v>
      </c>
      <c r="G3281" t="s">
        <v>12</v>
      </c>
      <c r="H3281" t="s">
        <v>11932</v>
      </c>
    </row>
    <row r="3282" spans="1:10" x14ac:dyDescent="0.35">
      <c r="A3282" t="s">
        <v>2184</v>
      </c>
      <c r="B3282" t="s">
        <v>3755</v>
      </c>
      <c r="C3282" t="s">
        <v>3586</v>
      </c>
      <c r="D3282" t="s">
        <v>3586</v>
      </c>
      <c r="E3282">
        <v>26086</v>
      </c>
      <c r="F3282" t="s">
        <v>77</v>
      </c>
      <c r="G3282" t="s">
        <v>12</v>
      </c>
      <c r="H3282" t="s">
        <v>11932</v>
      </c>
      <c r="J3282" t="str">
        <f>VLOOKUP(B3282,'[1]Week 26'!$B:$I,8,0)</f>
        <v>valido il cartaceo</v>
      </c>
    </row>
    <row r="3283" spans="1:10" x14ac:dyDescent="0.35">
      <c r="A3283" t="s">
        <v>6000</v>
      </c>
      <c r="B3283" t="s">
        <v>7084</v>
      </c>
      <c r="C3283" t="s">
        <v>7080</v>
      </c>
      <c r="D3283" t="s">
        <v>7081</v>
      </c>
      <c r="E3283">
        <v>91089</v>
      </c>
      <c r="F3283" t="s">
        <v>34</v>
      </c>
      <c r="G3283" t="s">
        <v>12</v>
      </c>
      <c r="H3283" t="s">
        <v>11932</v>
      </c>
    </row>
    <row r="3284" spans="1:10" x14ac:dyDescent="0.35">
      <c r="A3284" t="s">
        <v>7990</v>
      </c>
      <c r="B3284" t="s">
        <v>8604</v>
      </c>
      <c r="C3284" t="s">
        <v>8591</v>
      </c>
      <c r="D3284" t="s">
        <v>8605</v>
      </c>
      <c r="E3284">
        <v>63061</v>
      </c>
      <c r="F3284" t="s">
        <v>28</v>
      </c>
      <c r="G3284" t="s">
        <v>12</v>
      </c>
      <c r="H3284" t="s">
        <v>11932</v>
      </c>
    </row>
    <row r="3285" spans="1:10" x14ac:dyDescent="0.35">
      <c r="A3285" t="s">
        <v>6000</v>
      </c>
      <c r="B3285" t="s">
        <v>7026</v>
      </c>
      <c r="C3285" t="s">
        <v>6909</v>
      </c>
      <c r="D3285" t="s">
        <v>6909</v>
      </c>
      <c r="E3285">
        <v>42002</v>
      </c>
      <c r="F3285" t="s">
        <v>28</v>
      </c>
      <c r="G3285" t="s">
        <v>12</v>
      </c>
      <c r="H3285" t="s">
        <v>11932</v>
      </c>
    </row>
    <row r="3286" spans="1:10" x14ac:dyDescent="0.35">
      <c r="A3286" t="s">
        <v>3972</v>
      </c>
      <c r="B3286" t="s">
        <v>4111</v>
      </c>
      <c r="C3286" t="s">
        <v>4000</v>
      </c>
      <c r="D3286" t="s">
        <v>4107</v>
      </c>
      <c r="E3286">
        <v>99005</v>
      </c>
      <c r="F3286" t="s">
        <v>77</v>
      </c>
      <c r="G3286" t="s">
        <v>12</v>
      </c>
      <c r="H3286" t="s">
        <v>11932</v>
      </c>
    </row>
    <row r="3287" spans="1:10" x14ac:dyDescent="0.35">
      <c r="A3287" t="s">
        <v>10171</v>
      </c>
      <c r="B3287" t="s">
        <v>10703</v>
      </c>
      <c r="C3287" t="s">
        <v>10638</v>
      </c>
      <c r="D3287" t="s">
        <v>10704</v>
      </c>
      <c r="E3287">
        <v>78059</v>
      </c>
      <c r="F3287" t="s">
        <v>45</v>
      </c>
      <c r="G3287" t="s">
        <v>12</v>
      </c>
      <c r="H3287" t="s">
        <v>11932</v>
      </c>
    </row>
    <row r="3288" spans="1:10" x14ac:dyDescent="0.35">
      <c r="A3288" t="s">
        <v>3972</v>
      </c>
      <c r="B3288" t="s">
        <v>4969</v>
      </c>
      <c r="C3288" t="s">
        <v>4958</v>
      </c>
      <c r="D3288" t="s">
        <v>4970</v>
      </c>
      <c r="E3288">
        <v>11011</v>
      </c>
      <c r="F3288" t="s">
        <v>11</v>
      </c>
      <c r="G3288" t="s">
        <v>12</v>
      </c>
      <c r="H3288" t="s">
        <v>11933</v>
      </c>
    </row>
    <row r="3289" spans="1:10" x14ac:dyDescent="0.35">
      <c r="A3289" t="s">
        <v>6000</v>
      </c>
      <c r="B3289" t="s">
        <v>6274</v>
      </c>
      <c r="C3289" t="s">
        <v>6002</v>
      </c>
      <c r="D3289" t="s">
        <v>6269</v>
      </c>
      <c r="E3289">
        <v>58104</v>
      </c>
      <c r="F3289" t="s">
        <v>34</v>
      </c>
      <c r="G3289" t="s">
        <v>12</v>
      </c>
      <c r="H3289" t="s">
        <v>11932</v>
      </c>
    </row>
    <row r="3290" spans="1:10" x14ac:dyDescent="0.35">
      <c r="A3290" t="s">
        <v>2184</v>
      </c>
      <c r="B3290" t="s">
        <v>3558</v>
      </c>
      <c r="C3290" t="s">
        <v>2963</v>
      </c>
      <c r="D3290" t="s">
        <v>3557</v>
      </c>
      <c r="E3290">
        <v>28019</v>
      </c>
      <c r="F3290" t="s">
        <v>28</v>
      </c>
      <c r="G3290" t="s">
        <v>12</v>
      </c>
      <c r="H3290" t="s">
        <v>11932</v>
      </c>
    </row>
    <row r="3291" spans="1:10" x14ac:dyDescent="0.35">
      <c r="A3291" t="s">
        <v>2184</v>
      </c>
      <c r="B3291" t="s">
        <v>3130</v>
      </c>
      <c r="C3291" t="s">
        <v>3005</v>
      </c>
      <c r="D3291" t="s">
        <v>3131</v>
      </c>
      <c r="E3291">
        <v>24124</v>
      </c>
      <c r="F3291" t="s">
        <v>11</v>
      </c>
      <c r="G3291" t="s">
        <v>12</v>
      </c>
      <c r="H3291" t="s">
        <v>11932</v>
      </c>
    </row>
    <row r="3292" spans="1:10" x14ac:dyDescent="0.35">
      <c r="A3292" t="s">
        <v>6000</v>
      </c>
      <c r="B3292" t="s">
        <v>7062</v>
      </c>
      <c r="C3292" t="s">
        <v>7060</v>
      </c>
      <c r="D3292" t="s">
        <v>7063</v>
      </c>
      <c r="E3292">
        <v>111011</v>
      </c>
      <c r="F3292" t="s">
        <v>34</v>
      </c>
      <c r="G3292" t="s">
        <v>12</v>
      </c>
      <c r="H3292" t="s">
        <v>11932</v>
      </c>
    </row>
    <row r="3293" spans="1:10" x14ac:dyDescent="0.35">
      <c r="A3293" t="s">
        <v>3972</v>
      </c>
      <c r="B3293" t="s">
        <v>5298</v>
      </c>
      <c r="C3293" t="s">
        <v>4993</v>
      </c>
      <c r="D3293" t="s">
        <v>5297</v>
      </c>
      <c r="E3293">
        <v>10009</v>
      </c>
      <c r="F3293" t="s">
        <v>45</v>
      </c>
      <c r="G3293" t="s">
        <v>12</v>
      </c>
      <c r="H3293" t="s">
        <v>11932</v>
      </c>
    </row>
    <row r="3294" spans="1:10" x14ac:dyDescent="0.35">
      <c r="A3294" t="s">
        <v>10171</v>
      </c>
      <c r="B3294" t="s">
        <v>11075</v>
      </c>
      <c r="C3294" t="s">
        <v>11052</v>
      </c>
      <c r="D3294" t="s">
        <v>11070</v>
      </c>
      <c r="E3294">
        <v>81011</v>
      </c>
      <c r="F3294" t="s">
        <v>28</v>
      </c>
      <c r="G3294" t="s">
        <v>12</v>
      </c>
      <c r="H3294" t="s">
        <v>11932</v>
      </c>
    </row>
    <row r="3295" spans="1:10" x14ac:dyDescent="0.35">
      <c r="A3295" t="s">
        <v>6000</v>
      </c>
      <c r="B3295" t="s">
        <v>6611</v>
      </c>
      <c r="C3295" t="s">
        <v>6002</v>
      </c>
      <c r="D3295" t="s">
        <v>6605</v>
      </c>
      <c r="E3295">
        <v>58009</v>
      </c>
      <c r="F3295" t="s">
        <v>15</v>
      </c>
      <c r="G3295" t="s">
        <v>12</v>
      </c>
      <c r="H3295" t="s">
        <v>11932</v>
      </c>
    </row>
    <row r="3296" spans="1:10" x14ac:dyDescent="0.35">
      <c r="A3296" t="s">
        <v>7990</v>
      </c>
      <c r="B3296" t="s">
        <v>8659</v>
      </c>
      <c r="C3296" t="s">
        <v>8635</v>
      </c>
      <c r="D3296" t="s">
        <v>8657</v>
      </c>
      <c r="E3296">
        <v>61052</v>
      </c>
      <c r="F3296" t="s">
        <v>28</v>
      </c>
      <c r="G3296" t="s">
        <v>12</v>
      </c>
      <c r="H3296" t="s">
        <v>11932</v>
      </c>
    </row>
    <row r="3297" spans="1:8" x14ac:dyDescent="0.35">
      <c r="A3297" t="s">
        <v>7990</v>
      </c>
      <c r="B3297" t="s">
        <v>10090</v>
      </c>
      <c r="C3297" t="s">
        <v>9855</v>
      </c>
      <c r="D3297" t="s">
        <v>9857</v>
      </c>
      <c r="E3297">
        <v>110001</v>
      </c>
      <c r="F3297" t="s">
        <v>15</v>
      </c>
      <c r="G3297" t="s">
        <v>12</v>
      </c>
      <c r="H3297" t="s">
        <v>11932</v>
      </c>
    </row>
    <row r="3298" spans="1:8" x14ac:dyDescent="0.35">
      <c r="A3298" t="s">
        <v>3972</v>
      </c>
      <c r="B3298" t="s">
        <v>4394</v>
      </c>
      <c r="C3298" t="s">
        <v>4000</v>
      </c>
      <c r="D3298" t="s">
        <v>4000</v>
      </c>
      <c r="E3298">
        <v>99014</v>
      </c>
      <c r="F3298" t="s">
        <v>77</v>
      </c>
      <c r="G3298" t="s">
        <v>12</v>
      </c>
      <c r="H3298" t="s">
        <v>11932</v>
      </c>
    </row>
    <row r="3299" spans="1:8" x14ac:dyDescent="0.35">
      <c r="A3299" t="s">
        <v>7990</v>
      </c>
      <c r="B3299" t="s">
        <v>9391</v>
      </c>
      <c r="C3299" t="s">
        <v>9351</v>
      </c>
      <c r="D3299" t="s">
        <v>9388</v>
      </c>
      <c r="E3299">
        <v>75088</v>
      </c>
      <c r="F3299" t="s">
        <v>11</v>
      </c>
      <c r="G3299" t="s">
        <v>12</v>
      </c>
      <c r="H3299" t="s">
        <v>11932</v>
      </c>
    </row>
    <row r="3300" spans="1:8" x14ac:dyDescent="0.35">
      <c r="A3300" t="s">
        <v>2184</v>
      </c>
      <c r="B3300" t="s">
        <v>3833</v>
      </c>
      <c r="C3300" t="s">
        <v>3586</v>
      </c>
      <c r="D3300" t="s">
        <v>3799</v>
      </c>
      <c r="E3300">
        <v>26082</v>
      </c>
      <c r="F3300" t="s">
        <v>28</v>
      </c>
      <c r="G3300" t="s">
        <v>12</v>
      </c>
      <c r="H3300" t="s">
        <v>11932</v>
      </c>
    </row>
    <row r="3301" spans="1:8" x14ac:dyDescent="0.35">
      <c r="A3301" t="s">
        <v>7990</v>
      </c>
      <c r="B3301" t="s">
        <v>9575</v>
      </c>
      <c r="C3301" t="s">
        <v>9348</v>
      </c>
      <c r="D3301" t="s">
        <v>9514</v>
      </c>
      <c r="E3301">
        <v>73012</v>
      </c>
      <c r="F3301" t="s">
        <v>15</v>
      </c>
      <c r="G3301" t="s">
        <v>12</v>
      </c>
      <c r="H3301" t="s">
        <v>11932</v>
      </c>
    </row>
    <row r="3302" spans="1:8" x14ac:dyDescent="0.35">
      <c r="A3302" t="s">
        <v>2184</v>
      </c>
      <c r="B3302" t="s">
        <v>3812</v>
      </c>
      <c r="C3302" t="s">
        <v>3586</v>
      </c>
      <c r="D3302" t="s">
        <v>3813</v>
      </c>
      <c r="E3302">
        <v>26006</v>
      </c>
      <c r="F3302" t="s">
        <v>28</v>
      </c>
      <c r="G3302" t="s">
        <v>12</v>
      </c>
      <c r="H3302" t="s">
        <v>11932</v>
      </c>
    </row>
    <row r="3303" spans="1:8" x14ac:dyDescent="0.35">
      <c r="A3303" t="s">
        <v>6000</v>
      </c>
      <c r="B3303" t="s">
        <v>6074</v>
      </c>
      <c r="C3303" t="s">
        <v>6002</v>
      </c>
      <c r="D3303" t="s">
        <v>6019</v>
      </c>
      <c r="E3303">
        <v>58007</v>
      </c>
      <c r="F3303" t="s">
        <v>45</v>
      </c>
      <c r="G3303" t="s">
        <v>12</v>
      </c>
      <c r="H3303" t="s">
        <v>11932</v>
      </c>
    </row>
    <row r="3304" spans="1:8" x14ac:dyDescent="0.35">
      <c r="A3304" t="s">
        <v>2184</v>
      </c>
      <c r="B3304" t="s">
        <v>2490</v>
      </c>
      <c r="C3304" t="s">
        <v>2415</v>
      </c>
      <c r="D3304" t="s">
        <v>2491</v>
      </c>
      <c r="E3304">
        <v>30014</v>
      </c>
      <c r="F3304" t="s">
        <v>15</v>
      </c>
      <c r="G3304" t="s">
        <v>12</v>
      </c>
      <c r="H3304" t="s">
        <v>11932</v>
      </c>
    </row>
    <row r="3305" spans="1:8" x14ac:dyDescent="0.35">
      <c r="A3305" t="s">
        <v>6000</v>
      </c>
      <c r="B3305" t="s">
        <v>7791</v>
      </c>
      <c r="C3305" t="s">
        <v>7143</v>
      </c>
      <c r="D3305" t="s">
        <v>7771</v>
      </c>
      <c r="E3305">
        <v>90062</v>
      </c>
      <c r="F3305" t="s">
        <v>45</v>
      </c>
      <c r="G3305" t="s">
        <v>12</v>
      </c>
      <c r="H3305" t="s">
        <v>11932</v>
      </c>
    </row>
    <row r="3306" spans="1:8" x14ac:dyDescent="0.35">
      <c r="A3306" t="s">
        <v>2184</v>
      </c>
      <c r="B3306" t="s">
        <v>3759</v>
      </c>
      <c r="C3306" t="s">
        <v>3586</v>
      </c>
      <c r="D3306" t="s">
        <v>3586</v>
      </c>
      <c r="E3306">
        <v>26086</v>
      </c>
      <c r="F3306" t="s">
        <v>15</v>
      </c>
      <c r="G3306" t="s">
        <v>12</v>
      </c>
      <c r="H3306" t="s">
        <v>11932</v>
      </c>
    </row>
    <row r="3307" spans="1:8" x14ac:dyDescent="0.35">
      <c r="A3307" t="s">
        <v>10171</v>
      </c>
      <c r="B3307" t="s">
        <v>11277</v>
      </c>
      <c r="C3307" t="s">
        <v>11135</v>
      </c>
      <c r="D3307" t="s">
        <v>11272</v>
      </c>
      <c r="E3307">
        <v>89012</v>
      </c>
      <c r="F3307" t="s">
        <v>28</v>
      </c>
      <c r="G3307" t="s">
        <v>12</v>
      </c>
      <c r="H3307" t="s">
        <v>11932</v>
      </c>
    </row>
    <row r="3308" spans="1:8" x14ac:dyDescent="0.35">
      <c r="A3308" t="s">
        <v>10171</v>
      </c>
      <c r="B3308" t="s">
        <v>11852</v>
      </c>
      <c r="C3308" t="s">
        <v>11457</v>
      </c>
      <c r="D3308" t="s">
        <v>11853</v>
      </c>
      <c r="E3308">
        <v>82043</v>
      </c>
      <c r="F3308" t="s">
        <v>28</v>
      </c>
      <c r="G3308" t="s">
        <v>12</v>
      </c>
      <c r="H3308" t="s">
        <v>11932</v>
      </c>
    </row>
    <row r="3309" spans="1:8" x14ac:dyDescent="0.35">
      <c r="A3309" t="s">
        <v>6000</v>
      </c>
      <c r="B3309" t="s">
        <v>7122</v>
      </c>
      <c r="C3309" t="s">
        <v>7080</v>
      </c>
      <c r="D3309" t="s">
        <v>7123</v>
      </c>
      <c r="E3309">
        <v>91059</v>
      </c>
      <c r="F3309" t="s">
        <v>11</v>
      </c>
      <c r="G3309" t="s">
        <v>12</v>
      </c>
      <c r="H3309" t="s">
        <v>11932</v>
      </c>
    </row>
    <row r="3310" spans="1:8" x14ac:dyDescent="0.35">
      <c r="A3310" t="s">
        <v>7</v>
      </c>
      <c r="B3310" t="s">
        <v>429</v>
      </c>
      <c r="C3310" t="s">
        <v>55</v>
      </c>
      <c r="D3310" t="s">
        <v>430</v>
      </c>
      <c r="E3310">
        <v>19029</v>
      </c>
      <c r="F3310" t="s">
        <v>28</v>
      </c>
      <c r="G3310" t="s">
        <v>12</v>
      </c>
      <c r="H3310" t="s">
        <v>11932</v>
      </c>
    </row>
    <row r="3311" spans="1:8" x14ac:dyDescent="0.35">
      <c r="A3311" t="s">
        <v>7990</v>
      </c>
      <c r="B3311" t="s">
        <v>9301</v>
      </c>
      <c r="C3311" t="s">
        <v>9279</v>
      </c>
      <c r="D3311" t="s">
        <v>9302</v>
      </c>
      <c r="E3311">
        <v>70055</v>
      </c>
      <c r="F3311" t="s">
        <v>11</v>
      </c>
      <c r="G3311" t="s">
        <v>12</v>
      </c>
      <c r="H3311" t="s">
        <v>11932</v>
      </c>
    </row>
    <row r="3312" spans="1:8" x14ac:dyDescent="0.35">
      <c r="A3312" t="s">
        <v>2184</v>
      </c>
      <c r="B3312" t="s">
        <v>2712</v>
      </c>
      <c r="C3312" t="s">
        <v>2415</v>
      </c>
      <c r="D3312" t="s">
        <v>2713</v>
      </c>
      <c r="E3312">
        <v>30059</v>
      </c>
      <c r="F3312" t="s">
        <v>34</v>
      </c>
      <c r="G3312" t="s">
        <v>12</v>
      </c>
      <c r="H3312" t="s">
        <v>11932</v>
      </c>
    </row>
    <row r="3313" spans="1:8" x14ac:dyDescent="0.35">
      <c r="A3313" t="s">
        <v>3972</v>
      </c>
      <c r="B3313" t="s">
        <v>5575</v>
      </c>
      <c r="C3313" t="s">
        <v>5561</v>
      </c>
      <c r="D3313" t="s">
        <v>5567</v>
      </c>
      <c r="E3313">
        <v>48014</v>
      </c>
      <c r="F3313" t="s">
        <v>15</v>
      </c>
      <c r="G3313" t="s">
        <v>12</v>
      </c>
      <c r="H3313" t="s">
        <v>11932</v>
      </c>
    </row>
    <row r="3314" spans="1:8" x14ac:dyDescent="0.35">
      <c r="A3314" t="s">
        <v>7990</v>
      </c>
      <c r="B3314" t="s">
        <v>10099</v>
      </c>
      <c r="C3314" t="s">
        <v>9855</v>
      </c>
      <c r="D3314" t="s">
        <v>9982</v>
      </c>
      <c r="E3314">
        <v>110003</v>
      </c>
      <c r="F3314" t="s">
        <v>28</v>
      </c>
      <c r="G3314" t="s">
        <v>12</v>
      </c>
      <c r="H3314" t="s">
        <v>11932</v>
      </c>
    </row>
    <row r="3315" spans="1:8" x14ac:dyDescent="0.35">
      <c r="A3315" t="s">
        <v>7990</v>
      </c>
      <c r="B3315" t="s">
        <v>9914</v>
      </c>
      <c r="C3315" t="s">
        <v>9623</v>
      </c>
      <c r="D3315" t="s">
        <v>9913</v>
      </c>
      <c r="E3315">
        <v>72037</v>
      </c>
      <c r="F3315" t="s">
        <v>15</v>
      </c>
      <c r="G3315" t="s">
        <v>12</v>
      </c>
      <c r="H3315" t="s">
        <v>11932</v>
      </c>
    </row>
    <row r="3316" spans="1:8" x14ac:dyDescent="0.35">
      <c r="A3316" t="s">
        <v>7990</v>
      </c>
      <c r="B3316" t="s">
        <v>9965</v>
      </c>
      <c r="C3316" t="s">
        <v>9623</v>
      </c>
      <c r="D3316" t="s">
        <v>9623</v>
      </c>
      <c r="E3316">
        <v>72006</v>
      </c>
      <c r="F3316" t="s">
        <v>28</v>
      </c>
      <c r="G3316" t="s">
        <v>12</v>
      </c>
      <c r="H3316" t="s">
        <v>11932</v>
      </c>
    </row>
    <row r="3317" spans="1:8" x14ac:dyDescent="0.35">
      <c r="A3317" t="s">
        <v>7</v>
      </c>
      <c r="B3317" t="s">
        <v>720</v>
      </c>
      <c r="C3317" t="s">
        <v>91</v>
      </c>
      <c r="D3317" t="s">
        <v>721</v>
      </c>
      <c r="E3317">
        <v>15154</v>
      </c>
      <c r="F3317" t="s">
        <v>28</v>
      </c>
      <c r="G3317" t="s">
        <v>12</v>
      </c>
      <c r="H3317" t="s">
        <v>11932</v>
      </c>
    </row>
    <row r="3318" spans="1:8" x14ac:dyDescent="0.35">
      <c r="A3318" t="s">
        <v>10171</v>
      </c>
      <c r="B3318" t="s">
        <v>11914</v>
      </c>
      <c r="C3318" t="s">
        <v>11417</v>
      </c>
      <c r="D3318" t="s">
        <v>11913</v>
      </c>
      <c r="E3318">
        <v>83049</v>
      </c>
      <c r="F3318" t="s">
        <v>28</v>
      </c>
      <c r="G3318" t="s">
        <v>12</v>
      </c>
      <c r="H3318" t="s">
        <v>11932</v>
      </c>
    </row>
    <row r="3319" spans="1:8" x14ac:dyDescent="0.35">
      <c r="A3319" t="s">
        <v>6000</v>
      </c>
      <c r="B3319" t="s">
        <v>6331</v>
      </c>
      <c r="C3319" t="s">
        <v>6002</v>
      </c>
      <c r="D3319" t="s">
        <v>6128</v>
      </c>
      <c r="E3319">
        <v>58005</v>
      </c>
      <c r="F3319" t="s">
        <v>28</v>
      </c>
      <c r="G3319" t="s">
        <v>12</v>
      </c>
      <c r="H3319" t="s">
        <v>11932</v>
      </c>
    </row>
    <row r="3320" spans="1:8" x14ac:dyDescent="0.35">
      <c r="A3320" t="s">
        <v>2184</v>
      </c>
      <c r="B3320" t="s">
        <v>2220</v>
      </c>
      <c r="C3320" t="s">
        <v>2186</v>
      </c>
      <c r="D3320" t="s">
        <v>2219</v>
      </c>
      <c r="E3320">
        <v>21095</v>
      </c>
      <c r="F3320" t="s">
        <v>34</v>
      </c>
      <c r="G3320" t="s">
        <v>12</v>
      </c>
      <c r="H3320" t="s">
        <v>11932</v>
      </c>
    </row>
    <row r="3321" spans="1:8" x14ac:dyDescent="0.35">
      <c r="A3321" t="s">
        <v>7990</v>
      </c>
      <c r="B3321" t="s">
        <v>10147</v>
      </c>
      <c r="C3321" t="s">
        <v>9832</v>
      </c>
      <c r="D3321" t="s">
        <v>10141</v>
      </c>
      <c r="E3321">
        <v>71060</v>
      </c>
      <c r="F3321" t="s">
        <v>15</v>
      </c>
      <c r="G3321" t="s">
        <v>12</v>
      </c>
      <c r="H3321" t="s">
        <v>11933</v>
      </c>
    </row>
    <row r="3322" spans="1:8" x14ac:dyDescent="0.35">
      <c r="A3322" t="s">
        <v>7</v>
      </c>
      <c r="B3322" t="s">
        <v>1990</v>
      </c>
      <c r="C3322" t="s">
        <v>1623</v>
      </c>
      <c r="D3322" t="s">
        <v>1991</v>
      </c>
      <c r="E3322">
        <v>3135</v>
      </c>
      <c r="F3322" t="s">
        <v>34</v>
      </c>
      <c r="G3322" t="s">
        <v>12</v>
      </c>
      <c r="H3322" t="s">
        <v>11932</v>
      </c>
    </row>
    <row r="3323" spans="1:8" x14ac:dyDescent="0.35">
      <c r="A3323" t="s">
        <v>7</v>
      </c>
      <c r="B3323" t="s">
        <v>939</v>
      </c>
      <c r="C3323" t="s">
        <v>808</v>
      </c>
      <c r="D3323" t="s">
        <v>940</v>
      </c>
      <c r="E3323">
        <v>13065</v>
      </c>
      <c r="F3323" t="s">
        <v>77</v>
      </c>
      <c r="G3323" t="s">
        <v>12</v>
      </c>
      <c r="H3323" t="s">
        <v>11932</v>
      </c>
    </row>
    <row r="3324" spans="1:8" x14ac:dyDescent="0.35">
      <c r="A3324" t="s">
        <v>3972</v>
      </c>
      <c r="B3324" t="s">
        <v>4301</v>
      </c>
      <c r="C3324" t="s">
        <v>4022</v>
      </c>
      <c r="D3324" t="s">
        <v>4302</v>
      </c>
      <c r="E3324">
        <v>39012</v>
      </c>
      <c r="F3324" t="s">
        <v>77</v>
      </c>
      <c r="G3324" t="s">
        <v>12</v>
      </c>
      <c r="H3324" t="s">
        <v>11932</v>
      </c>
    </row>
    <row r="3325" spans="1:8" x14ac:dyDescent="0.35">
      <c r="A3325" t="s">
        <v>3972</v>
      </c>
      <c r="B3325" t="s">
        <v>5516</v>
      </c>
      <c r="C3325" t="s">
        <v>5323</v>
      </c>
      <c r="D3325" t="s">
        <v>5449</v>
      </c>
      <c r="E3325">
        <v>53006</v>
      </c>
      <c r="F3325" t="s">
        <v>70</v>
      </c>
      <c r="G3325" t="s">
        <v>12</v>
      </c>
      <c r="H3325" t="s">
        <v>11932</v>
      </c>
    </row>
    <row r="3326" spans="1:8" x14ac:dyDescent="0.35">
      <c r="A3326" t="s">
        <v>3972</v>
      </c>
      <c r="B3326" t="s">
        <v>4397</v>
      </c>
      <c r="C3326" t="s">
        <v>4000</v>
      </c>
      <c r="D3326" t="s">
        <v>4000</v>
      </c>
      <c r="E3326">
        <v>99014</v>
      </c>
      <c r="F3326" t="s">
        <v>28</v>
      </c>
      <c r="G3326" t="s">
        <v>12</v>
      </c>
      <c r="H3326" t="s">
        <v>11932</v>
      </c>
    </row>
    <row r="3327" spans="1:8" x14ac:dyDescent="0.35">
      <c r="A3327" t="s">
        <v>3972</v>
      </c>
      <c r="B3327" t="s">
        <v>5285</v>
      </c>
      <c r="C3327" t="s">
        <v>4993</v>
      </c>
      <c r="D3327" t="s">
        <v>5286</v>
      </c>
      <c r="E3327">
        <v>10012</v>
      </c>
      <c r="F3327" t="s">
        <v>28</v>
      </c>
      <c r="G3327" t="s">
        <v>12</v>
      </c>
      <c r="H3327" t="s">
        <v>11932</v>
      </c>
    </row>
    <row r="3328" spans="1:8" x14ac:dyDescent="0.35">
      <c r="A3328" t="s">
        <v>2184</v>
      </c>
      <c r="B3328" t="s">
        <v>3223</v>
      </c>
      <c r="C3328" t="s">
        <v>2944</v>
      </c>
      <c r="D3328" t="s">
        <v>3224</v>
      </c>
      <c r="E3328">
        <v>23076</v>
      </c>
      <c r="F3328" t="s">
        <v>15</v>
      </c>
      <c r="G3328" t="s">
        <v>12</v>
      </c>
      <c r="H3328" t="s">
        <v>11932</v>
      </c>
    </row>
    <row r="3329" spans="1:8" x14ac:dyDescent="0.35">
      <c r="A3329" t="s">
        <v>10171</v>
      </c>
      <c r="B3329" t="s">
        <v>10517</v>
      </c>
      <c r="C3329" t="s">
        <v>10344</v>
      </c>
      <c r="D3329" t="s">
        <v>10514</v>
      </c>
      <c r="E3329">
        <v>79011</v>
      </c>
      <c r="F3329" t="s">
        <v>28</v>
      </c>
      <c r="G3329" t="s">
        <v>12</v>
      </c>
      <c r="H3329" t="s">
        <v>11932</v>
      </c>
    </row>
    <row r="3330" spans="1:8" x14ac:dyDescent="0.35">
      <c r="A3330" t="s">
        <v>10171</v>
      </c>
      <c r="B3330" t="s">
        <v>11866</v>
      </c>
      <c r="C3330" t="s">
        <v>11457</v>
      </c>
      <c r="D3330" t="s">
        <v>11860</v>
      </c>
      <c r="E3330">
        <v>82027</v>
      </c>
      <c r="F3330" t="s">
        <v>28</v>
      </c>
      <c r="G3330" t="s">
        <v>12</v>
      </c>
      <c r="H3330" t="s">
        <v>11932</v>
      </c>
    </row>
    <row r="3331" spans="1:8" x14ac:dyDescent="0.35">
      <c r="A3331" t="s">
        <v>10171</v>
      </c>
      <c r="B3331" t="s">
        <v>11229</v>
      </c>
      <c r="C3331" t="s">
        <v>11135</v>
      </c>
      <c r="D3331" t="s">
        <v>11135</v>
      </c>
      <c r="E3331">
        <v>89017</v>
      </c>
      <c r="F3331" t="s">
        <v>77</v>
      </c>
      <c r="G3331" t="s">
        <v>12</v>
      </c>
      <c r="H3331" t="s">
        <v>11932</v>
      </c>
    </row>
    <row r="3332" spans="1:8" x14ac:dyDescent="0.35">
      <c r="A3332" t="s">
        <v>3972</v>
      </c>
      <c r="B3332" t="s">
        <v>4355</v>
      </c>
      <c r="C3332" t="s">
        <v>4022</v>
      </c>
      <c r="D3332" t="s">
        <v>4022</v>
      </c>
      <c r="E3332">
        <v>39014</v>
      </c>
      <c r="F3332" t="s">
        <v>34</v>
      </c>
      <c r="G3332" t="s">
        <v>12</v>
      </c>
      <c r="H3332" t="s">
        <v>11932</v>
      </c>
    </row>
    <row r="3333" spans="1:8" x14ac:dyDescent="0.35">
      <c r="A3333" t="s">
        <v>2184</v>
      </c>
      <c r="B3333" t="s">
        <v>3439</v>
      </c>
      <c r="C3333" t="s">
        <v>2963</v>
      </c>
      <c r="D3333" t="s">
        <v>3404</v>
      </c>
      <c r="E3333">
        <v>28003</v>
      </c>
      <c r="F3333" t="s">
        <v>28</v>
      </c>
      <c r="G3333" t="s">
        <v>12</v>
      </c>
      <c r="H3333" t="s">
        <v>11932</v>
      </c>
    </row>
    <row r="3334" spans="1:8" x14ac:dyDescent="0.35">
      <c r="A3334" t="s">
        <v>7990</v>
      </c>
      <c r="B3334" t="s">
        <v>10077</v>
      </c>
      <c r="C3334" t="s">
        <v>9832</v>
      </c>
      <c r="D3334" t="s">
        <v>10030</v>
      </c>
      <c r="E3334">
        <v>71029</v>
      </c>
      <c r="F3334" t="s">
        <v>77</v>
      </c>
      <c r="G3334" t="s">
        <v>12</v>
      </c>
      <c r="H3334" t="s">
        <v>11932</v>
      </c>
    </row>
    <row r="3335" spans="1:8" x14ac:dyDescent="0.35">
      <c r="A3335" t="s">
        <v>2184</v>
      </c>
      <c r="B3335" t="s">
        <v>2411</v>
      </c>
      <c r="C3335" t="s">
        <v>2186</v>
      </c>
      <c r="D3335" t="s">
        <v>2312</v>
      </c>
      <c r="E3335">
        <v>21107</v>
      </c>
      <c r="F3335" t="s">
        <v>34</v>
      </c>
      <c r="G3335" t="s">
        <v>12</v>
      </c>
      <c r="H3335" t="s">
        <v>11932</v>
      </c>
    </row>
    <row r="3336" spans="1:8" x14ac:dyDescent="0.35">
      <c r="A3336" t="s">
        <v>7990</v>
      </c>
      <c r="B3336" t="s">
        <v>9054</v>
      </c>
      <c r="C3336" t="s">
        <v>8635</v>
      </c>
      <c r="D3336" t="s">
        <v>9055</v>
      </c>
      <c r="E3336">
        <v>61053</v>
      </c>
      <c r="F3336" t="s">
        <v>77</v>
      </c>
      <c r="G3336" t="s">
        <v>12</v>
      </c>
      <c r="H3336" t="s">
        <v>11932</v>
      </c>
    </row>
    <row r="3337" spans="1:8" x14ac:dyDescent="0.35">
      <c r="A3337" t="s">
        <v>3972</v>
      </c>
      <c r="B3337" t="s">
        <v>4411</v>
      </c>
      <c r="C3337" t="s">
        <v>4000</v>
      </c>
      <c r="D3337" t="s">
        <v>4409</v>
      </c>
      <c r="E3337">
        <v>99002</v>
      </c>
      <c r="F3337" t="s">
        <v>15</v>
      </c>
      <c r="G3337" t="s">
        <v>12</v>
      </c>
      <c r="H3337" t="s">
        <v>11932</v>
      </c>
    </row>
    <row r="3338" spans="1:8" x14ac:dyDescent="0.35">
      <c r="A3338" t="s">
        <v>10171</v>
      </c>
      <c r="B3338" t="s">
        <v>11805</v>
      </c>
      <c r="C3338" t="s">
        <v>11457</v>
      </c>
      <c r="D3338" t="s">
        <v>11806</v>
      </c>
      <c r="E3338">
        <v>82079</v>
      </c>
      <c r="F3338" t="s">
        <v>28</v>
      </c>
      <c r="G3338" t="s">
        <v>12</v>
      </c>
      <c r="H3338" t="s">
        <v>11932</v>
      </c>
    </row>
    <row r="3339" spans="1:8" x14ac:dyDescent="0.35">
      <c r="A3339" t="s">
        <v>2184</v>
      </c>
      <c r="B3339" t="s">
        <v>2561</v>
      </c>
      <c r="C3339" t="s">
        <v>2549</v>
      </c>
      <c r="D3339" t="s">
        <v>2555</v>
      </c>
      <c r="E3339">
        <v>31012</v>
      </c>
      <c r="F3339" t="s">
        <v>28</v>
      </c>
      <c r="G3339" t="s">
        <v>12</v>
      </c>
      <c r="H3339" t="s">
        <v>11932</v>
      </c>
    </row>
    <row r="3340" spans="1:8" x14ac:dyDescent="0.35">
      <c r="A3340" t="s">
        <v>10171</v>
      </c>
      <c r="B3340" t="s">
        <v>11489</v>
      </c>
      <c r="C3340" t="s">
        <v>11252</v>
      </c>
      <c r="D3340" t="s">
        <v>11490</v>
      </c>
      <c r="E3340">
        <v>87039</v>
      </c>
      <c r="F3340" t="s">
        <v>77</v>
      </c>
      <c r="G3340" t="s">
        <v>12</v>
      </c>
      <c r="H3340" t="s">
        <v>11932</v>
      </c>
    </row>
    <row r="3341" spans="1:8" x14ac:dyDescent="0.35">
      <c r="A3341" t="s">
        <v>10171</v>
      </c>
      <c r="B3341" t="s">
        <v>11851</v>
      </c>
      <c r="C3341" t="s">
        <v>11457</v>
      </c>
      <c r="D3341" t="s">
        <v>11834</v>
      </c>
      <c r="E3341">
        <v>82021</v>
      </c>
      <c r="F3341" t="s">
        <v>77</v>
      </c>
      <c r="G3341" t="s">
        <v>12</v>
      </c>
      <c r="H3341" t="s">
        <v>11932</v>
      </c>
    </row>
    <row r="3342" spans="1:8" x14ac:dyDescent="0.35">
      <c r="A3342" t="s">
        <v>7990</v>
      </c>
      <c r="B3342" t="s">
        <v>9601</v>
      </c>
      <c r="C3342" t="s">
        <v>9351</v>
      </c>
      <c r="D3342" t="s">
        <v>9600</v>
      </c>
      <c r="E3342">
        <v>75034</v>
      </c>
      <c r="F3342" t="s">
        <v>11</v>
      </c>
      <c r="G3342" t="s">
        <v>12</v>
      </c>
      <c r="H3342" t="s">
        <v>11932</v>
      </c>
    </row>
    <row r="3343" spans="1:8" x14ac:dyDescent="0.35">
      <c r="A3343" t="s">
        <v>10171</v>
      </c>
      <c r="B3343" t="s">
        <v>11189</v>
      </c>
      <c r="C3343" t="s">
        <v>11127</v>
      </c>
      <c r="D3343" t="s">
        <v>11169</v>
      </c>
      <c r="E3343">
        <v>88012</v>
      </c>
      <c r="F3343" t="s">
        <v>28</v>
      </c>
      <c r="G3343" t="s">
        <v>12</v>
      </c>
      <c r="H3343" t="s">
        <v>11932</v>
      </c>
    </row>
    <row r="3344" spans="1:8" x14ac:dyDescent="0.35">
      <c r="A3344" t="s">
        <v>2184</v>
      </c>
      <c r="B3344" t="s">
        <v>2828</v>
      </c>
      <c r="C3344" t="s">
        <v>2749</v>
      </c>
      <c r="D3344" t="s">
        <v>2829</v>
      </c>
      <c r="E3344">
        <v>22254</v>
      </c>
      <c r="F3344" t="s">
        <v>11</v>
      </c>
      <c r="G3344" t="s">
        <v>12</v>
      </c>
      <c r="H3344" t="s">
        <v>11932</v>
      </c>
    </row>
    <row r="3345" spans="1:8" x14ac:dyDescent="0.35">
      <c r="A3345" t="s">
        <v>2184</v>
      </c>
      <c r="B3345" t="s">
        <v>3495</v>
      </c>
      <c r="C3345" t="s">
        <v>2908</v>
      </c>
      <c r="D3345" t="s">
        <v>2908</v>
      </c>
      <c r="E3345">
        <v>27042</v>
      </c>
      <c r="F3345" t="s">
        <v>77</v>
      </c>
      <c r="G3345" t="s">
        <v>12</v>
      </c>
      <c r="H3345" t="s">
        <v>11932</v>
      </c>
    </row>
    <row r="3346" spans="1:8" x14ac:dyDescent="0.35">
      <c r="A3346" t="s">
        <v>6000</v>
      </c>
      <c r="B3346" t="s">
        <v>6256</v>
      </c>
      <c r="C3346" t="s">
        <v>6002</v>
      </c>
      <c r="D3346" t="s">
        <v>6002</v>
      </c>
      <c r="E3346">
        <v>58091</v>
      </c>
      <c r="F3346" t="s">
        <v>28</v>
      </c>
      <c r="G3346" t="s">
        <v>12</v>
      </c>
      <c r="H3346" t="s">
        <v>11932</v>
      </c>
    </row>
    <row r="3347" spans="1:8" x14ac:dyDescent="0.35">
      <c r="A3347" t="s">
        <v>2184</v>
      </c>
      <c r="B3347" t="s">
        <v>2701</v>
      </c>
      <c r="C3347" t="s">
        <v>2464</v>
      </c>
      <c r="D3347" t="s">
        <v>2702</v>
      </c>
      <c r="E3347">
        <v>93026</v>
      </c>
      <c r="F3347" t="s">
        <v>28</v>
      </c>
      <c r="G3347" t="s">
        <v>12</v>
      </c>
      <c r="H3347" t="s">
        <v>11932</v>
      </c>
    </row>
    <row r="3348" spans="1:8" x14ac:dyDescent="0.35">
      <c r="A3348" t="s">
        <v>10171</v>
      </c>
      <c r="B3348" t="s">
        <v>11767</v>
      </c>
      <c r="C3348" t="s">
        <v>11052</v>
      </c>
      <c r="D3348" t="s">
        <v>11083</v>
      </c>
      <c r="E3348">
        <v>81013</v>
      </c>
      <c r="F3348" t="s">
        <v>28</v>
      </c>
      <c r="G3348" t="s">
        <v>12</v>
      </c>
      <c r="H3348" t="s">
        <v>11932</v>
      </c>
    </row>
    <row r="3349" spans="1:8" x14ac:dyDescent="0.35">
      <c r="A3349" t="s">
        <v>7</v>
      </c>
      <c r="B3349" t="s">
        <v>933</v>
      </c>
      <c r="C3349" t="s">
        <v>704</v>
      </c>
      <c r="D3349" t="s">
        <v>934</v>
      </c>
      <c r="E3349">
        <v>12083</v>
      </c>
      <c r="F3349" t="s">
        <v>11</v>
      </c>
      <c r="G3349" t="s">
        <v>12</v>
      </c>
      <c r="H3349" t="s">
        <v>11932</v>
      </c>
    </row>
    <row r="3350" spans="1:8" x14ac:dyDescent="0.35">
      <c r="A3350" t="s">
        <v>6000</v>
      </c>
      <c r="B3350" t="s">
        <v>7927</v>
      </c>
      <c r="C3350" t="s">
        <v>7830</v>
      </c>
      <c r="D3350" t="s">
        <v>7890</v>
      </c>
      <c r="E3350">
        <v>54051</v>
      </c>
      <c r="F3350" t="s">
        <v>34</v>
      </c>
      <c r="G3350" t="s">
        <v>12</v>
      </c>
      <c r="H3350" t="s">
        <v>11932</v>
      </c>
    </row>
    <row r="3351" spans="1:8" x14ac:dyDescent="0.35">
      <c r="A3351" t="s">
        <v>3972</v>
      </c>
      <c r="B3351" t="s">
        <v>5626</v>
      </c>
      <c r="C3351" t="s">
        <v>5561</v>
      </c>
      <c r="D3351" t="s">
        <v>5625</v>
      </c>
      <c r="E3351">
        <v>48022</v>
      </c>
      <c r="F3351" t="s">
        <v>15</v>
      </c>
      <c r="G3351" t="s">
        <v>12</v>
      </c>
      <c r="H3351" t="s">
        <v>11932</v>
      </c>
    </row>
    <row r="3352" spans="1:8" x14ac:dyDescent="0.35">
      <c r="A3352" t="s">
        <v>3972</v>
      </c>
      <c r="B3352" t="s">
        <v>4634</v>
      </c>
      <c r="C3352" t="s">
        <v>4032</v>
      </c>
      <c r="D3352" t="s">
        <v>4477</v>
      </c>
      <c r="E3352">
        <v>35033</v>
      </c>
      <c r="F3352" t="s">
        <v>77</v>
      </c>
      <c r="G3352" t="s">
        <v>12</v>
      </c>
      <c r="H3352" t="s">
        <v>11932</v>
      </c>
    </row>
    <row r="3353" spans="1:8" x14ac:dyDescent="0.35">
      <c r="A3353" t="s">
        <v>7990</v>
      </c>
      <c r="B3353" t="s">
        <v>8298</v>
      </c>
      <c r="C3353" t="s">
        <v>7992</v>
      </c>
      <c r="D3353" t="s">
        <v>8297</v>
      </c>
      <c r="E3353">
        <v>66029</v>
      </c>
      <c r="F3353" t="s">
        <v>15</v>
      </c>
      <c r="G3353" t="s">
        <v>12</v>
      </c>
      <c r="H3353" t="s">
        <v>11932</v>
      </c>
    </row>
    <row r="3354" spans="1:8" x14ac:dyDescent="0.35">
      <c r="A3354" t="s">
        <v>7</v>
      </c>
      <c r="B3354" t="s">
        <v>1427</v>
      </c>
      <c r="C3354" t="s">
        <v>1318</v>
      </c>
      <c r="D3354" t="s">
        <v>1428</v>
      </c>
      <c r="E3354">
        <v>5066</v>
      </c>
      <c r="F3354" t="s">
        <v>34</v>
      </c>
      <c r="G3354" t="s">
        <v>12</v>
      </c>
      <c r="H3354" t="s">
        <v>11932</v>
      </c>
    </row>
    <row r="3355" spans="1:8" x14ac:dyDescent="0.35">
      <c r="A3355" t="s">
        <v>3972</v>
      </c>
      <c r="B3355" t="s">
        <v>4010</v>
      </c>
      <c r="C3355" t="s">
        <v>3974</v>
      </c>
      <c r="D3355" t="s">
        <v>4011</v>
      </c>
      <c r="E3355">
        <v>40008</v>
      </c>
      <c r="F3355" t="s">
        <v>15</v>
      </c>
      <c r="G3355" t="s">
        <v>12</v>
      </c>
      <c r="H3355" t="s">
        <v>11932</v>
      </c>
    </row>
    <row r="3356" spans="1:8" x14ac:dyDescent="0.35">
      <c r="A3356" t="s">
        <v>7</v>
      </c>
      <c r="B3356" t="s">
        <v>2078</v>
      </c>
      <c r="C3356" t="s">
        <v>1623</v>
      </c>
      <c r="D3356" t="s">
        <v>2075</v>
      </c>
      <c r="E3356">
        <v>3084</v>
      </c>
      <c r="F3356" t="s">
        <v>28</v>
      </c>
      <c r="G3356" t="s">
        <v>12</v>
      </c>
      <c r="H3356" t="s">
        <v>11932</v>
      </c>
    </row>
    <row r="3357" spans="1:8" x14ac:dyDescent="0.35">
      <c r="A3357" t="s">
        <v>7</v>
      </c>
      <c r="B3357" t="s">
        <v>679</v>
      </c>
      <c r="C3357" t="s">
        <v>495</v>
      </c>
      <c r="D3357" t="s">
        <v>671</v>
      </c>
      <c r="E3357">
        <v>16091</v>
      </c>
      <c r="F3357" t="s">
        <v>77</v>
      </c>
      <c r="G3357" t="s">
        <v>12</v>
      </c>
      <c r="H3357" t="s">
        <v>11932</v>
      </c>
    </row>
    <row r="3358" spans="1:8" x14ac:dyDescent="0.35">
      <c r="A3358" t="s">
        <v>7</v>
      </c>
      <c r="B3358" t="s">
        <v>593</v>
      </c>
      <c r="C3358" t="s">
        <v>495</v>
      </c>
      <c r="D3358" t="s">
        <v>594</v>
      </c>
      <c r="E3358">
        <v>16076</v>
      </c>
      <c r="F3358" t="s">
        <v>15</v>
      </c>
      <c r="G3358" t="s">
        <v>12</v>
      </c>
      <c r="H3358" t="s">
        <v>11932</v>
      </c>
    </row>
    <row r="3359" spans="1:8" x14ac:dyDescent="0.35">
      <c r="A3359" t="s">
        <v>6000</v>
      </c>
      <c r="B3359" t="s">
        <v>6280</v>
      </c>
      <c r="C3359" t="s">
        <v>6002</v>
      </c>
      <c r="D3359" t="s">
        <v>6269</v>
      </c>
      <c r="E3359">
        <v>58104</v>
      </c>
      <c r="F3359" t="s">
        <v>28</v>
      </c>
      <c r="G3359" t="s">
        <v>12</v>
      </c>
      <c r="H3359" t="s">
        <v>11932</v>
      </c>
    </row>
    <row r="3360" spans="1:8" x14ac:dyDescent="0.35">
      <c r="A3360" t="s">
        <v>2184</v>
      </c>
      <c r="B3360" t="s">
        <v>2664</v>
      </c>
      <c r="C3360" t="s">
        <v>2415</v>
      </c>
      <c r="D3360" t="s">
        <v>2415</v>
      </c>
      <c r="E3360">
        <v>30129</v>
      </c>
      <c r="F3360" t="s">
        <v>28</v>
      </c>
      <c r="G3360" t="s">
        <v>12</v>
      </c>
      <c r="H3360" t="s">
        <v>11932</v>
      </c>
    </row>
    <row r="3361" spans="1:8" x14ac:dyDescent="0.35">
      <c r="A3361" t="s">
        <v>6000</v>
      </c>
      <c r="B3361" t="s">
        <v>6584</v>
      </c>
      <c r="C3361" t="s">
        <v>6002</v>
      </c>
      <c r="D3361" t="s">
        <v>6582</v>
      </c>
      <c r="E3361">
        <v>58111</v>
      </c>
      <c r="F3361" t="s">
        <v>11</v>
      </c>
      <c r="G3361" t="s">
        <v>12</v>
      </c>
      <c r="H3361" t="s">
        <v>11932</v>
      </c>
    </row>
    <row r="3362" spans="1:8" x14ac:dyDescent="0.35">
      <c r="A3362" t="s">
        <v>10171</v>
      </c>
      <c r="B3362" t="s">
        <v>10772</v>
      </c>
      <c r="C3362" t="s">
        <v>10638</v>
      </c>
      <c r="D3362" t="s">
        <v>10704</v>
      </c>
      <c r="E3362">
        <v>78059</v>
      </c>
      <c r="F3362" t="s">
        <v>15</v>
      </c>
      <c r="G3362" t="s">
        <v>12</v>
      </c>
      <c r="H3362" t="s">
        <v>11932</v>
      </c>
    </row>
    <row r="3363" spans="1:8" x14ac:dyDescent="0.35">
      <c r="A3363" t="s">
        <v>3972</v>
      </c>
      <c r="B3363" t="s">
        <v>4311</v>
      </c>
      <c r="C3363" t="s">
        <v>3974</v>
      </c>
      <c r="D3363" t="s">
        <v>3980</v>
      </c>
      <c r="E3363">
        <v>40007</v>
      </c>
      <c r="F3363" t="s">
        <v>70</v>
      </c>
      <c r="G3363" t="s">
        <v>12</v>
      </c>
      <c r="H3363" t="s">
        <v>11932</v>
      </c>
    </row>
    <row r="3364" spans="1:8" x14ac:dyDescent="0.35">
      <c r="A3364" t="s">
        <v>7</v>
      </c>
      <c r="B3364" t="s">
        <v>1763</v>
      </c>
      <c r="C3364" t="s">
        <v>1376</v>
      </c>
      <c r="D3364" t="s">
        <v>1764</v>
      </c>
      <c r="E3364">
        <v>1270</v>
      </c>
      <c r="F3364" t="s">
        <v>45</v>
      </c>
      <c r="G3364" t="s">
        <v>12</v>
      </c>
      <c r="H3364" t="s">
        <v>11932</v>
      </c>
    </row>
    <row r="3365" spans="1:8" x14ac:dyDescent="0.35">
      <c r="A3365" t="s">
        <v>7</v>
      </c>
      <c r="B3365" t="s">
        <v>1414</v>
      </c>
      <c r="C3365" t="s">
        <v>1376</v>
      </c>
      <c r="D3365" t="s">
        <v>1377</v>
      </c>
      <c r="E3365">
        <v>1059</v>
      </c>
      <c r="F3365" t="s">
        <v>11</v>
      </c>
      <c r="G3365" t="s">
        <v>12</v>
      </c>
      <c r="H3365" t="s">
        <v>11932</v>
      </c>
    </row>
    <row r="3366" spans="1:8" x14ac:dyDescent="0.35">
      <c r="A3366" t="s">
        <v>2184</v>
      </c>
      <c r="B3366" t="s">
        <v>3666</v>
      </c>
      <c r="C3366" t="s">
        <v>2908</v>
      </c>
      <c r="D3366" t="s">
        <v>3560</v>
      </c>
      <c r="E3366">
        <v>27037</v>
      </c>
      <c r="F3366" t="s">
        <v>28</v>
      </c>
      <c r="G3366" t="s">
        <v>12</v>
      </c>
      <c r="H3366" t="s">
        <v>11932</v>
      </c>
    </row>
    <row r="3367" spans="1:8" x14ac:dyDescent="0.35">
      <c r="A3367" t="s">
        <v>2184</v>
      </c>
      <c r="B3367" t="s">
        <v>2974</v>
      </c>
      <c r="C3367" t="s">
        <v>2944</v>
      </c>
      <c r="D3367" t="s">
        <v>2975</v>
      </c>
      <c r="E3367">
        <v>23075</v>
      </c>
      <c r="F3367" t="s">
        <v>15</v>
      </c>
      <c r="G3367" t="s">
        <v>12</v>
      </c>
      <c r="H3367" t="s">
        <v>11932</v>
      </c>
    </row>
    <row r="3368" spans="1:8" x14ac:dyDescent="0.35">
      <c r="A3368" t="s">
        <v>7</v>
      </c>
      <c r="B3368" t="s">
        <v>631</v>
      </c>
      <c r="C3368" t="s">
        <v>126</v>
      </c>
      <c r="D3368" t="s">
        <v>632</v>
      </c>
      <c r="E3368">
        <v>17155</v>
      </c>
      <c r="F3368" t="s">
        <v>28</v>
      </c>
      <c r="G3368" t="s">
        <v>12</v>
      </c>
      <c r="H3368" t="s">
        <v>11932</v>
      </c>
    </row>
    <row r="3369" spans="1:8" x14ac:dyDescent="0.35">
      <c r="A3369" t="s">
        <v>3972</v>
      </c>
      <c r="B3369" t="s">
        <v>4390</v>
      </c>
      <c r="C3369" t="s">
        <v>4000</v>
      </c>
      <c r="D3369" t="s">
        <v>4000</v>
      </c>
      <c r="E3369">
        <v>99014</v>
      </c>
      <c r="F3369" t="s">
        <v>28</v>
      </c>
      <c r="G3369" t="s">
        <v>12</v>
      </c>
      <c r="H3369" t="s">
        <v>11932</v>
      </c>
    </row>
    <row r="3370" spans="1:8" x14ac:dyDescent="0.35">
      <c r="A3370" t="s">
        <v>3972</v>
      </c>
      <c r="B3370" t="s">
        <v>5914</v>
      </c>
      <c r="C3370" t="s">
        <v>5736</v>
      </c>
      <c r="D3370" t="s">
        <v>5915</v>
      </c>
      <c r="E3370">
        <v>47009</v>
      </c>
      <c r="F3370" t="s">
        <v>28</v>
      </c>
      <c r="G3370" t="s">
        <v>12</v>
      </c>
      <c r="H3370" t="s">
        <v>11932</v>
      </c>
    </row>
    <row r="3371" spans="1:8" x14ac:dyDescent="0.35">
      <c r="A3371" t="s">
        <v>10171</v>
      </c>
      <c r="B3371" t="s">
        <v>11469</v>
      </c>
      <c r="C3371" t="s">
        <v>11252</v>
      </c>
      <c r="D3371" t="s">
        <v>11470</v>
      </c>
      <c r="E3371">
        <v>87050</v>
      </c>
      <c r="F3371" t="s">
        <v>15</v>
      </c>
      <c r="G3371" t="s">
        <v>12</v>
      </c>
      <c r="H3371" t="s">
        <v>11932</v>
      </c>
    </row>
    <row r="3372" spans="1:8" x14ac:dyDescent="0.35">
      <c r="A3372" t="s">
        <v>6000</v>
      </c>
      <c r="B3372" t="s">
        <v>6976</v>
      </c>
      <c r="C3372" t="s">
        <v>6801</v>
      </c>
      <c r="D3372" t="s">
        <v>6977</v>
      </c>
      <c r="E3372">
        <v>41065</v>
      </c>
      <c r="F3372" t="s">
        <v>45</v>
      </c>
      <c r="G3372" t="s">
        <v>12</v>
      </c>
      <c r="H3372" t="s">
        <v>11932</v>
      </c>
    </row>
    <row r="3373" spans="1:8" x14ac:dyDescent="0.35">
      <c r="A3373" t="s">
        <v>3972</v>
      </c>
      <c r="B3373" t="s">
        <v>4370</v>
      </c>
      <c r="C3373" t="s">
        <v>4022</v>
      </c>
      <c r="D3373" t="s">
        <v>4022</v>
      </c>
      <c r="E3373">
        <v>39014</v>
      </c>
      <c r="F3373" t="s">
        <v>77</v>
      </c>
      <c r="G3373" t="s">
        <v>12</v>
      </c>
      <c r="H3373" t="s">
        <v>11932</v>
      </c>
    </row>
    <row r="3374" spans="1:8" x14ac:dyDescent="0.35">
      <c r="A3374" t="s">
        <v>7</v>
      </c>
      <c r="B3374" t="s">
        <v>926</v>
      </c>
      <c r="C3374" t="s">
        <v>808</v>
      </c>
      <c r="D3374" t="s">
        <v>927</v>
      </c>
      <c r="E3374">
        <v>13145</v>
      </c>
      <c r="F3374" t="s">
        <v>28</v>
      </c>
      <c r="G3374" t="s">
        <v>12</v>
      </c>
      <c r="H3374" t="s">
        <v>11932</v>
      </c>
    </row>
    <row r="3375" spans="1:8" x14ac:dyDescent="0.35">
      <c r="A3375" t="s">
        <v>6000</v>
      </c>
      <c r="B3375" t="s">
        <v>6297</v>
      </c>
      <c r="C3375" t="s">
        <v>6002</v>
      </c>
      <c r="D3375" t="s">
        <v>6002</v>
      </c>
      <c r="E3375">
        <v>58091</v>
      </c>
      <c r="F3375" t="s">
        <v>77</v>
      </c>
      <c r="G3375" t="s">
        <v>12</v>
      </c>
      <c r="H3375" t="s">
        <v>11932</v>
      </c>
    </row>
    <row r="3376" spans="1:8" x14ac:dyDescent="0.35">
      <c r="A3376" t="s">
        <v>2184</v>
      </c>
      <c r="B3376" t="s">
        <v>3479</v>
      </c>
      <c r="C3376" t="s">
        <v>2908</v>
      </c>
      <c r="D3376" t="s">
        <v>3480</v>
      </c>
      <c r="E3376">
        <v>27038</v>
      </c>
      <c r="F3376" t="s">
        <v>15</v>
      </c>
      <c r="G3376" t="s">
        <v>12</v>
      </c>
      <c r="H3376" t="s">
        <v>11932</v>
      </c>
    </row>
    <row r="3377" spans="1:8" x14ac:dyDescent="0.35">
      <c r="A3377" t="s">
        <v>2184</v>
      </c>
      <c r="B3377" t="s">
        <v>3616</v>
      </c>
      <c r="C3377" t="s">
        <v>2908</v>
      </c>
      <c r="D3377" t="s">
        <v>3615</v>
      </c>
      <c r="E3377">
        <v>27016</v>
      </c>
      <c r="F3377" t="s">
        <v>28</v>
      </c>
      <c r="G3377" t="s">
        <v>12</v>
      </c>
      <c r="H3377" t="s">
        <v>11932</v>
      </c>
    </row>
    <row r="3378" spans="1:8" x14ac:dyDescent="0.35">
      <c r="A3378" t="s">
        <v>3972</v>
      </c>
      <c r="B3378" t="s">
        <v>5512</v>
      </c>
      <c r="C3378" t="s">
        <v>5323</v>
      </c>
      <c r="D3378" t="s">
        <v>5449</v>
      </c>
      <c r="E3378">
        <v>53006</v>
      </c>
      <c r="F3378" t="s">
        <v>28</v>
      </c>
      <c r="G3378" t="s">
        <v>12</v>
      </c>
      <c r="H3378" t="s">
        <v>11932</v>
      </c>
    </row>
    <row r="3379" spans="1:8" x14ac:dyDescent="0.35">
      <c r="A3379" t="s">
        <v>7990</v>
      </c>
      <c r="B3379" t="s">
        <v>9169</v>
      </c>
      <c r="C3379" t="s">
        <v>8961</v>
      </c>
      <c r="D3379" t="s">
        <v>8961</v>
      </c>
      <c r="E3379">
        <v>64008</v>
      </c>
      <c r="F3379" t="s">
        <v>28</v>
      </c>
      <c r="G3379" t="s">
        <v>12</v>
      </c>
      <c r="H3379" t="s">
        <v>11932</v>
      </c>
    </row>
    <row r="3380" spans="1:8" x14ac:dyDescent="0.35">
      <c r="A3380" t="s">
        <v>2184</v>
      </c>
      <c r="B3380" t="s">
        <v>2896</v>
      </c>
      <c r="C3380" t="s">
        <v>2749</v>
      </c>
      <c r="D3380" t="s">
        <v>2894</v>
      </c>
      <c r="E3380">
        <v>22039</v>
      </c>
      <c r="F3380" t="s">
        <v>34</v>
      </c>
      <c r="G3380" t="s">
        <v>12</v>
      </c>
      <c r="H3380" t="s">
        <v>11932</v>
      </c>
    </row>
    <row r="3381" spans="1:8" x14ac:dyDescent="0.35">
      <c r="A3381" t="s">
        <v>7990</v>
      </c>
      <c r="B3381" t="s">
        <v>9153</v>
      </c>
      <c r="C3381" t="s">
        <v>8635</v>
      </c>
      <c r="D3381" t="s">
        <v>9137</v>
      </c>
      <c r="E3381">
        <v>61083</v>
      </c>
      <c r="F3381" t="s">
        <v>34</v>
      </c>
      <c r="G3381" t="s">
        <v>12</v>
      </c>
      <c r="H3381" t="s">
        <v>11932</v>
      </c>
    </row>
    <row r="3382" spans="1:8" x14ac:dyDescent="0.35">
      <c r="A3382" t="s">
        <v>10171</v>
      </c>
      <c r="B3382" t="s">
        <v>11868</v>
      </c>
      <c r="C3382" t="s">
        <v>11457</v>
      </c>
      <c r="D3382" t="s">
        <v>11754</v>
      </c>
      <c r="E3382">
        <v>82070</v>
      </c>
      <c r="F3382" t="s">
        <v>28</v>
      </c>
      <c r="G3382" t="s">
        <v>12</v>
      </c>
      <c r="H3382" t="s">
        <v>11932</v>
      </c>
    </row>
    <row r="3383" spans="1:8" x14ac:dyDescent="0.35">
      <c r="A3383" t="s">
        <v>6000</v>
      </c>
      <c r="B3383" t="s">
        <v>7754</v>
      </c>
      <c r="C3383" t="s">
        <v>7143</v>
      </c>
      <c r="D3383" t="s">
        <v>7727</v>
      </c>
      <c r="E3383">
        <v>90052</v>
      </c>
      <c r="F3383" t="s">
        <v>17</v>
      </c>
      <c r="G3383" t="s">
        <v>12</v>
      </c>
      <c r="H3383" t="s">
        <v>11932</v>
      </c>
    </row>
    <row r="3384" spans="1:8" x14ac:dyDescent="0.35">
      <c r="A3384" t="s">
        <v>7</v>
      </c>
      <c r="B3384" t="s">
        <v>2153</v>
      </c>
      <c r="C3384" t="s">
        <v>2131</v>
      </c>
      <c r="D3384" t="s">
        <v>2152</v>
      </c>
      <c r="E3384">
        <v>7061</v>
      </c>
      <c r="F3384" t="s">
        <v>11</v>
      </c>
      <c r="G3384" t="s">
        <v>12</v>
      </c>
      <c r="H3384" t="s">
        <v>11932</v>
      </c>
    </row>
    <row r="3385" spans="1:8" x14ac:dyDescent="0.35">
      <c r="A3385" t="s">
        <v>2184</v>
      </c>
      <c r="B3385" t="s">
        <v>3743</v>
      </c>
      <c r="C3385" t="s">
        <v>3586</v>
      </c>
      <c r="D3385" t="s">
        <v>3586</v>
      </c>
      <c r="E3385">
        <v>26086</v>
      </c>
      <c r="F3385" t="s">
        <v>28</v>
      </c>
      <c r="G3385" t="s">
        <v>12</v>
      </c>
      <c r="H3385" t="s">
        <v>11932</v>
      </c>
    </row>
    <row r="3386" spans="1:8" x14ac:dyDescent="0.35">
      <c r="A3386" t="s">
        <v>2184</v>
      </c>
      <c r="B3386" t="s">
        <v>3800</v>
      </c>
      <c r="C3386" t="s">
        <v>3586</v>
      </c>
      <c r="D3386" t="s">
        <v>3799</v>
      </c>
      <c r="E3386">
        <v>26082</v>
      </c>
      <c r="F3386" t="s">
        <v>15</v>
      </c>
      <c r="G3386" t="s">
        <v>12</v>
      </c>
      <c r="H3386" t="s">
        <v>11932</v>
      </c>
    </row>
    <row r="3387" spans="1:8" x14ac:dyDescent="0.35">
      <c r="A3387" t="s">
        <v>3972</v>
      </c>
      <c r="B3387" t="s">
        <v>4859</v>
      </c>
      <c r="C3387" t="s">
        <v>4674</v>
      </c>
      <c r="D3387" t="s">
        <v>4674</v>
      </c>
      <c r="E3387">
        <v>38008</v>
      </c>
      <c r="F3387" t="s">
        <v>17</v>
      </c>
      <c r="G3387" t="s">
        <v>12</v>
      </c>
      <c r="H3387" t="s">
        <v>11932</v>
      </c>
    </row>
    <row r="3388" spans="1:8" x14ac:dyDescent="0.35">
      <c r="A3388" t="s">
        <v>6000</v>
      </c>
      <c r="B3388" t="s">
        <v>7386</v>
      </c>
      <c r="C3388" t="s">
        <v>7080</v>
      </c>
      <c r="D3388" t="s">
        <v>7378</v>
      </c>
      <c r="E3388">
        <v>91061</v>
      </c>
      <c r="F3388" t="s">
        <v>11</v>
      </c>
      <c r="G3388" t="s">
        <v>12</v>
      </c>
      <c r="H3388" t="s">
        <v>11932</v>
      </c>
    </row>
    <row r="3389" spans="1:8" x14ac:dyDescent="0.35">
      <c r="A3389" t="s">
        <v>6000</v>
      </c>
      <c r="B3389" t="s">
        <v>7001</v>
      </c>
      <c r="C3389" t="s">
        <v>6822</v>
      </c>
      <c r="D3389" t="s">
        <v>7002</v>
      </c>
      <c r="E3389">
        <v>43044</v>
      </c>
      <c r="F3389" t="s">
        <v>28</v>
      </c>
      <c r="G3389" t="s">
        <v>12</v>
      </c>
      <c r="H3389" t="s">
        <v>11932</v>
      </c>
    </row>
    <row r="3390" spans="1:8" x14ac:dyDescent="0.35">
      <c r="A3390" t="s">
        <v>3972</v>
      </c>
      <c r="B3390" t="s">
        <v>4494</v>
      </c>
      <c r="C3390" t="s">
        <v>4034</v>
      </c>
      <c r="D3390" t="s">
        <v>4470</v>
      </c>
      <c r="E3390">
        <v>34023</v>
      </c>
      <c r="F3390" t="s">
        <v>77</v>
      </c>
      <c r="G3390" t="s">
        <v>12</v>
      </c>
      <c r="H3390" t="s">
        <v>11932</v>
      </c>
    </row>
    <row r="3391" spans="1:8" x14ac:dyDescent="0.35">
      <c r="A3391" t="s">
        <v>7</v>
      </c>
      <c r="B3391" t="s">
        <v>1305</v>
      </c>
      <c r="C3391" t="s">
        <v>1214</v>
      </c>
      <c r="D3391" t="s">
        <v>1292</v>
      </c>
      <c r="E3391">
        <v>6174</v>
      </c>
      <c r="F3391" t="s">
        <v>11</v>
      </c>
      <c r="G3391" t="s">
        <v>12</v>
      </c>
      <c r="H3391" t="s">
        <v>11932</v>
      </c>
    </row>
    <row r="3392" spans="1:8" x14ac:dyDescent="0.35">
      <c r="A3392" t="s">
        <v>3972</v>
      </c>
      <c r="B3392" t="s">
        <v>5434</v>
      </c>
      <c r="C3392" t="s">
        <v>5432</v>
      </c>
      <c r="D3392" t="s">
        <v>5433</v>
      </c>
      <c r="E3392">
        <v>45003</v>
      </c>
      <c r="F3392" t="s">
        <v>28</v>
      </c>
      <c r="G3392" t="s">
        <v>12</v>
      </c>
      <c r="H3392" t="s">
        <v>11932</v>
      </c>
    </row>
    <row r="3393" spans="1:8" x14ac:dyDescent="0.35">
      <c r="A3393" t="s">
        <v>10171</v>
      </c>
      <c r="B3393" t="s">
        <v>11191</v>
      </c>
      <c r="C3393" t="s">
        <v>11127</v>
      </c>
      <c r="D3393" t="s">
        <v>11192</v>
      </c>
      <c r="E3393">
        <v>88001</v>
      </c>
      <c r="F3393" t="s">
        <v>11</v>
      </c>
      <c r="G3393" t="s">
        <v>12</v>
      </c>
      <c r="H3393" t="s">
        <v>11932</v>
      </c>
    </row>
    <row r="3394" spans="1:8" x14ac:dyDescent="0.35">
      <c r="A3394" t="s">
        <v>10171</v>
      </c>
      <c r="B3394" t="s">
        <v>11698</v>
      </c>
      <c r="C3394" t="s">
        <v>11049</v>
      </c>
      <c r="D3394" t="s">
        <v>11695</v>
      </c>
      <c r="E3394">
        <v>84012</v>
      </c>
      <c r="F3394" t="s">
        <v>77</v>
      </c>
      <c r="G3394" t="s">
        <v>12</v>
      </c>
      <c r="H3394" t="s">
        <v>11932</v>
      </c>
    </row>
    <row r="3395" spans="1:8" x14ac:dyDescent="0.35">
      <c r="A3395" t="s">
        <v>7990</v>
      </c>
      <c r="B3395" t="s">
        <v>9029</v>
      </c>
      <c r="C3395" t="s">
        <v>8591</v>
      </c>
      <c r="D3395" t="s">
        <v>8648</v>
      </c>
      <c r="E3395">
        <v>63002</v>
      </c>
      <c r="F3395" t="s">
        <v>28</v>
      </c>
      <c r="G3395" t="s">
        <v>12</v>
      </c>
      <c r="H3395" t="s">
        <v>11932</v>
      </c>
    </row>
    <row r="3396" spans="1:8" x14ac:dyDescent="0.35">
      <c r="A3396" t="s">
        <v>6000</v>
      </c>
      <c r="B3396" t="s">
        <v>6496</v>
      </c>
      <c r="C3396" t="s">
        <v>6461</v>
      </c>
      <c r="D3396" t="s">
        <v>6488</v>
      </c>
      <c r="E3396">
        <v>60019</v>
      </c>
      <c r="F3396" t="s">
        <v>28</v>
      </c>
      <c r="G3396" t="s">
        <v>12</v>
      </c>
      <c r="H3396" t="s">
        <v>11932</v>
      </c>
    </row>
    <row r="3397" spans="1:8" x14ac:dyDescent="0.35">
      <c r="A3397" t="s">
        <v>3972</v>
      </c>
      <c r="B3397" t="s">
        <v>4364</v>
      </c>
      <c r="C3397" t="s">
        <v>4022</v>
      </c>
      <c r="D3397" t="s">
        <v>4022</v>
      </c>
      <c r="E3397">
        <v>39014</v>
      </c>
      <c r="F3397" t="s">
        <v>17</v>
      </c>
      <c r="G3397" t="s">
        <v>12</v>
      </c>
      <c r="H3397" t="s">
        <v>11932</v>
      </c>
    </row>
    <row r="3398" spans="1:8" x14ac:dyDescent="0.35">
      <c r="A3398" t="s">
        <v>2184</v>
      </c>
      <c r="B3398" t="s">
        <v>2371</v>
      </c>
      <c r="C3398" t="s">
        <v>2186</v>
      </c>
      <c r="D3398" t="s">
        <v>2235</v>
      </c>
      <c r="E3398">
        <v>21019</v>
      </c>
      <c r="F3398" t="s">
        <v>45</v>
      </c>
      <c r="G3398" t="s">
        <v>12</v>
      </c>
      <c r="H3398" t="s">
        <v>11932</v>
      </c>
    </row>
    <row r="3399" spans="1:8" x14ac:dyDescent="0.35">
      <c r="A3399" t="s">
        <v>6000</v>
      </c>
      <c r="B3399" t="s">
        <v>6014</v>
      </c>
      <c r="C3399" t="s">
        <v>6002</v>
      </c>
      <c r="D3399" t="s">
        <v>6013</v>
      </c>
      <c r="E3399">
        <v>58079</v>
      </c>
      <c r="F3399" t="s">
        <v>28</v>
      </c>
      <c r="G3399" t="s">
        <v>12</v>
      </c>
      <c r="H3399" t="s">
        <v>11932</v>
      </c>
    </row>
    <row r="3400" spans="1:8" x14ac:dyDescent="0.35">
      <c r="A3400" t="s">
        <v>6000</v>
      </c>
      <c r="B3400" t="s">
        <v>6101</v>
      </c>
      <c r="C3400" t="s">
        <v>6002</v>
      </c>
      <c r="D3400" t="s">
        <v>6002</v>
      </c>
      <c r="E3400">
        <v>58091</v>
      </c>
      <c r="F3400" t="s">
        <v>11</v>
      </c>
      <c r="G3400" t="s">
        <v>12</v>
      </c>
      <c r="H3400" t="s">
        <v>11932</v>
      </c>
    </row>
    <row r="3401" spans="1:8" x14ac:dyDescent="0.35">
      <c r="A3401" t="s">
        <v>10171</v>
      </c>
      <c r="B3401" t="s">
        <v>10494</v>
      </c>
      <c r="C3401" t="s">
        <v>10354</v>
      </c>
      <c r="D3401" t="s">
        <v>10495</v>
      </c>
      <c r="E3401">
        <v>102035</v>
      </c>
      <c r="F3401" t="s">
        <v>28</v>
      </c>
      <c r="G3401" t="s">
        <v>12</v>
      </c>
      <c r="H3401" t="s">
        <v>11932</v>
      </c>
    </row>
    <row r="3402" spans="1:8" x14ac:dyDescent="0.35">
      <c r="A3402" t="s">
        <v>6000</v>
      </c>
      <c r="B3402" t="s">
        <v>7918</v>
      </c>
      <c r="C3402" t="s">
        <v>7830</v>
      </c>
      <c r="D3402" t="s">
        <v>7919</v>
      </c>
      <c r="E3402">
        <v>54058</v>
      </c>
      <c r="F3402" t="s">
        <v>17</v>
      </c>
      <c r="G3402" t="s">
        <v>12</v>
      </c>
      <c r="H3402" t="s">
        <v>11933</v>
      </c>
    </row>
    <row r="3403" spans="1:8" x14ac:dyDescent="0.35">
      <c r="A3403" t="s">
        <v>7990</v>
      </c>
      <c r="B3403" t="s">
        <v>9950</v>
      </c>
      <c r="C3403" t="s">
        <v>9623</v>
      </c>
      <c r="D3403" t="s">
        <v>9859</v>
      </c>
      <c r="E3403">
        <v>72020</v>
      </c>
      <c r="F3403" t="s">
        <v>28</v>
      </c>
      <c r="G3403" t="s">
        <v>12</v>
      </c>
      <c r="H3403" t="s">
        <v>11932</v>
      </c>
    </row>
    <row r="3404" spans="1:8" x14ac:dyDescent="0.35">
      <c r="A3404" t="s">
        <v>7990</v>
      </c>
      <c r="B3404" t="s">
        <v>9583</v>
      </c>
      <c r="C3404" t="s">
        <v>9348</v>
      </c>
      <c r="D3404" t="s">
        <v>9514</v>
      </c>
      <c r="E3404">
        <v>73012</v>
      </c>
      <c r="F3404" t="s">
        <v>34</v>
      </c>
      <c r="G3404" t="s">
        <v>12</v>
      </c>
      <c r="H3404" t="s">
        <v>11932</v>
      </c>
    </row>
    <row r="3405" spans="1:8" x14ac:dyDescent="0.35">
      <c r="A3405" t="s">
        <v>6000</v>
      </c>
      <c r="B3405" t="s">
        <v>6560</v>
      </c>
      <c r="C3405" t="s">
        <v>6046</v>
      </c>
      <c r="D3405" t="s">
        <v>6078</v>
      </c>
      <c r="E3405">
        <v>59005</v>
      </c>
      <c r="F3405" t="s">
        <v>34</v>
      </c>
      <c r="G3405" t="s">
        <v>12</v>
      </c>
      <c r="H3405" t="s">
        <v>11932</v>
      </c>
    </row>
    <row r="3406" spans="1:8" x14ac:dyDescent="0.35">
      <c r="A3406" t="s">
        <v>3972</v>
      </c>
      <c r="B3406" t="s">
        <v>4112</v>
      </c>
      <c r="C3406" t="s">
        <v>4000</v>
      </c>
      <c r="D3406" t="s">
        <v>4107</v>
      </c>
      <c r="E3406">
        <v>99005</v>
      </c>
      <c r="F3406" t="s">
        <v>34</v>
      </c>
      <c r="G3406" t="s">
        <v>12</v>
      </c>
      <c r="H3406" t="s">
        <v>11932</v>
      </c>
    </row>
    <row r="3407" spans="1:8" x14ac:dyDescent="0.35">
      <c r="A3407" t="s">
        <v>2184</v>
      </c>
      <c r="B3407" t="s">
        <v>3438</v>
      </c>
      <c r="C3407" t="s">
        <v>2963</v>
      </c>
      <c r="D3407" t="s">
        <v>3404</v>
      </c>
      <c r="E3407">
        <v>28003</v>
      </c>
      <c r="F3407" t="s">
        <v>28</v>
      </c>
      <c r="G3407" t="s">
        <v>12</v>
      </c>
      <c r="H3407" t="s">
        <v>11932</v>
      </c>
    </row>
    <row r="3408" spans="1:8" x14ac:dyDescent="0.35">
      <c r="A3408" t="s">
        <v>6000</v>
      </c>
      <c r="B3408" t="s">
        <v>6105</v>
      </c>
      <c r="C3408" t="s">
        <v>6002</v>
      </c>
      <c r="D3408" t="s">
        <v>6002</v>
      </c>
      <c r="E3408">
        <v>58091</v>
      </c>
      <c r="F3408" t="s">
        <v>77</v>
      </c>
      <c r="G3408" t="s">
        <v>12</v>
      </c>
      <c r="H3408" t="s">
        <v>11932</v>
      </c>
    </row>
    <row r="3409" spans="1:8" x14ac:dyDescent="0.35">
      <c r="A3409" t="s">
        <v>3972</v>
      </c>
      <c r="B3409" t="s">
        <v>4446</v>
      </c>
      <c r="C3409" t="s">
        <v>4026</v>
      </c>
      <c r="D3409" t="s">
        <v>4238</v>
      </c>
      <c r="E3409">
        <v>36013</v>
      </c>
      <c r="F3409" t="s">
        <v>28</v>
      </c>
      <c r="G3409" t="s">
        <v>12</v>
      </c>
      <c r="H3409" t="s">
        <v>11932</v>
      </c>
    </row>
    <row r="3410" spans="1:8" x14ac:dyDescent="0.35">
      <c r="A3410" t="s">
        <v>2184</v>
      </c>
      <c r="B3410" t="s">
        <v>2699</v>
      </c>
      <c r="C3410" t="s">
        <v>2464</v>
      </c>
      <c r="D3410" t="s">
        <v>2700</v>
      </c>
      <c r="E3410">
        <v>93002</v>
      </c>
      <c r="F3410" t="s">
        <v>11</v>
      </c>
      <c r="G3410" t="s">
        <v>12</v>
      </c>
      <c r="H3410" t="s">
        <v>11932</v>
      </c>
    </row>
    <row r="3411" spans="1:8" x14ac:dyDescent="0.35">
      <c r="A3411" t="s">
        <v>7</v>
      </c>
      <c r="B3411" t="s">
        <v>316</v>
      </c>
      <c r="C3411" t="s">
        <v>91</v>
      </c>
      <c r="D3411" t="s">
        <v>317</v>
      </c>
      <c r="E3411">
        <v>15097</v>
      </c>
      <c r="F3411" t="s">
        <v>77</v>
      </c>
      <c r="G3411" t="s">
        <v>12</v>
      </c>
      <c r="H3411" t="s">
        <v>11932</v>
      </c>
    </row>
    <row r="3412" spans="1:8" x14ac:dyDescent="0.35">
      <c r="A3412" t="s">
        <v>7990</v>
      </c>
      <c r="B3412" t="s">
        <v>8244</v>
      </c>
      <c r="C3412" t="s">
        <v>7992</v>
      </c>
      <c r="D3412" t="s">
        <v>8243</v>
      </c>
      <c r="E3412">
        <v>66076</v>
      </c>
      <c r="F3412" t="s">
        <v>11</v>
      </c>
      <c r="G3412" t="s">
        <v>12</v>
      </c>
      <c r="H3412" t="s">
        <v>11932</v>
      </c>
    </row>
    <row r="3413" spans="1:8" x14ac:dyDescent="0.35">
      <c r="A3413" t="s">
        <v>10171</v>
      </c>
      <c r="B3413" t="s">
        <v>11710</v>
      </c>
      <c r="C3413" t="s">
        <v>11195</v>
      </c>
      <c r="D3413" t="s">
        <v>11195</v>
      </c>
      <c r="E3413">
        <v>85004</v>
      </c>
      <c r="F3413" t="s">
        <v>28</v>
      </c>
      <c r="G3413" t="s">
        <v>12</v>
      </c>
      <c r="H3413" t="s">
        <v>11932</v>
      </c>
    </row>
    <row r="3414" spans="1:8" x14ac:dyDescent="0.35">
      <c r="A3414" t="s">
        <v>3972</v>
      </c>
      <c r="B3414" t="s">
        <v>4361</v>
      </c>
      <c r="C3414" t="s">
        <v>4022</v>
      </c>
      <c r="D3414" t="s">
        <v>4302</v>
      </c>
      <c r="E3414">
        <v>39012</v>
      </c>
      <c r="F3414" t="s">
        <v>34</v>
      </c>
      <c r="G3414" t="s">
        <v>12</v>
      </c>
      <c r="H3414" t="s">
        <v>11932</v>
      </c>
    </row>
    <row r="3415" spans="1:8" x14ac:dyDescent="0.35">
      <c r="A3415" t="s">
        <v>7990</v>
      </c>
      <c r="B3415" t="s">
        <v>8582</v>
      </c>
      <c r="C3415" t="s">
        <v>8417</v>
      </c>
      <c r="D3415" t="s">
        <v>8581</v>
      </c>
      <c r="E3415">
        <v>76048</v>
      </c>
      <c r="F3415" t="s">
        <v>15</v>
      </c>
      <c r="G3415" t="s">
        <v>12</v>
      </c>
      <c r="H3415" t="s">
        <v>11932</v>
      </c>
    </row>
    <row r="3416" spans="1:8" x14ac:dyDescent="0.35">
      <c r="A3416" t="s">
        <v>6000</v>
      </c>
      <c r="B3416" t="s">
        <v>7074</v>
      </c>
      <c r="C3416" t="s">
        <v>7060</v>
      </c>
      <c r="D3416" t="s">
        <v>7075</v>
      </c>
      <c r="E3416">
        <v>111103</v>
      </c>
      <c r="F3416" t="s">
        <v>28</v>
      </c>
      <c r="G3416" t="s">
        <v>12</v>
      </c>
      <c r="H3416" t="s">
        <v>11932</v>
      </c>
    </row>
    <row r="3417" spans="1:8" x14ac:dyDescent="0.35">
      <c r="A3417" t="s">
        <v>2184</v>
      </c>
      <c r="B3417" t="s">
        <v>3662</v>
      </c>
      <c r="C3417" t="s">
        <v>2908</v>
      </c>
      <c r="D3417" t="s">
        <v>3555</v>
      </c>
      <c r="E3417">
        <v>27021</v>
      </c>
      <c r="F3417" t="s">
        <v>77</v>
      </c>
      <c r="G3417" t="s">
        <v>12</v>
      </c>
      <c r="H3417" t="s">
        <v>11932</v>
      </c>
    </row>
    <row r="3418" spans="1:8" x14ac:dyDescent="0.35">
      <c r="A3418" t="s">
        <v>6000</v>
      </c>
      <c r="B3418" t="s">
        <v>7826</v>
      </c>
      <c r="C3418" t="s">
        <v>7827</v>
      </c>
      <c r="D3418" t="s">
        <v>7828</v>
      </c>
      <c r="E3418">
        <v>55014</v>
      </c>
      <c r="F3418" t="s">
        <v>15</v>
      </c>
      <c r="G3418" t="s">
        <v>12</v>
      </c>
      <c r="H3418" t="s">
        <v>11932</v>
      </c>
    </row>
    <row r="3419" spans="1:8" x14ac:dyDescent="0.35">
      <c r="A3419" t="s">
        <v>6000</v>
      </c>
      <c r="B3419" t="s">
        <v>7268</v>
      </c>
      <c r="C3419" t="s">
        <v>7066</v>
      </c>
      <c r="D3419" t="s">
        <v>7258</v>
      </c>
      <c r="E3419">
        <v>92080</v>
      </c>
      <c r="F3419" t="s">
        <v>34</v>
      </c>
      <c r="G3419" t="s">
        <v>12</v>
      </c>
      <c r="H3419" t="s">
        <v>11932</v>
      </c>
    </row>
    <row r="3420" spans="1:8" x14ac:dyDescent="0.35">
      <c r="A3420" t="s">
        <v>2184</v>
      </c>
      <c r="B3420" t="s">
        <v>2369</v>
      </c>
      <c r="C3420" t="s">
        <v>2186</v>
      </c>
      <c r="D3420" t="s">
        <v>2235</v>
      </c>
      <c r="E3420">
        <v>21019</v>
      </c>
      <c r="F3420" t="s">
        <v>17</v>
      </c>
      <c r="G3420" t="s">
        <v>12</v>
      </c>
      <c r="H3420" t="s">
        <v>11932</v>
      </c>
    </row>
    <row r="3421" spans="1:8" x14ac:dyDescent="0.35">
      <c r="A3421" t="s">
        <v>7</v>
      </c>
      <c r="B3421" t="s">
        <v>734</v>
      </c>
      <c r="C3421" t="s">
        <v>704</v>
      </c>
      <c r="D3421" t="s">
        <v>735</v>
      </c>
      <c r="E3421">
        <v>12068</v>
      </c>
      <c r="F3421" t="s">
        <v>34</v>
      </c>
      <c r="G3421" t="s">
        <v>12</v>
      </c>
      <c r="H3421" t="s">
        <v>11932</v>
      </c>
    </row>
    <row r="3422" spans="1:8" x14ac:dyDescent="0.35">
      <c r="A3422" t="s">
        <v>10171</v>
      </c>
      <c r="B3422" t="s">
        <v>10973</v>
      </c>
      <c r="C3422" t="s">
        <v>10638</v>
      </c>
      <c r="D3422" t="s">
        <v>10974</v>
      </c>
      <c r="E3422">
        <v>78130</v>
      </c>
      <c r="F3422" t="s">
        <v>77</v>
      </c>
      <c r="G3422" t="s">
        <v>12</v>
      </c>
      <c r="H3422" t="s">
        <v>11932</v>
      </c>
    </row>
    <row r="3423" spans="1:8" x14ac:dyDescent="0.35">
      <c r="A3423" t="s">
        <v>2184</v>
      </c>
      <c r="B3423" t="s">
        <v>3338</v>
      </c>
      <c r="C3423" t="s">
        <v>2963</v>
      </c>
      <c r="D3423" t="s">
        <v>3337</v>
      </c>
      <c r="E3423">
        <v>28037</v>
      </c>
      <c r="F3423" t="s">
        <v>28</v>
      </c>
      <c r="G3423" t="s">
        <v>12</v>
      </c>
      <c r="H3423" t="s">
        <v>11932</v>
      </c>
    </row>
    <row r="3424" spans="1:8" x14ac:dyDescent="0.35">
      <c r="A3424" t="s">
        <v>7990</v>
      </c>
      <c r="B3424" t="s">
        <v>10103</v>
      </c>
      <c r="C3424" t="s">
        <v>9855</v>
      </c>
      <c r="D3424" t="s">
        <v>9982</v>
      </c>
      <c r="E3424">
        <v>110003</v>
      </c>
      <c r="F3424" t="s">
        <v>15</v>
      </c>
      <c r="G3424" t="s">
        <v>12</v>
      </c>
      <c r="H3424" t="s">
        <v>11932</v>
      </c>
    </row>
    <row r="3425" spans="1:8" x14ac:dyDescent="0.35">
      <c r="A3425" t="s">
        <v>10171</v>
      </c>
      <c r="B3425" t="s">
        <v>10821</v>
      </c>
      <c r="C3425" t="s">
        <v>10638</v>
      </c>
      <c r="D3425" t="s">
        <v>10786</v>
      </c>
      <c r="E3425">
        <v>78091</v>
      </c>
      <c r="F3425" t="s">
        <v>28</v>
      </c>
      <c r="G3425" t="s">
        <v>12</v>
      </c>
      <c r="H3425" t="s">
        <v>11932</v>
      </c>
    </row>
    <row r="3426" spans="1:8" x14ac:dyDescent="0.35">
      <c r="A3426" t="s">
        <v>6000</v>
      </c>
      <c r="B3426" t="s">
        <v>7422</v>
      </c>
      <c r="C3426" t="s">
        <v>7060</v>
      </c>
      <c r="D3426" t="s">
        <v>7418</v>
      </c>
      <c r="E3426">
        <v>111009</v>
      </c>
      <c r="F3426" t="s">
        <v>28</v>
      </c>
      <c r="G3426" t="s">
        <v>12</v>
      </c>
      <c r="H3426" t="s">
        <v>11932</v>
      </c>
    </row>
    <row r="3427" spans="1:8" x14ac:dyDescent="0.35">
      <c r="A3427" t="s">
        <v>3972</v>
      </c>
      <c r="B3427" t="s">
        <v>4207</v>
      </c>
      <c r="C3427" t="s">
        <v>4026</v>
      </c>
      <c r="D3427" t="s">
        <v>4206</v>
      </c>
      <c r="E3427">
        <v>36017</v>
      </c>
      <c r="F3427" t="s">
        <v>77</v>
      </c>
      <c r="G3427" t="s">
        <v>12</v>
      </c>
      <c r="H3427" t="s">
        <v>11932</v>
      </c>
    </row>
    <row r="3428" spans="1:8" x14ac:dyDescent="0.35">
      <c r="A3428" t="s">
        <v>7990</v>
      </c>
      <c r="B3428" t="s">
        <v>9223</v>
      </c>
      <c r="C3428" t="s">
        <v>8961</v>
      </c>
      <c r="D3428" t="s">
        <v>9196</v>
      </c>
      <c r="E3428">
        <v>64005</v>
      </c>
      <c r="F3428" t="s">
        <v>15</v>
      </c>
      <c r="G3428" t="s">
        <v>12</v>
      </c>
      <c r="H3428" t="s">
        <v>11933</v>
      </c>
    </row>
    <row r="3429" spans="1:8" x14ac:dyDescent="0.35">
      <c r="A3429" t="s">
        <v>10171</v>
      </c>
      <c r="B3429" t="s">
        <v>11451</v>
      </c>
      <c r="C3429" t="s">
        <v>11252</v>
      </c>
      <c r="D3429" t="s">
        <v>11452</v>
      </c>
      <c r="E3429">
        <v>87047</v>
      </c>
      <c r="F3429" t="s">
        <v>28</v>
      </c>
      <c r="G3429" t="s">
        <v>12</v>
      </c>
      <c r="H3429" t="s">
        <v>11932</v>
      </c>
    </row>
    <row r="3430" spans="1:8" x14ac:dyDescent="0.35">
      <c r="A3430" t="s">
        <v>2184</v>
      </c>
      <c r="B3430" t="s">
        <v>3765</v>
      </c>
      <c r="C3430" t="s">
        <v>3586</v>
      </c>
      <c r="D3430" t="s">
        <v>3586</v>
      </c>
      <c r="E3430">
        <v>26086</v>
      </c>
      <c r="F3430" t="s">
        <v>28</v>
      </c>
      <c r="G3430" t="s">
        <v>12</v>
      </c>
      <c r="H3430" t="s">
        <v>11932</v>
      </c>
    </row>
    <row r="3431" spans="1:8" x14ac:dyDescent="0.35">
      <c r="A3431" t="s">
        <v>7990</v>
      </c>
      <c r="B3431" t="s">
        <v>9595</v>
      </c>
      <c r="C3431" t="s">
        <v>9348</v>
      </c>
      <c r="D3431" t="s">
        <v>9415</v>
      </c>
      <c r="E3431">
        <v>73007</v>
      </c>
      <c r="F3431" t="s">
        <v>15</v>
      </c>
      <c r="G3431" t="s">
        <v>12</v>
      </c>
      <c r="H3431" t="s">
        <v>11932</v>
      </c>
    </row>
    <row r="3432" spans="1:8" x14ac:dyDescent="0.35">
      <c r="A3432" t="s">
        <v>7990</v>
      </c>
      <c r="B3432" t="s">
        <v>9003</v>
      </c>
      <c r="C3432" t="s">
        <v>8591</v>
      </c>
      <c r="D3432" t="s">
        <v>9004</v>
      </c>
      <c r="E3432">
        <v>63043</v>
      </c>
      <c r="F3432" t="s">
        <v>28</v>
      </c>
      <c r="G3432" t="s">
        <v>12</v>
      </c>
      <c r="H3432" t="s">
        <v>11932</v>
      </c>
    </row>
    <row r="3433" spans="1:8" x14ac:dyDescent="0.35">
      <c r="A3433" t="s">
        <v>10171</v>
      </c>
      <c r="B3433" t="s">
        <v>11818</v>
      </c>
      <c r="C3433" t="s">
        <v>11457</v>
      </c>
      <c r="D3433" t="s">
        <v>11819</v>
      </c>
      <c r="E3433">
        <v>82006</v>
      </c>
      <c r="F3433" t="s">
        <v>28</v>
      </c>
      <c r="G3433" t="s">
        <v>12</v>
      </c>
      <c r="H3433" t="s">
        <v>11932</v>
      </c>
    </row>
    <row r="3434" spans="1:8" x14ac:dyDescent="0.35">
      <c r="A3434" t="s">
        <v>7990</v>
      </c>
      <c r="B3434" t="s">
        <v>9331</v>
      </c>
      <c r="C3434" t="s">
        <v>9279</v>
      </c>
      <c r="D3434" t="s">
        <v>9332</v>
      </c>
      <c r="E3434">
        <v>70036</v>
      </c>
      <c r="F3434" t="s">
        <v>34</v>
      </c>
      <c r="G3434" t="s">
        <v>12</v>
      </c>
      <c r="H3434" t="s">
        <v>11932</v>
      </c>
    </row>
    <row r="3435" spans="1:8" x14ac:dyDescent="0.35">
      <c r="A3435" t="s">
        <v>10171</v>
      </c>
      <c r="B3435" t="s">
        <v>10954</v>
      </c>
      <c r="C3435" t="s">
        <v>10638</v>
      </c>
      <c r="D3435" t="s">
        <v>10955</v>
      </c>
      <c r="E3435">
        <v>78136</v>
      </c>
      <c r="F3435" t="s">
        <v>34</v>
      </c>
      <c r="G3435" t="s">
        <v>12</v>
      </c>
      <c r="H3435" t="s">
        <v>11932</v>
      </c>
    </row>
    <row r="3436" spans="1:8" x14ac:dyDescent="0.35">
      <c r="A3436" t="s">
        <v>7990</v>
      </c>
      <c r="B3436" t="s">
        <v>9969</v>
      </c>
      <c r="C3436" t="s">
        <v>9623</v>
      </c>
      <c r="D3436" t="s">
        <v>9623</v>
      </c>
      <c r="E3436">
        <v>72006</v>
      </c>
      <c r="F3436" t="s">
        <v>28</v>
      </c>
      <c r="G3436" t="s">
        <v>12</v>
      </c>
      <c r="H3436" t="s">
        <v>11932</v>
      </c>
    </row>
    <row r="3437" spans="1:8" x14ac:dyDescent="0.35">
      <c r="A3437" t="s">
        <v>3972</v>
      </c>
      <c r="B3437" t="s">
        <v>5651</v>
      </c>
      <c r="C3437" t="s">
        <v>5467</v>
      </c>
      <c r="D3437" t="s">
        <v>5652</v>
      </c>
      <c r="E3437">
        <v>50034</v>
      </c>
      <c r="F3437" t="s">
        <v>45</v>
      </c>
      <c r="G3437" t="s">
        <v>12</v>
      </c>
      <c r="H3437" t="s">
        <v>11932</v>
      </c>
    </row>
    <row r="3438" spans="1:8" x14ac:dyDescent="0.35">
      <c r="A3438" t="s">
        <v>7</v>
      </c>
      <c r="B3438" t="s">
        <v>853</v>
      </c>
      <c r="C3438" t="s">
        <v>808</v>
      </c>
      <c r="D3438" t="s">
        <v>854</v>
      </c>
      <c r="E3438">
        <v>13143</v>
      </c>
      <c r="F3438" t="s">
        <v>15</v>
      </c>
      <c r="G3438" t="s">
        <v>12</v>
      </c>
      <c r="H3438" t="s">
        <v>11932</v>
      </c>
    </row>
    <row r="3439" spans="1:8" x14ac:dyDescent="0.35">
      <c r="A3439" t="s">
        <v>10171</v>
      </c>
      <c r="B3439" t="s">
        <v>11879</v>
      </c>
      <c r="C3439" t="s">
        <v>11417</v>
      </c>
      <c r="D3439" t="s">
        <v>11568</v>
      </c>
      <c r="E3439">
        <v>83098</v>
      </c>
      <c r="F3439" t="s">
        <v>34</v>
      </c>
      <c r="G3439" t="s">
        <v>12</v>
      </c>
      <c r="H3439" t="s">
        <v>11932</v>
      </c>
    </row>
    <row r="3440" spans="1:8" x14ac:dyDescent="0.35">
      <c r="A3440" t="s">
        <v>2184</v>
      </c>
      <c r="B3440" t="s">
        <v>3243</v>
      </c>
      <c r="C3440" t="s">
        <v>3005</v>
      </c>
      <c r="D3440" t="s">
        <v>3244</v>
      </c>
      <c r="E3440">
        <v>24056</v>
      </c>
      <c r="F3440" t="s">
        <v>15</v>
      </c>
      <c r="G3440" t="s">
        <v>12</v>
      </c>
      <c r="H3440" t="s">
        <v>11932</v>
      </c>
    </row>
    <row r="3441" spans="1:8" x14ac:dyDescent="0.35">
      <c r="A3441" t="s">
        <v>6000</v>
      </c>
      <c r="B3441" t="s">
        <v>7796</v>
      </c>
      <c r="C3441" t="s">
        <v>7143</v>
      </c>
      <c r="D3441" t="s">
        <v>7184</v>
      </c>
      <c r="E3441">
        <v>90006</v>
      </c>
      <c r="F3441" t="s">
        <v>45</v>
      </c>
      <c r="G3441" t="s">
        <v>12</v>
      </c>
      <c r="H3441" t="s">
        <v>11932</v>
      </c>
    </row>
    <row r="3442" spans="1:8" x14ac:dyDescent="0.35">
      <c r="A3442" t="s">
        <v>10171</v>
      </c>
      <c r="B3442" t="s">
        <v>10714</v>
      </c>
      <c r="C3442" t="s">
        <v>10638</v>
      </c>
      <c r="D3442" t="s">
        <v>10715</v>
      </c>
      <c r="E3442">
        <v>78093</v>
      </c>
      <c r="F3442" t="s">
        <v>45</v>
      </c>
      <c r="G3442" t="s">
        <v>12</v>
      </c>
      <c r="H3442" t="s">
        <v>11932</v>
      </c>
    </row>
    <row r="3443" spans="1:8" x14ac:dyDescent="0.35">
      <c r="A3443" t="s">
        <v>2184</v>
      </c>
      <c r="B3443" t="s">
        <v>3097</v>
      </c>
      <c r="C3443" t="s">
        <v>2944</v>
      </c>
      <c r="D3443" t="s">
        <v>3098</v>
      </c>
      <c r="E3443">
        <v>23015</v>
      </c>
      <c r="F3443" t="s">
        <v>28</v>
      </c>
      <c r="G3443" t="s">
        <v>12</v>
      </c>
      <c r="H3443" t="s">
        <v>11932</v>
      </c>
    </row>
    <row r="3444" spans="1:8" x14ac:dyDescent="0.35">
      <c r="A3444" t="s">
        <v>7</v>
      </c>
      <c r="B3444" t="s">
        <v>236</v>
      </c>
      <c r="C3444" t="s">
        <v>9</v>
      </c>
      <c r="D3444" t="s">
        <v>166</v>
      </c>
      <c r="E3444">
        <v>18177</v>
      </c>
      <c r="F3444" t="s">
        <v>77</v>
      </c>
      <c r="G3444" t="s">
        <v>12</v>
      </c>
      <c r="H3444" t="s">
        <v>11932</v>
      </c>
    </row>
    <row r="3445" spans="1:8" x14ac:dyDescent="0.35">
      <c r="A3445" t="s">
        <v>7990</v>
      </c>
      <c r="B3445" t="s">
        <v>8477</v>
      </c>
      <c r="C3445" t="s">
        <v>8435</v>
      </c>
      <c r="D3445" t="s">
        <v>8471</v>
      </c>
      <c r="E3445">
        <v>77031</v>
      </c>
      <c r="F3445" t="s">
        <v>28</v>
      </c>
      <c r="G3445" t="s">
        <v>12</v>
      </c>
      <c r="H3445" t="s">
        <v>11932</v>
      </c>
    </row>
    <row r="3446" spans="1:8" x14ac:dyDescent="0.35">
      <c r="A3446" t="s">
        <v>10171</v>
      </c>
      <c r="B3446" t="s">
        <v>11242</v>
      </c>
      <c r="C3446" t="s">
        <v>11127</v>
      </c>
      <c r="D3446" t="s">
        <v>11127</v>
      </c>
      <c r="E3446">
        <v>88009</v>
      </c>
      <c r="F3446" t="s">
        <v>28</v>
      </c>
      <c r="G3446" t="s">
        <v>12</v>
      </c>
      <c r="H3446" t="s">
        <v>11932</v>
      </c>
    </row>
    <row r="3447" spans="1:8" x14ac:dyDescent="0.35">
      <c r="A3447" t="s">
        <v>7</v>
      </c>
      <c r="B3447" t="s">
        <v>367</v>
      </c>
      <c r="C3447" t="s">
        <v>91</v>
      </c>
      <c r="D3447" t="s">
        <v>366</v>
      </c>
      <c r="E3447">
        <v>15027</v>
      </c>
      <c r="F3447" t="s">
        <v>28</v>
      </c>
      <c r="G3447" t="s">
        <v>12</v>
      </c>
      <c r="H3447" t="s">
        <v>11932</v>
      </c>
    </row>
    <row r="3448" spans="1:8" x14ac:dyDescent="0.35">
      <c r="A3448" t="s">
        <v>3972</v>
      </c>
      <c r="B3448" t="s">
        <v>4945</v>
      </c>
      <c r="C3448" t="s">
        <v>4674</v>
      </c>
      <c r="D3448" t="s">
        <v>4674</v>
      </c>
      <c r="E3448">
        <v>38008</v>
      </c>
      <c r="F3448" t="s">
        <v>70</v>
      </c>
      <c r="G3448" t="s">
        <v>12</v>
      </c>
      <c r="H3448" t="s">
        <v>11932</v>
      </c>
    </row>
    <row r="3449" spans="1:8" x14ac:dyDescent="0.35">
      <c r="A3449" t="s">
        <v>7990</v>
      </c>
      <c r="B3449" t="s">
        <v>8874</v>
      </c>
      <c r="C3449" t="s">
        <v>8768</v>
      </c>
      <c r="D3449" t="s">
        <v>8768</v>
      </c>
      <c r="E3449">
        <v>65116</v>
      </c>
      <c r="F3449" t="s">
        <v>15</v>
      </c>
      <c r="G3449" t="s">
        <v>12</v>
      </c>
      <c r="H3449" t="s">
        <v>11932</v>
      </c>
    </row>
    <row r="3450" spans="1:8" x14ac:dyDescent="0.35">
      <c r="A3450" t="s">
        <v>10171</v>
      </c>
      <c r="B3450" t="s">
        <v>11281</v>
      </c>
      <c r="C3450" t="s">
        <v>11195</v>
      </c>
      <c r="D3450" t="s">
        <v>11196</v>
      </c>
      <c r="E3450">
        <v>85007</v>
      </c>
      <c r="F3450" t="s">
        <v>28</v>
      </c>
      <c r="G3450" t="s">
        <v>12</v>
      </c>
      <c r="H3450" t="s">
        <v>11932</v>
      </c>
    </row>
    <row r="3451" spans="1:8" x14ac:dyDescent="0.35">
      <c r="A3451" t="s">
        <v>2184</v>
      </c>
      <c r="B3451" t="s">
        <v>3657</v>
      </c>
      <c r="C3451" t="s">
        <v>2908</v>
      </c>
      <c r="D3451" t="s">
        <v>2908</v>
      </c>
      <c r="E3451">
        <v>27042</v>
      </c>
      <c r="F3451" t="s">
        <v>28</v>
      </c>
      <c r="G3451" t="s">
        <v>12</v>
      </c>
      <c r="H3451" t="s">
        <v>11932</v>
      </c>
    </row>
    <row r="3452" spans="1:8" x14ac:dyDescent="0.35">
      <c r="A3452" t="s">
        <v>3972</v>
      </c>
      <c r="B3452" t="s">
        <v>4887</v>
      </c>
      <c r="C3452" t="s">
        <v>4030</v>
      </c>
      <c r="D3452" t="s">
        <v>4829</v>
      </c>
      <c r="E3452">
        <v>37039</v>
      </c>
      <c r="F3452" t="s">
        <v>11</v>
      </c>
      <c r="G3452" t="s">
        <v>12</v>
      </c>
      <c r="H3452" t="s">
        <v>11932</v>
      </c>
    </row>
    <row r="3453" spans="1:8" x14ac:dyDescent="0.35">
      <c r="A3453" t="s">
        <v>3972</v>
      </c>
      <c r="B3453" t="s">
        <v>4342</v>
      </c>
      <c r="C3453" t="s">
        <v>4022</v>
      </c>
      <c r="D3453" t="s">
        <v>4022</v>
      </c>
      <c r="E3453">
        <v>39014</v>
      </c>
      <c r="F3453" t="s">
        <v>28</v>
      </c>
      <c r="G3453" t="s">
        <v>12</v>
      </c>
      <c r="H3453" t="s">
        <v>11932</v>
      </c>
    </row>
    <row r="3454" spans="1:8" x14ac:dyDescent="0.35">
      <c r="A3454" t="s">
        <v>10171</v>
      </c>
      <c r="B3454" t="s">
        <v>11180</v>
      </c>
      <c r="C3454" t="s">
        <v>11127</v>
      </c>
      <c r="D3454" t="s">
        <v>11169</v>
      </c>
      <c r="E3454">
        <v>88012</v>
      </c>
      <c r="F3454" t="s">
        <v>28</v>
      </c>
      <c r="G3454" t="s">
        <v>12</v>
      </c>
      <c r="H3454" t="s">
        <v>11932</v>
      </c>
    </row>
    <row r="3455" spans="1:8" x14ac:dyDescent="0.35">
      <c r="A3455" t="s">
        <v>2184</v>
      </c>
      <c r="B3455" t="s">
        <v>3032</v>
      </c>
      <c r="C3455" t="s">
        <v>2944</v>
      </c>
      <c r="D3455" t="s">
        <v>3033</v>
      </c>
      <c r="E3455">
        <v>23060</v>
      </c>
      <c r="F3455" t="s">
        <v>77</v>
      </c>
      <c r="G3455" t="s">
        <v>12</v>
      </c>
      <c r="H3455" t="s">
        <v>11932</v>
      </c>
    </row>
    <row r="3456" spans="1:8" x14ac:dyDescent="0.35">
      <c r="A3456" t="s">
        <v>7</v>
      </c>
      <c r="B3456" t="s">
        <v>559</v>
      </c>
      <c r="C3456" t="s">
        <v>126</v>
      </c>
      <c r="D3456" t="s">
        <v>560</v>
      </c>
      <c r="E3456">
        <v>17021</v>
      </c>
      <c r="F3456" t="s">
        <v>28</v>
      </c>
      <c r="G3456" t="s">
        <v>12</v>
      </c>
      <c r="H3456" t="s">
        <v>11932</v>
      </c>
    </row>
    <row r="3457" spans="1:10" x14ac:dyDescent="0.35">
      <c r="A3457" t="s">
        <v>6000</v>
      </c>
      <c r="B3457" t="s">
        <v>6090</v>
      </c>
      <c r="C3457" t="s">
        <v>6046</v>
      </c>
      <c r="D3457" t="s">
        <v>6046</v>
      </c>
      <c r="E3457">
        <v>59011</v>
      </c>
      <c r="F3457" t="s">
        <v>28</v>
      </c>
      <c r="G3457" t="s">
        <v>12</v>
      </c>
      <c r="H3457" t="s">
        <v>11932</v>
      </c>
    </row>
    <row r="3458" spans="1:10" x14ac:dyDescent="0.35">
      <c r="A3458" t="s">
        <v>7</v>
      </c>
      <c r="B3458" t="s">
        <v>361</v>
      </c>
      <c r="C3458" t="s">
        <v>91</v>
      </c>
      <c r="D3458" t="s">
        <v>362</v>
      </c>
      <c r="E3458">
        <v>15009</v>
      </c>
      <c r="F3458" t="s">
        <v>28</v>
      </c>
      <c r="G3458" t="s">
        <v>12</v>
      </c>
      <c r="H3458" t="s">
        <v>11932</v>
      </c>
    </row>
    <row r="3459" spans="1:10" x14ac:dyDescent="0.35">
      <c r="A3459" t="s">
        <v>3972</v>
      </c>
      <c r="B3459" t="s">
        <v>5984</v>
      </c>
      <c r="C3459" t="s">
        <v>5736</v>
      </c>
      <c r="D3459" t="s">
        <v>5982</v>
      </c>
      <c r="E3459">
        <v>47018</v>
      </c>
      <c r="F3459" t="s">
        <v>17</v>
      </c>
      <c r="G3459" t="s">
        <v>12</v>
      </c>
      <c r="H3459" t="s">
        <v>11932</v>
      </c>
      <c r="J3459">
        <f>VLOOKUP(B3459,'[1]Week 26'!$B:$I,8,0)</f>
        <v>0</v>
      </c>
    </row>
    <row r="3460" spans="1:10" x14ac:dyDescent="0.35">
      <c r="A3460" t="s">
        <v>7</v>
      </c>
      <c r="B3460" t="s">
        <v>1998</v>
      </c>
      <c r="C3460" t="s">
        <v>1623</v>
      </c>
      <c r="D3460" t="s">
        <v>1995</v>
      </c>
      <c r="E3460">
        <v>3016</v>
      </c>
      <c r="F3460" t="s">
        <v>28</v>
      </c>
      <c r="G3460" t="s">
        <v>12</v>
      </c>
      <c r="H3460" t="s">
        <v>11932</v>
      </c>
    </row>
    <row r="3461" spans="1:10" x14ac:dyDescent="0.35">
      <c r="A3461" t="s">
        <v>2184</v>
      </c>
      <c r="B3461" t="s">
        <v>2413</v>
      </c>
      <c r="C3461" t="s">
        <v>2186</v>
      </c>
      <c r="D3461" t="s">
        <v>2399</v>
      </c>
      <c r="E3461">
        <v>21010</v>
      </c>
      <c r="F3461" t="s">
        <v>15</v>
      </c>
      <c r="G3461" t="s">
        <v>12</v>
      </c>
      <c r="H3461" t="s">
        <v>11932</v>
      </c>
    </row>
    <row r="3462" spans="1:10" x14ac:dyDescent="0.35">
      <c r="A3462" t="s">
        <v>2184</v>
      </c>
      <c r="B3462" t="s">
        <v>3803</v>
      </c>
      <c r="C3462" t="s">
        <v>3586</v>
      </c>
      <c r="D3462" t="s">
        <v>3799</v>
      </c>
      <c r="E3462">
        <v>26082</v>
      </c>
      <c r="F3462" t="s">
        <v>77</v>
      </c>
      <c r="G3462" t="s">
        <v>12</v>
      </c>
      <c r="H3462" t="s">
        <v>11932</v>
      </c>
    </row>
    <row r="3463" spans="1:10" x14ac:dyDescent="0.35">
      <c r="A3463" t="s">
        <v>2184</v>
      </c>
      <c r="B3463" t="s">
        <v>3819</v>
      </c>
      <c r="C3463" t="s">
        <v>3586</v>
      </c>
      <c r="D3463" t="s">
        <v>3820</v>
      </c>
      <c r="E3463">
        <v>26038</v>
      </c>
      <c r="F3463" t="s">
        <v>28</v>
      </c>
      <c r="G3463" t="s">
        <v>12</v>
      </c>
      <c r="H3463" t="s">
        <v>11932</v>
      </c>
    </row>
    <row r="3464" spans="1:10" x14ac:dyDescent="0.35">
      <c r="A3464" t="s">
        <v>7990</v>
      </c>
      <c r="B3464" t="s">
        <v>9986</v>
      </c>
      <c r="C3464" t="s">
        <v>9623</v>
      </c>
      <c r="D3464" t="s">
        <v>9976</v>
      </c>
      <c r="E3464">
        <v>72029</v>
      </c>
      <c r="F3464" t="s">
        <v>34</v>
      </c>
      <c r="G3464" t="s">
        <v>12</v>
      </c>
      <c r="H3464" t="s">
        <v>11932</v>
      </c>
    </row>
    <row r="3465" spans="1:10" x14ac:dyDescent="0.35">
      <c r="A3465" t="s">
        <v>3972</v>
      </c>
      <c r="B3465" t="s">
        <v>5812</v>
      </c>
      <c r="C3465" t="s">
        <v>5432</v>
      </c>
      <c r="D3465" t="s">
        <v>5433</v>
      </c>
      <c r="E3465">
        <v>45003</v>
      </c>
      <c r="F3465" t="s">
        <v>34</v>
      </c>
      <c r="G3465" t="s">
        <v>12</v>
      </c>
      <c r="H3465" t="s">
        <v>11932</v>
      </c>
    </row>
    <row r="3466" spans="1:10" x14ac:dyDescent="0.35">
      <c r="A3466" t="s">
        <v>7990</v>
      </c>
      <c r="B3466" t="s">
        <v>9276</v>
      </c>
      <c r="C3466" t="s">
        <v>9265</v>
      </c>
      <c r="D3466" t="s">
        <v>9277</v>
      </c>
      <c r="E3466">
        <v>94040</v>
      </c>
      <c r="F3466" t="s">
        <v>11</v>
      </c>
      <c r="G3466" t="s">
        <v>12</v>
      </c>
      <c r="H3466" t="s">
        <v>11932</v>
      </c>
    </row>
    <row r="3467" spans="1:10" x14ac:dyDescent="0.35">
      <c r="A3467" t="s">
        <v>2184</v>
      </c>
      <c r="B3467" t="s">
        <v>3154</v>
      </c>
      <c r="C3467" t="s">
        <v>3005</v>
      </c>
      <c r="D3467" t="s">
        <v>3155</v>
      </c>
      <c r="E3467">
        <v>24008</v>
      </c>
      <c r="F3467" t="s">
        <v>17</v>
      </c>
      <c r="G3467" t="s">
        <v>12</v>
      </c>
      <c r="H3467" t="s">
        <v>11932</v>
      </c>
    </row>
    <row r="3468" spans="1:10" x14ac:dyDescent="0.35">
      <c r="A3468" t="s">
        <v>6000</v>
      </c>
      <c r="B3468" t="s">
        <v>6279</v>
      </c>
      <c r="C3468" t="s">
        <v>6002</v>
      </c>
      <c r="D3468" t="s">
        <v>6269</v>
      </c>
      <c r="E3468">
        <v>58104</v>
      </c>
      <c r="F3468" t="s">
        <v>28</v>
      </c>
      <c r="G3468" t="s">
        <v>12</v>
      </c>
      <c r="H3468" t="s">
        <v>11932</v>
      </c>
    </row>
    <row r="3469" spans="1:10" x14ac:dyDescent="0.35">
      <c r="A3469" t="s">
        <v>3972</v>
      </c>
      <c r="B3469" t="s">
        <v>5967</v>
      </c>
      <c r="C3469" t="s">
        <v>5892</v>
      </c>
      <c r="D3469" t="s">
        <v>5968</v>
      </c>
      <c r="E3469">
        <v>100003</v>
      </c>
      <c r="F3469" t="s">
        <v>28</v>
      </c>
      <c r="G3469" t="s">
        <v>12</v>
      </c>
      <c r="H3469" t="s">
        <v>11933</v>
      </c>
    </row>
    <row r="3470" spans="1:10" x14ac:dyDescent="0.35">
      <c r="A3470" t="s">
        <v>6000</v>
      </c>
      <c r="B3470" t="s">
        <v>6810</v>
      </c>
      <c r="C3470" t="s">
        <v>6811</v>
      </c>
      <c r="D3470" t="s">
        <v>6811</v>
      </c>
      <c r="E3470">
        <v>44007</v>
      </c>
      <c r="F3470" t="s">
        <v>28</v>
      </c>
      <c r="G3470" t="s">
        <v>12</v>
      </c>
      <c r="H3470" t="s">
        <v>11932</v>
      </c>
    </row>
    <row r="3471" spans="1:10" x14ac:dyDescent="0.35">
      <c r="A3471" t="s">
        <v>3972</v>
      </c>
      <c r="B3471" t="s">
        <v>4942</v>
      </c>
      <c r="C3471" t="s">
        <v>4674</v>
      </c>
      <c r="D3471" t="s">
        <v>4674</v>
      </c>
      <c r="E3471">
        <v>38008</v>
      </c>
      <c r="F3471" t="s">
        <v>15</v>
      </c>
      <c r="G3471" t="s">
        <v>12</v>
      </c>
      <c r="H3471" t="s">
        <v>11932</v>
      </c>
    </row>
    <row r="3472" spans="1:10" x14ac:dyDescent="0.35">
      <c r="A3472" t="s">
        <v>10171</v>
      </c>
      <c r="B3472" t="s">
        <v>10172</v>
      </c>
      <c r="C3472" t="s">
        <v>10173</v>
      </c>
      <c r="D3472" t="s">
        <v>10173</v>
      </c>
      <c r="E3472">
        <v>80063</v>
      </c>
      <c r="F3472" t="s">
        <v>11</v>
      </c>
      <c r="G3472" t="s">
        <v>12</v>
      </c>
      <c r="H3472" t="s">
        <v>11932</v>
      </c>
    </row>
    <row r="3473" spans="1:8" x14ac:dyDescent="0.35">
      <c r="A3473" t="s">
        <v>7</v>
      </c>
      <c r="B3473" t="s">
        <v>1265</v>
      </c>
      <c r="C3473" t="s">
        <v>1139</v>
      </c>
      <c r="D3473" t="s">
        <v>1266</v>
      </c>
      <c r="E3473">
        <v>4198</v>
      </c>
      <c r="F3473" t="s">
        <v>17</v>
      </c>
      <c r="G3473" t="s">
        <v>12</v>
      </c>
      <c r="H3473" t="s">
        <v>11932</v>
      </c>
    </row>
    <row r="3474" spans="1:8" x14ac:dyDescent="0.35">
      <c r="A3474" t="s">
        <v>7990</v>
      </c>
      <c r="B3474" t="s">
        <v>8008</v>
      </c>
      <c r="C3474" t="s">
        <v>7992</v>
      </c>
      <c r="D3474" t="s">
        <v>7992</v>
      </c>
      <c r="E3474">
        <v>66049</v>
      </c>
      <c r="F3474" t="s">
        <v>15</v>
      </c>
      <c r="G3474" t="s">
        <v>12</v>
      </c>
      <c r="H3474" t="s">
        <v>11932</v>
      </c>
    </row>
    <row r="3475" spans="1:8" x14ac:dyDescent="0.35">
      <c r="A3475" t="s">
        <v>7</v>
      </c>
      <c r="B3475" t="s">
        <v>1156</v>
      </c>
      <c r="C3475" t="s">
        <v>1139</v>
      </c>
      <c r="D3475" t="s">
        <v>1157</v>
      </c>
      <c r="E3475">
        <v>4126</v>
      </c>
      <c r="F3475" t="s">
        <v>28</v>
      </c>
      <c r="G3475" t="s">
        <v>12</v>
      </c>
      <c r="H3475" t="s">
        <v>11932</v>
      </c>
    </row>
    <row r="3476" spans="1:8" x14ac:dyDescent="0.35">
      <c r="A3476" t="s">
        <v>2184</v>
      </c>
      <c r="B3476" t="s">
        <v>2260</v>
      </c>
      <c r="C3476" t="s">
        <v>2186</v>
      </c>
      <c r="D3476" t="s">
        <v>2261</v>
      </c>
      <c r="E3476">
        <v>21013</v>
      </c>
      <c r="F3476" t="s">
        <v>45</v>
      </c>
      <c r="G3476" t="s">
        <v>12</v>
      </c>
      <c r="H3476" t="s">
        <v>11932</v>
      </c>
    </row>
    <row r="3477" spans="1:8" x14ac:dyDescent="0.35">
      <c r="A3477" t="s">
        <v>3972</v>
      </c>
      <c r="B3477" t="s">
        <v>4716</v>
      </c>
      <c r="C3477" t="s">
        <v>4034</v>
      </c>
      <c r="D3477" t="s">
        <v>4715</v>
      </c>
      <c r="E3477">
        <v>34010</v>
      </c>
      <c r="F3477" t="s">
        <v>77</v>
      </c>
      <c r="G3477" t="s">
        <v>12</v>
      </c>
      <c r="H3477" t="s">
        <v>11932</v>
      </c>
    </row>
    <row r="3478" spans="1:8" x14ac:dyDescent="0.35">
      <c r="A3478" t="s">
        <v>3972</v>
      </c>
      <c r="B3478" t="s">
        <v>5393</v>
      </c>
      <c r="C3478" t="s">
        <v>5350</v>
      </c>
      <c r="D3478" t="s">
        <v>5350</v>
      </c>
      <c r="E3478">
        <v>51002</v>
      </c>
      <c r="F3478" t="s">
        <v>28</v>
      </c>
      <c r="G3478" t="s">
        <v>12</v>
      </c>
      <c r="H3478" t="s">
        <v>11932</v>
      </c>
    </row>
    <row r="3479" spans="1:8" x14ac:dyDescent="0.35">
      <c r="A3479" t="s">
        <v>3972</v>
      </c>
      <c r="B3479" t="s">
        <v>4626</v>
      </c>
      <c r="C3479" t="s">
        <v>4026</v>
      </c>
      <c r="D3479" t="s">
        <v>4627</v>
      </c>
      <c r="E3479">
        <v>36034</v>
      </c>
      <c r="F3479" t="s">
        <v>45</v>
      </c>
      <c r="G3479" t="s">
        <v>12</v>
      </c>
      <c r="H3479" t="s">
        <v>11932</v>
      </c>
    </row>
    <row r="3480" spans="1:8" x14ac:dyDescent="0.35">
      <c r="A3480" t="s">
        <v>3972</v>
      </c>
      <c r="B3480" t="s">
        <v>5344</v>
      </c>
      <c r="C3480" t="s">
        <v>5320</v>
      </c>
      <c r="D3480" t="s">
        <v>5345</v>
      </c>
      <c r="E3480">
        <v>52006</v>
      </c>
      <c r="F3480" t="s">
        <v>34</v>
      </c>
      <c r="G3480" t="s">
        <v>12</v>
      </c>
      <c r="H3480" t="s">
        <v>11932</v>
      </c>
    </row>
    <row r="3481" spans="1:8" x14ac:dyDescent="0.35">
      <c r="A3481" t="s">
        <v>6000</v>
      </c>
      <c r="B3481" t="s">
        <v>6501</v>
      </c>
      <c r="C3481" t="s">
        <v>6046</v>
      </c>
      <c r="D3481" t="s">
        <v>6500</v>
      </c>
      <c r="E3481">
        <v>59024</v>
      </c>
      <c r="F3481" t="s">
        <v>28</v>
      </c>
      <c r="G3481" t="s">
        <v>12</v>
      </c>
      <c r="H3481" t="s">
        <v>11932</v>
      </c>
    </row>
    <row r="3482" spans="1:8" x14ac:dyDescent="0.35">
      <c r="A3482" t="s">
        <v>6000</v>
      </c>
      <c r="B3482" t="s">
        <v>6998</v>
      </c>
      <c r="C3482" t="s">
        <v>6822</v>
      </c>
      <c r="D3482" t="s">
        <v>6822</v>
      </c>
      <c r="E3482">
        <v>43023</v>
      </c>
      <c r="F3482" t="s">
        <v>34</v>
      </c>
      <c r="G3482" t="s">
        <v>12</v>
      </c>
      <c r="H3482" t="s">
        <v>11932</v>
      </c>
    </row>
    <row r="3483" spans="1:8" x14ac:dyDescent="0.35">
      <c r="A3483" t="s">
        <v>7</v>
      </c>
      <c r="B3483" t="s">
        <v>760</v>
      </c>
      <c r="C3483" t="s">
        <v>657</v>
      </c>
      <c r="D3483" t="s">
        <v>750</v>
      </c>
      <c r="E3483">
        <v>108050</v>
      </c>
      <c r="F3483" t="s">
        <v>15</v>
      </c>
      <c r="G3483" t="s">
        <v>12</v>
      </c>
      <c r="H3483" t="s">
        <v>11932</v>
      </c>
    </row>
    <row r="3484" spans="1:8" x14ac:dyDescent="0.35">
      <c r="A3484" t="s">
        <v>10171</v>
      </c>
      <c r="B3484" t="s">
        <v>10952</v>
      </c>
      <c r="C3484" t="s">
        <v>10638</v>
      </c>
      <c r="D3484" t="s">
        <v>10953</v>
      </c>
      <c r="E3484">
        <v>78033</v>
      </c>
      <c r="F3484" t="s">
        <v>28</v>
      </c>
      <c r="G3484" t="s">
        <v>12</v>
      </c>
      <c r="H3484" t="s">
        <v>11932</v>
      </c>
    </row>
    <row r="3485" spans="1:8" x14ac:dyDescent="0.35">
      <c r="A3485" t="s">
        <v>2184</v>
      </c>
      <c r="B3485" t="s">
        <v>2335</v>
      </c>
      <c r="C3485" t="s">
        <v>2186</v>
      </c>
      <c r="D3485" t="s">
        <v>2330</v>
      </c>
      <c r="E3485">
        <v>21059</v>
      </c>
      <c r="F3485" t="s">
        <v>11</v>
      </c>
      <c r="G3485" t="s">
        <v>12</v>
      </c>
      <c r="H3485" t="s">
        <v>11932</v>
      </c>
    </row>
    <row r="3486" spans="1:8" x14ac:dyDescent="0.35">
      <c r="A3486" t="s">
        <v>3972</v>
      </c>
      <c r="B3486" t="s">
        <v>4249</v>
      </c>
      <c r="C3486" t="s">
        <v>3974</v>
      </c>
      <c r="D3486" t="s">
        <v>3984</v>
      </c>
      <c r="E3486">
        <v>40003</v>
      </c>
      <c r="F3486" t="s">
        <v>77</v>
      </c>
      <c r="G3486" t="s">
        <v>12</v>
      </c>
      <c r="H3486" t="s">
        <v>11932</v>
      </c>
    </row>
    <row r="3487" spans="1:8" x14ac:dyDescent="0.35">
      <c r="A3487" t="s">
        <v>6000</v>
      </c>
      <c r="B3487" t="s">
        <v>6150</v>
      </c>
      <c r="C3487" t="s">
        <v>6116</v>
      </c>
      <c r="D3487" t="s">
        <v>6149</v>
      </c>
      <c r="E3487">
        <v>56036</v>
      </c>
      <c r="F3487" t="s">
        <v>28</v>
      </c>
      <c r="G3487" t="s">
        <v>12</v>
      </c>
      <c r="H3487" t="s">
        <v>11932</v>
      </c>
    </row>
    <row r="3488" spans="1:8" x14ac:dyDescent="0.35">
      <c r="A3488" t="s">
        <v>7990</v>
      </c>
      <c r="B3488" t="s">
        <v>7998</v>
      </c>
      <c r="C3488" t="s">
        <v>7992</v>
      </c>
      <c r="D3488" t="s">
        <v>7999</v>
      </c>
      <c r="E3488">
        <v>66095</v>
      </c>
      <c r="F3488" t="s">
        <v>11</v>
      </c>
      <c r="G3488" t="s">
        <v>12</v>
      </c>
      <c r="H3488" t="s">
        <v>11932</v>
      </c>
    </row>
    <row r="3489" spans="1:8" x14ac:dyDescent="0.35">
      <c r="A3489" t="s">
        <v>7990</v>
      </c>
      <c r="B3489" t="s">
        <v>9047</v>
      </c>
      <c r="C3489" t="s">
        <v>8591</v>
      </c>
      <c r="D3489" t="s">
        <v>9048</v>
      </c>
      <c r="E3489">
        <v>63001</v>
      </c>
      <c r="F3489" t="s">
        <v>70</v>
      </c>
      <c r="G3489" t="s">
        <v>12</v>
      </c>
      <c r="H3489" t="s">
        <v>11932</v>
      </c>
    </row>
    <row r="3490" spans="1:8" x14ac:dyDescent="0.35">
      <c r="A3490" t="s">
        <v>2184</v>
      </c>
      <c r="B3490" t="s">
        <v>3151</v>
      </c>
      <c r="C3490" t="s">
        <v>3005</v>
      </c>
      <c r="D3490" t="s">
        <v>3141</v>
      </c>
      <c r="E3490">
        <v>24061</v>
      </c>
      <c r="F3490" t="s">
        <v>11</v>
      </c>
      <c r="G3490" t="s">
        <v>12</v>
      </c>
      <c r="H3490" t="s">
        <v>11932</v>
      </c>
    </row>
    <row r="3491" spans="1:8" x14ac:dyDescent="0.35">
      <c r="A3491" t="s">
        <v>3972</v>
      </c>
      <c r="B3491" t="s">
        <v>4966</v>
      </c>
      <c r="C3491" t="s">
        <v>4958</v>
      </c>
      <c r="D3491" t="s">
        <v>4965</v>
      </c>
      <c r="E3491">
        <v>11010</v>
      </c>
      <c r="F3491" t="s">
        <v>45</v>
      </c>
      <c r="G3491" t="s">
        <v>12</v>
      </c>
      <c r="H3491" t="s">
        <v>11932</v>
      </c>
    </row>
    <row r="3492" spans="1:8" x14ac:dyDescent="0.35">
      <c r="A3492" t="s">
        <v>2184</v>
      </c>
      <c r="B3492" t="s">
        <v>3311</v>
      </c>
      <c r="C3492" t="s">
        <v>2905</v>
      </c>
      <c r="D3492" t="s">
        <v>2905</v>
      </c>
      <c r="E3492">
        <v>29041</v>
      </c>
      <c r="F3492" t="s">
        <v>11</v>
      </c>
      <c r="G3492" t="s">
        <v>12</v>
      </c>
      <c r="H3492" t="s">
        <v>11932</v>
      </c>
    </row>
    <row r="3493" spans="1:8" x14ac:dyDescent="0.35">
      <c r="A3493" t="s">
        <v>2184</v>
      </c>
      <c r="B3493" t="s">
        <v>3556</v>
      </c>
      <c r="C3493" t="s">
        <v>2963</v>
      </c>
      <c r="D3493" t="s">
        <v>3557</v>
      </c>
      <c r="E3493">
        <v>28019</v>
      </c>
      <c r="F3493" t="s">
        <v>28</v>
      </c>
      <c r="G3493" t="s">
        <v>12</v>
      </c>
      <c r="H3493" t="s">
        <v>11932</v>
      </c>
    </row>
    <row r="3494" spans="1:8" x14ac:dyDescent="0.35">
      <c r="A3494" t="s">
        <v>2184</v>
      </c>
      <c r="B3494" t="s">
        <v>3611</v>
      </c>
      <c r="C3494" t="s">
        <v>2908</v>
      </c>
      <c r="D3494" t="s">
        <v>3605</v>
      </c>
      <c r="E3494">
        <v>27011</v>
      </c>
      <c r="F3494" t="s">
        <v>11</v>
      </c>
      <c r="G3494" t="s">
        <v>12</v>
      </c>
      <c r="H3494" t="s">
        <v>11932</v>
      </c>
    </row>
    <row r="3495" spans="1:8" x14ac:dyDescent="0.35">
      <c r="A3495" t="s">
        <v>7</v>
      </c>
      <c r="B3495" t="s">
        <v>706</v>
      </c>
      <c r="C3495" t="s">
        <v>91</v>
      </c>
      <c r="D3495" t="s">
        <v>707</v>
      </c>
      <c r="E3495">
        <v>15131</v>
      </c>
      <c r="F3495" t="s">
        <v>28</v>
      </c>
      <c r="G3495" t="s">
        <v>12</v>
      </c>
      <c r="H3495" t="s">
        <v>11932</v>
      </c>
    </row>
    <row r="3496" spans="1:8" x14ac:dyDescent="0.35">
      <c r="A3496" t="s">
        <v>2184</v>
      </c>
      <c r="B3496" t="s">
        <v>3403</v>
      </c>
      <c r="C3496" t="s">
        <v>2963</v>
      </c>
      <c r="D3496" t="s">
        <v>3404</v>
      </c>
      <c r="E3496">
        <v>28003</v>
      </c>
      <c r="F3496" t="s">
        <v>28</v>
      </c>
      <c r="G3496" t="s">
        <v>12</v>
      </c>
      <c r="H3496" t="s">
        <v>11932</v>
      </c>
    </row>
    <row r="3497" spans="1:8" x14ac:dyDescent="0.35">
      <c r="A3497" t="s">
        <v>7990</v>
      </c>
      <c r="B3497" t="s">
        <v>9020</v>
      </c>
      <c r="C3497" t="s">
        <v>8591</v>
      </c>
      <c r="D3497" t="s">
        <v>9004</v>
      </c>
      <c r="E3497">
        <v>63043</v>
      </c>
      <c r="F3497" t="s">
        <v>28</v>
      </c>
      <c r="G3497" t="s">
        <v>12</v>
      </c>
      <c r="H3497" t="s">
        <v>11932</v>
      </c>
    </row>
    <row r="3498" spans="1:8" x14ac:dyDescent="0.35">
      <c r="A3498" t="s">
        <v>7990</v>
      </c>
      <c r="B3498" t="s">
        <v>9563</v>
      </c>
      <c r="C3498" t="s">
        <v>9348</v>
      </c>
      <c r="D3498" t="s">
        <v>9564</v>
      </c>
      <c r="E3498">
        <v>73005</v>
      </c>
      <c r="F3498" t="s">
        <v>15</v>
      </c>
      <c r="G3498" t="s">
        <v>12</v>
      </c>
      <c r="H3498" t="s">
        <v>11932</v>
      </c>
    </row>
    <row r="3499" spans="1:8" x14ac:dyDescent="0.35">
      <c r="A3499" t="s">
        <v>7</v>
      </c>
      <c r="B3499" t="s">
        <v>1465</v>
      </c>
      <c r="C3499" t="s">
        <v>1376</v>
      </c>
      <c r="D3499" t="s">
        <v>1466</v>
      </c>
      <c r="E3499">
        <v>1142</v>
      </c>
      <c r="F3499" t="s">
        <v>34</v>
      </c>
      <c r="G3499" t="s">
        <v>12</v>
      </c>
      <c r="H3499" t="s">
        <v>11932</v>
      </c>
    </row>
    <row r="3500" spans="1:8" x14ac:dyDescent="0.35">
      <c r="A3500" t="s">
        <v>7990</v>
      </c>
      <c r="B3500" t="s">
        <v>8658</v>
      </c>
      <c r="C3500" t="s">
        <v>8635</v>
      </c>
      <c r="D3500" t="s">
        <v>8636</v>
      </c>
      <c r="E3500">
        <v>61027</v>
      </c>
      <c r="F3500" t="s">
        <v>28</v>
      </c>
      <c r="G3500" t="s">
        <v>12</v>
      </c>
      <c r="H3500" t="s">
        <v>11932</v>
      </c>
    </row>
    <row r="3501" spans="1:8" x14ac:dyDescent="0.35">
      <c r="A3501" t="s">
        <v>3972</v>
      </c>
      <c r="B3501" t="s">
        <v>4382</v>
      </c>
      <c r="C3501" t="s">
        <v>4000</v>
      </c>
      <c r="D3501" t="s">
        <v>4000</v>
      </c>
      <c r="E3501">
        <v>99014</v>
      </c>
      <c r="F3501" t="s">
        <v>34</v>
      </c>
      <c r="G3501" t="s">
        <v>12</v>
      </c>
      <c r="H3501" t="s">
        <v>11932</v>
      </c>
    </row>
    <row r="3502" spans="1:8" x14ac:dyDescent="0.35">
      <c r="A3502" t="s">
        <v>3972</v>
      </c>
      <c r="B3502" t="s">
        <v>4246</v>
      </c>
      <c r="C3502" t="s">
        <v>3974</v>
      </c>
      <c r="D3502" t="s">
        <v>3980</v>
      </c>
      <c r="E3502">
        <v>40007</v>
      </c>
      <c r="F3502" t="s">
        <v>11</v>
      </c>
      <c r="G3502" t="s">
        <v>12</v>
      </c>
      <c r="H3502" t="s">
        <v>11932</v>
      </c>
    </row>
    <row r="3503" spans="1:8" x14ac:dyDescent="0.35">
      <c r="A3503" t="s">
        <v>2184</v>
      </c>
      <c r="B3503" t="s">
        <v>2348</v>
      </c>
      <c r="C3503" t="s">
        <v>2186</v>
      </c>
      <c r="D3503" t="s">
        <v>2324</v>
      </c>
      <c r="E3503">
        <v>21004</v>
      </c>
      <c r="F3503" t="s">
        <v>15</v>
      </c>
      <c r="G3503" t="s">
        <v>12</v>
      </c>
      <c r="H3503" t="s">
        <v>11932</v>
      </c>
    </row>
    <row r="3504" spans="1:8" x14ac:dyDescent="0.35">
      <c r="A3504" t="s">
        <v>3972</v>
      </c>
      <c r="B3504" t="s">
        <v>4487</v>
      </c>
      <c r="C3504" t="s">
        <v>4032</v>
      </c>
      <c r="D3504" t="s">
        <v>4488</v>
      </c>
      <c r="E3504">
        <v>35017</v>
      </c>
      <c r="F3504" t="s">
        <v>45</v>
      </c>
      <c r="G3504" t="s">
        <v>12</v>
      </c>
      <c r="H3504" t="s">
        <v>11932</v>
      </c>
    </row>
    <row r="3505" spans="1:8" x14ac:dyDescent="0.35">
      <c r="A3505" t="s">
        <v>3972</v>
      </c>
      <c r="B3505" t="s">
        <v>4315</v>
      </c>
      <c r="C3505" t="s">
        <v>4022</v>
      </c>
      <c r="D3505" t="s">
        <v>4316</v>
      </c>
      <c r="E3505">
        <v>39007</v>
      </c>
      <c r="F3505" t="s">
        <v>28</v>
      </c>
      <c r="G3505" t="s">
        <v>12</v>
      </c>
      <c r="H3505" t="s">
        <v>11932</v>
      </c>
    </row>
    <row r="3506" spans="1:8" x14ac:dyDescent="0.35">
      <c r="A3506" t="s">
        <v>3972</v>
      </c>
      <c r="B3506" t="s">
        <v>4804</v>
      </c>
      <c r="C3506" t="s">
        <v>4026</v>
      </c>
      <c r="D3506" t="s">
        <v>4805</v>
      </c>
      <c r="E3506">
        <v>36036</v>
      </c>
      <c r="F3506" t="s">
        <v>34</v>
      </c>
      <c r="G3506" t="s">
        <v>12</v>
      </c>
      <c r="H3506" t="s">
        <v>11932</v>
      </c>
    </row>
    <row r="3507" spans="1:8" x14ac:dyDescent="0.35">
      <c r="A3507" t="s">
        <v>10171</v>
      </c>
      <c r="B3507" t="s">
        <v>11368</v>
      </c>
      <c r="C3507" t="s">
        <v>11252</v>
      </c>
      <c r="D3507" t="s">
        <v>11252</v>
      </c>
      <c r="E3507">
        <v>87015</v>
      </c>
      <c r="F3507" t="s">
        <v>70</v>
      </c>
      <c r="G3507" t="s">
        <v>12</v>
      </c>
      <c r="H3507" t="s">
        <v>11932</v>
      </c>
    </row>
    <row r="3508" spans="1:8" x14ac:dyDescent="0.35">
      <c r="A3508" t="s">
        <v>6000</v>
      </c>
      <c r="B3508" t="s">
        <v>6864</v>
      </c>
      <c r="C3508" t="s">
        <v>6811</v>
      </c>
      <c r="D3508" t="s">
        <v>6811</v>
      </c>
      <c r="E3508">
        <v>44007</v>
      </c>
      <c r="F3508" t="s">
        <v>28</v>
      </c>
      <c r="G3508" t="s">
        <v>12</v>
      </c>
      <c r="H3508" t="s">
        <v>11932</v>
      </c>
    </row>
    <row r="3509" spans="1:8" x14ac:dyDescent="0.35">
      <c r="A3509" t="s">
        <v>7990</v>
      </c>
      <c r="B3509" t="s">
        <v>8476</v>
      </c>
      <c r="C3509" t="s">
        <v>8435</v>
      </c>
      <c r="D3509" t="s">
        <v>8471</v>
      </c>
      <c r="E3509">
        <v>77031</v>
      </c>
      <c r="F3509" t="s">
        <v>28</v>
      </c>
      <c r="G3509" t="s">
        <v>12</v>
      </c>
      <c r="H3509" t="s">
        <v>11932</v>
      </c>
    </row>
    <row r="3510" spans="1:8" x14ac:dyDescent="0.35">
      <c r="A3510" t="s">
        <v>7</v>
      </c>
      <c r="B3510" t="s">
        <v>2125</v>
      </c>
      <c r="C3510" t="s">
        <v>2080</v>
      </c>
      <c r="D3510" t="s">
        <v>2126</v>
      </c>
      <c r="E3510">
        <v>103046</v>
      </c>
      <c r="F3510" t="s">
        <v>11</v>
      </c>
      <c r="G3510" t="s">
        <v>12</v>
      </c>
      <c r="H3510" t="s">
        <v>11932</v>
      </c>
    </row>
    <row r="3511" spans="1:8" x14ac:dyDescent="0.35">
      <c r="A3511" t="s">
        <v>3972</v>
      </c>
      <c r="B3511" t="s">
        <v>5747</v>
      </c>
      <c r="C3511" t="s">
        <v>5429</v>
      </c>
      <c r="D3511" t="s">
        <v>5703</v>
      </c>
      <c r="E3511">
        <v>46033</v>
      </c>
      <c r="F3511" t="s">
        <v>77</v>
      </c>
      <c r="G3511" t="s">
        <v>12</v>
      </c>
      <c r="H3511" t="s">
        <v>11932</v>
      </c>
    </row>
    <row r="3512" spans="1:8" x14ac:dyDescent="0.35">
      <c r="A3512" t="s">
        <v>3972</v>
      </c>
      <c r="B3512" t="s">
        <v>4832</v>
      </c>
      <c r="C3512" t="s">
        <v>4030</v>
      </c>
      <c r="D3512" t="s">
        <v>4827</v>
      </c>
      <c r="E3512">
        <v>37005</v>
      </c>
      <c r="F3512" t="s">
        <v>28</v>
      </c>
      <c r="G3512" t="s">
        <v>12</v>
      </c>
      <c r="H3512" t="s">
        <v>11932</v>
      </c>
    </row>
    <row r="3513" spans="1:8" x14ac:dyDescent="0.35">
      <c r="A3513" t="s">
        <v>7</v>
      </c>
      <c r="B3513" t="s">
        <v>585</v>
      </c>
      <c r="C3513" t="s">
        <v>495</v>
      </c>
      <c r="D3513" t="s">
        <v>586</v>
      </c>
      <c r="E3513">
        <v>16049</v>
      </c>
      <c r="F3513" t="s">
        <v>15</v>
      </c>
      <c r="G3513" t="s">
        <v>12</v>
      </c>
      <c r="H3513" t="s">
        <v>11932</v>
      </c>
    </row>
    <row r="3514" spans="1:8" x14ac:dyDescent="0.35">
      <c r="A3514" t="s">
        <v>3972</v>
      </c>
      <c r="B3514" t="s">
        <v>4849</v>
      </c>
      <c r="C3514" t="s">
        <v>4030</v>
      </c>
      <c r="D3514" t="s">
        <v>4650</v>
      </c>
      <c r="E3514">
        <v>37024</v>
      </c>
      <c r="F3514" t="s">
        <v>11</v>
      </c>
      <c r="G3514" t="s">
        <v>12</v>
      </c>
      <c r="H3514" t="s">
        <v>11932</v>
      </c>
    </row>
    <row r="3515" spans="1:8" x14ac:dyDescent="0.35">
      <c r="A3515" t="s">
        <v>7990</v>
      </c>
      <c r="B3515" t="s">
        <v>9951</v>
      </c>
      <c r="C3515" t="s">
        <v>9623</v>
      </c>
      <c r="D3515" t="s">
        <v>9947</v>
      </c>
      <c r="E3515">
        <v>72043</v>
      </c>
      <c r="F3515" t="s">
        <v>28</v>
      </c>
      <c r="G3515" t="s">
        <v>12</v>
      </c>
      <c r="H3515" t="s">
        <v>11932</v>
      </c>
    </row>
    <row r="3516" spans="1:8" x14ac:dyDescent="0.35">
      <c r="A3516" t="s">
        <v>2184</v>
      </c>
      <c r="B3516" t="s">
        <v>3370</v>
      </c>
      <c r="C3516" t="s">
        <v>2963</v>
      </c>
      <c r="D3516" t="s">
        <v>3371</v>
      </c>
      <c r="E3516">
        <v>28090</v>
      </c>
      <c r="F3516" t="s">
        <v>28</v>
      </c>
      <c r="G3516" t="s">
        <v>12</v>
      </c>
      <c r="H3516" t="s">
        <v>11932</v>
      </c>
    </row>
    <row r="3517" spans="1:8" x14ac:dyDescent="0.35">
      <c r="A3517" t="s">
        <v>7990</v>
      </c>
      <c r="B3517" t="s">
        <v>9092</v>
      </c>
      <c r="C3517" t="s">
        <v>8591</v>
      </c>
      <c r="D3517" t="s">
        <v>9039</v>
      </c>
      <c r="E3517">
        <v>63011</v>
      </c>
      <c r="F3517" t="s">
        <v>45</v>
      </c>
      <c r="G3517" t="s">
        <v>12</v>
      </c>
      <c r="H3517" t="s">
        <v>11932</v>
      </c>
    </row>
    <row r="3518" spans="1:8" x14ac:dyDescent="0.35">
      <c r="A3518" t="s">
        <v>2184</v>
      </c>
      <c r="B3518" t="s">
        <v>2625</v>
      </c>
      <c r="C3518" t="s">
        <v>2415</v>
      </c>
      <c r="D3518" t="s">
        <v>2626</v>
      </c>
      <c r="E3518">
        <v>30009</v>
      </c>
      <c r="F3518" t="s">
        <v>28</v>
      </c>
      <c r="G3518" t="s">
        <v>12</v>
      </c>
      <c r="H3518" t="s">
        <v>11932</v>
      </c>
    </row>
    <row r="3519" spans="1:8" x14ac:dyDescent="0.35">
      <c r="A3519" t="s">
        <v>6000</v>
      </c>
      <c r="B3519" t="s">
        <v>7193</v>
      </c>
      <c r="C3519" t="s">
        <v>7060</v>
      </c>
      <c r="D3519" t="s">
        <v>7194</v>
      </c>
      <c r="E3519">
        <v>111089</v>
      </c>
      <c r="F3519" t="s">
        <v>34</v>
      </c>
      <c r="G3519" t="s">
        <v>12</v>
      </c>
      <c r="H3519" t="s">
        <v>11932</v>
      </c>
    </row>
    <row r="3520" spans="1:8" x14ac:dyDescent="0.35">
      <c r="A3520" t="s">
        <v>7</v>
      </c>
      <c r="B3520" t="s">
        <v>1403</v>
      </c>
      <c r="C3520" t="s">
        <v>1376</v>
      </c>
      <c r="D3520" t="s">
        <v>1377</v>
      </c>
      <c r="E3520">
        <v>1059</v>
      </c>
      <c r="F3520" t="s">
        <v>77</v>
      </c>
      <c r="G3520" t="s">
        <v>12</v>
      </c>
      <c r="H3520" t="s">
        <v>11932</v>
      </c>
    </row>
    <row r="3521" spans="1:8" x14ac:dyDescent="0.35">
      <c r="A3521" t="s">
        <v>2184</v>
      </c>
      <c r="B3521" t="s">
        <v>3111</v>
      </c>
      <c r="C3521" t="s">
        <v>2944</v>
      </c>
      <c r="D3521" t="s">
        <v>3036</v>
      </c>
      <c r="E3521">
        <v>23096</v>
      </c>
      <c r="F3521" t="s">
        <v>77</v>
      </c>
      <c r="G3521" t="s">
        <v>12</v>
      </c>
      <c r="H3521" t="s">
        <v>11932</v>
      </c>
    </row>
    <row r="3522" spans="1:8" x14ac:dyDescent="0.35">
      <c r="A3522" t="s">
        <v>2184</v>
      </c>
      <c r="B3522" t="s">
        <v>2414</v>
      </c>
      <c r="C3522" t="s">
        <v>2415</v>
      </c>
      <c r="D3522" t="s">
        <v>2416</v>
      </c>
      <c r="E3522">
        <v>30049</v>
      </c>
      <c r="F3522" t="s">
        <v>28</v>
      </c>
      <c r="G3522" t="s">
        <v>12</v>
      </c>
      <c r="H3522" t="s">
        <v>11932</v>
      </c>
    </row>
    <row r="3523" spans="1:8" x14ac:dyDescent="0.35">
      <c r="A3523" t="s">
        <v>2184</v>
      </c>
      <c r="B3523" t="s">
        <v>3551</v>
      </c>
      <c r="C3523" t="s">
        <v>2963</v>
      </c>
      <c r="D3523" t="s">
        <v>3552</v>
      </c>
      <c r="E3523">
        <v>28050</v>
      </c>
      <c r="F3523" t="s">
        <v>34</v>
      </c>
      <c r="G3523" t="s">
        <v>12</v>
      </c>
      <c r="H3523" t="s">
        <v>11932</v>
      </c>
    </row>
    <row r="3524" spans="1:8" x14ac:dyDescent="0.35">
      <c r="A3524" t="s">
        <v>10171</v>
      </c>
      <c r="B3524" t="s">
        <v>10361</v>
      </c>
      <c r="C3524" t="s">
        <v>10173</v>
      </c>
      <c r="D3524" t="s">
        <v>10362</v>
      </c>
      <c r="E3524">
        <v>80069</v>
      </c>
      <c r="F3524" t="s">
        <v>77</v>
      </c>
      <c r="G3524" t="s">
        <v>12</v>
      </c>
      <c r="H3524" t="s">
        <v>11932</v>
      </c>
    </row>
    <row r="3525" spans="1:8" x14ac:dyDescent="0.35">
      <c r="A3525" t="s">
        <v>7</v>
      </c>
      <c r="B3525" t="s">
        <v>385</v>
      </c>
      <c r="C3525" t="s">
        <v>91</v>
      </c>
      <c r="D3525" t="s">
        <v>386</v>
      </c>
      <c r="E3525">
        <v>15016</v>
      </c>
      <c r="F3525" t="s">
        <v>28</v>
      </c>
      <c r="G3525" t="s">
        <v>12</v>
      </c>
      <c r="H3525" t="s">
        <v>11932</v>
      </c>
    </row>
    <row r="3526" spans="1:8" x14ac:dyDescent="0.35">
      <c r="A3526" t="s">
        <v>2184</v>
      </c>
      <c r="B3526" t="s">
        <v>2527</v>
      </c>
      <c r="C3526" t="s">
        <v>2464</v>
      </c>
      <c r="D3526" t="s">
        <v>2528</v>
      </c>
      <c r="E3526">
        <v>93036</v>
      </c>
      <c r="F3526" t="s">
        <v>28</v>
      </c>
      <c r="G3526" t="s">
        <v>12</v>
      </c>
      <c r="H3526" t="s">
        <v>11932</v>
      </c>
    </row>
    <row r="3527" spans="1:8" x14ac:dyDescent="0.35">
      <c r="A3527" t="s">
        <v>6000</v>
      </c>
      <c r="B3527" t="s">
        <v>7515</v>
      </c>
      <c r="C3527" t="s">
        <v>7320</v>
      </c>
      <c r="D3527" t="s">
        <v>7516</v>
      </c>
      <c r="E3527">
        <v>95019</v>
      </c>
      <c r="F3527" t="s">
        <v>45</v>
      </c>
      <c r="G3527" t="s">
        <v>12</v>
      </c>
      <c r="H3527" t="s">
        <v>11932</v>
      </c>
    </row>
    <row r="3528" spans="1:8" x14ac:dyDescent="0.35">
      <c r="A3528" t="s">
        <v>7990</v>
      </c>
      <c r="B3528" t="s">
        <v>8235</v>
      </c>
      <c r="C3528" t="s">
        <v>7992</v>
      </c>
      <c r="D3528" t="s">
        <v>8236</v>
      </c>
      <c r="E3528">
        <v>66012</v>
      </c>
      <c r="F3528" t="s">
        <v>11</v>
      </c>
      <c r="G3528" t="s">
        <v>12</v>
      </c>
      <c r="H3528" t="s">
        <v>11932</v>
      </c>
    </row>
    <row r="3529" spans="1:8" x14ac:dyDescent="0.35">
      <c r="A3529" t="s">
        <v>2184</v>
      </c>
      <c r="B3529" t="s">
        <v>2409</v>
      </c>
      <c r="C3529" t="s">
        <v>2186</v>
      </c>
      <c r="D3529" t="s">
        <v>2410</v>
      </c>
      <c r="E3529">
        <v>21016</v>
      </c>
      <c r="F3529" t="s">
        <v>34</v>
      </c>
      <c r="G3529" t="s">
        <v>12</v>
      </c>
      <c r="H3529" t="s">
        <v>11932</v>
      </c>
    </row>
    <row r="3530" spans="1:8" x14ac:dyDescent="0.35">
      <c r="A3530" t="s">
        <v>7</v>
      </c>
      <c r="B3530" t="s">
        <v>337</v>
      </c>
      <c r="C3530" t="s">
        <v>91</v>
      </c>
      <c r="D3530" t="s">
        <v>295</v>
      </c>
      <c r="E3530">
        <v>15205</v>
      </c>
      <c r="F3530" t="s">
        <v>28</v>
      </c>
      <c r="G3530" t="s">
        <v>12</v>
      </c>
      <c r="H3530" t="s">
        <v>11932</v>
      </c>
    </row>
    <row r="3531" spans="1:8" x14ac:dyDescent="0.35">
      <c r="A3531" t="s">
        <v>10171</v>
      </c>
      <c r="B3531" t="s">
        <v>10924</v>
      </c>
      <c r="C3531" t="s">
        <v>10638</v>
      </c>
      <c r="D3531" t="s">
        <v>10925</v>
      </c>
      <c r="E3531">
        <v>78147</v>
      </c>
      <c r="F3531" t="s">
        <v>15</v>
      </c>
      <c r="G3531" t="s">
        <v>12</v>
      </c>
      <c r="H3531" t="s">
        <v>11932</v>
      </c>
    </row>
    <row r="3532" spans="1:8" x14ac:dyDescent="0.35">
      <c r="A3532" t="s">
        <v>3972</v>
      </c>
      <c r="B3532" t="s">
        <v>5271</v>
      </c>
      <c r="C3532" t="s">
        <v>4993</v>
      </c>
      <c r="D3532" t="s">
        <v>5272</v>
      </c>
      <c r="E3532">
        <v>10055</v>
      </c>
      <c r="F3532" t="s">
        <v>11</v>
      </c>
      <c r="G3532" t="s">
        <v>12</v>
      </c>
      <c r="H3532" t="s">
        <v>11932</v>
      </c>
    </row>
    <row r="3533" spans="1:8" x14ac:dyDescent="0.35">
      <c r="A3533" t="s">
        <v>10171</v>
      </c>
      <c r="B3533" t="s">
        <v>11467</v>
      </c>
      <c r="C3533" t="s">
        <v>11252</v>
      </c>
      <c r="D3533" t="s">
        <v>11468</v>
      </c>
      <c r="E3533">
        <v>87034</v>
      </c>
      <c r="F3533" t="s">
        <v>28</v>
      </c>
      <c r="G3533" t="s">
        <v>12</v>
      </c>
      <c r="H3533" t="s">
        <v>11932</v>
      </c>
    </row>
    <row r="3534" spans="1:8" x14ac:dyDescent="0.35">
      <c r="A3534" t="s">
        <v>7990</v>
      </c>
      <c r="B3534" t="s">
        <v>9826</v>
      </c>
      <c r="C3534" t="s">
        <v>9623</v>
      </c>
      <c r="D3534" t="s">
        <v>9811</v>
      </c>
      <c r="E3534">
        <v>72030</v>
      </c>
      <c r="F3534" t="s">
        <v>15</v>
      </c>
      <c r="G3534" t="s">
        <v>12</v>
      </c>
      <c r="H3534" t="s">
        <v>11932</v>
      </c>
    </row>
    <row r="3535" spans="1:8" x14ac:dyDescent="0.35">
      <c r="A3535" t="s">
        <v>6000</v>
      </c>
      <c r="B3535" t="s">
        <v>7762</v>
      </c>
      <c r="C3535" t="s">
        <v>7143</v>
      </c>
      <c r="D3535" t="s">
        <v>7750</v>
      </c>
      <c r="E3535">
        <v>90055</v>
      </c>
      <c r="F3535" t="s">
        <v>34</v>
      </c>
      <c r="G3535" t="s">
        <v>12</v>
      </c>
      <c r="H3535" t="s">
        <v>11932</v>
      </c>
    </row>
    <row r="3536" spans="1:8" x14ac:dyDescent="0.35">
      <c r="A3536" t="s">
        <v>3972</v>
      </c>
      <c r="B3536" t="s">
        <v>4531</v>
      </c>
      <c r="C3536" t="s">
        <v>4034</v>
      </c>
      <c r="D3536" t="s">
        <v>4532</v>
      </c>
      <c r="E3536">
        <v>34016</v>
      </c>
      <c r="F3536" t="s">
        <v>77</v>
      </c>
      <c r="G3536" t="s">
        <v>12</v>
      </c>
      <c r="H3536" t="s">
        <v>11932</v>
      </c>
    </row>
    <row r="3537" spans="1:8" x14ac:dyDescent="0.35">
      <c r="A3537" t="s">
        <v>6000</v>
      </c>
      <c r="B3537" t="s">
        <v>6088</v>
      </c>
      <c r="C3537" t="s">
        <v>6046</v>
      </c>
      <c r="D3537" t="s">
        <v>6046</v>
      </c>
      <c r="E3537">
        <v>59011</v>
      </c>
      <c r="F3537" t="s">
        <v>70</v>
      </c>
      <c r="G3537" t="s">
        <v>12</v>
      </c>
      <c r="H3537" t="s">
        <v>11932</v>
      </c>
    </row>
    <row r="3538" spans="1:8" x14ac:dyDescent="0.35">
      <c r="A3538" t="s">
        <v>7</v>
      </c>
      <c r="B3538" t="s">
        <v>371</v>
      </c>
      <c r="C3538" t="s">
        <v>91</v>
      </c>
      <c r="D3538" t="s">
        <v>327</v>
      </c>
      <c r="E3538">
        <v>15182</v>
      </c>
      <c r="F3538" t="s">
        <v>28</v>
      </c>
      <c r="G3538" t="s">
        <v>12</v>
      </c>
      <c r="H3538" t="s">
        <v>11932</v>
      </c>
    </row>
    <row r="3539" spans="1:8" x14ac:dyDescent="0.35">
      <c r="A3539" t="s">
        <v>7</v>
      </c>
      <c r="B3539" t="s">
        <v>60</v>
      </c>
      <c r="C3539" t="s">
        <v>30</v>
      </c>
      <c r="D3539" t="s">
        <v>31</v>
      </c>
      <c r="E3539">
        <v>20066</v>
      </c>
      <c r="F3539" t="s">
        <v>28</v>
      </c>
      <c r="G3539" t="s">
        <v>12</v>
      </c>
      <c r="H3539" t="s">
        <v>11932</v>
      </c>
    </row>
    <row r="3540" spans="1:8" x14ac:dyDescent="0.35">
      <c r="A3540" t="s">
        <v>2184</v>
      </c>
      <c r="B3540" t="s">
        <v>2787</v>
      </c>
      <c r="C3540" t="s">
        <v>2749</v>
      </c>
      <c r="D3540" t="s">
        <v>2759</v>
      </c>
      <c r="E3540">
        <v>22247</v>
      </c>
      <c r="F3540" t="s">
        <v>45</v>
      </c>
      <c r="G3540" t="s">
        <v>12</v>
      </c>
      <c r="H3540" t="s">
        <v>11932</v>
      </c>
    </row>
    <row r="3541" spans="1:8" x14ac:dyDescent="0.35">
      <c r="A3541" t="s">
        <v>3972</v>
      </c>
      <c r="B3541" t="s">
        <v>3989</v>
      </c>
      <c r="C3541" t="s">
        <v>3974</v>
      </c>
      <c r="D3541" t="s">
        <v>3980</v>
      </c>
      <c r="E3541">
        <v>40007</v>
      </c>
      <c r="F3541" t="s">
        <v>17</v>
      </c>
      <c r="G3541" t="s">
        <v>12</v>
      </c>
      <c r="H3541" t="s">
        <v>11932</v>
      </c>
    </row>
    <row r="3542" spans="1:8" x14ac:dyDescent="0.35">
      <c r="A3542" t="s">
        <v>6000</v>
      </c>
      <c r="B3542" t="s">
        <v>6001</v>
      </c>
      <c r="C3542" t="s">
        <v>6002</v>
      </c>
      <c r="D3542" t="s">
        <v>6003</v>
      </c>
      <c r="E3542">
        <v>58120</v>
      </c>
      <c r="F3542" t="s">
        <v>77</v>
      </c>
      <c r="G3542" t="s">
        <v>12</v>
      </c>
      <c r="H3542" t="s">
        <v>11932</v>
      </c>
    </row>
    <row r="3543" spans="1:8" x14ac:dyDescent="0.35">
      <c r="A3543" t="s">
        <v>7</v>
      </c>
      <c r="B3543" t="s">
        <v>1463</v>
      </c>
      <c r="C3543" t="s">
        <v>1376</v>
      </c>
      <c r="D3543" t="s">
        <v>1464</v>
      </c>
      <c r="E3543">
        <v>1299</v>
      </c>
      <c r="F3543" t="s">
        <v>34</v>
      </c>
      <c r="G3543" t="s">
        <v>12</v>
      </c>
      <c r="H3543" t="s">
        <v>11932</v>
      </c>
    </row>
    <row r="3544" spans="1:8" x14ac:dyDescent="0.35">
      <c r="A3544" t="s">
        <v>2184</v>
      </c>
      <c r="B3544" t="s">
        <v>3196</v>
      </c>
      <c r="C3544" t="s">
        <v>3005</v>
      </c>
      <c r="D3544" t="s">
        <v>3005</v>
      </c>
      <c r="E3544">
        <v>24116</v>
      </c>
      <c r="F3544" t="s">
        <v>70</v>
      </c>
      <c r="G3544" t="s">
        <v>12</v>
      </c>
      <c r="H3544" t="s">
        <v>11932</v>
      </c>
    </row>
    <row r="3545" spans="1:8" x14ac:dyDescent="0.35">
      <c r="A3545" t="s">
        <v>10171</v>
      </c>
      <c r="B3545" t="s">
        <v>10423</v>
      </c>
      <c r="C3545" t="s">
        <v>10354</v>
      </c>
      <c r="D3545" t="s">
        <v>10424</v>
      </c>
      <c r="E3545">
        <v>102009</v>
      </c>
      <c r="F3545" t="s">
        <v>15</v>
      </c>
      <c r="G3545" t="s">
        <v>12</v>
      </c>
      <c r="H3545" t="s">
        <v>11932</v>
      </c>
    </row>
    <row r="3546" spans="1:8" x14ac:dyDescent="0.35">
      <c r="A3546" t="s">
        <v>7990</v>
      </c>
      <c r="B3546" t="s">
        <v>8615</v>
      </c>
      <c r="C3546" t="s">
        <v>8591</v>
      </c>
      <c r="D3546" t="s">
        <v>8616</v>
      </c>
      <c r="E3546">
        <v>63047</v>
      </c>
      <c r="F3546" t="s">
        <v>28</v>
      </c>
      <c r="G3546" t="s">
        <v>12</v>
      </c>
      <c r="H3546" t="s">
        <v>11932</v>
      </c>
    </row>
    <row r="3547" spans="1:8" x14ac:dyDescent="0.35">
      <c r="A3547" t="s">
        <v>3972</v>
      </c>
      <c r="B3547" t="s">
        <v>4385</v>
      </c>
      <c r="C3547" t="s">
        <v>4000</v>
      </c>
      <c r="D3547" t="s">
        <v>4000</v>
      </c>
      <c r="E3547">
        <v>99014</v>
      </c>
      <c r="F3547" t="s">
        <v>28</v>
      </c>
      <c r="G3547" t="s">
        <v>12</v>
      </c>
      <c r="H3547" t="s">
        <v>11932</v>
      </c>
    </row>
    <row r="3548" spans="1:8" x14ac:dyDescent="0.35">
      <c r="A3548" t="s">
        <v>7990</v>
      </c>
      <c r="B3548" t="s">
        <v>9143</v>
      </c>
      <c r="C3548" t="s">
        <v>8635</v>
      </c>
      <c r="D3548" t="s">
        <v>9144</v>
      </c>
      <c r="E3548">
        <v>61047</v>
      </c>
      <c r="F3548" t="s">
        <v>28</v>
      </c>
      <c r="G3548" t="s">
        <v>12</v>
      </c>
      <c r="H3548" t="s">
        <v>11932</v>
      </c>
    </row>
    <row r="3549" spans="1:8" x14ac:dyDescent="0.35">
      <c r="A3549" t="s">
        <v>2184</v>
      </c>
      <c r="B3549" t="s">
        <v>2562</v>
      </c>
      <c r="C3549" t="s">
        <v>2549</v>
      </c>
      <c r="D3549" t="s">
        <v>2555</v>
      </c>
      <c r="E3549">
        <v>31012</v>
      </c>
      <c r="F3549" t="s">
        <v>15</v>
      </c>
      <c r="G3549" t="s">
        <v>12</v>
      </c>
      <c r="H3549" t="s">
        <v>11932</v>
      </c>
    </row>
    <row r="3550" spans="1:8" x14ac:dyDescent="0.35">
      <c r="A3550" t="s">
        <v>2184</v>
      </c>
      <c r="B3550" t="s">
        <v>2981</v>
      </c>
      <c r="C3550" t="s">
        <v>2944</v>
      </c>
      <c r="D3550" t="s">
        <v>2969</v>
      </c>
      <c r="E3550">
        <v>23040</v>
      </c>
      <c r="F3550" t="s">
        <v>77</v>
      </c>
      <c r="G3550" t="s">
        <v>12</v>
      </c>
      <c r="H3550" t="s">
        <v>11932</v>
      </c>
    </row>
    <row r="3551" spans="1:8" x14ac:dyDescent="0.35">
      <c r="A3551" t="s">
        <v>10171</v>
      </c>
      <c r="B3551" t="s">
        <v>11896</v>
      </c>
      <c r="C3551" t="s">
        <v>11417</v>
      </c>
      <c r="D3551" t="s">
        <v>11555</v>
      </c>
      <c r="E3551">
        <v>83009</v>
      </c>
      <c r="F3551" t="s">
        <v>28</v>
      </c>
      <c r="G3551" t="s">
        <v>12</v>
      </c>
      <c r="H3551" t="s">
        <v>11933</v>
      </c>
    </row>
    <row r="3552" spans="1:8" x14ac:dyDescent="0.35">
      <c r="A3552" t="s">
        <v>2184</v>
      </c>
      <c r="B3552" t="s">
        <v>3546</v>
      </c>
      <c r="C3552" t="s">
        <v>2963</v>
      </c>
      <c r="D3552" t="s">
        <v>3547</v>
      </c>
      <c r="E3552">
        <v>28013</v>
      </c>
      <c r="F3552" t="s">
        <v>77</v>
      </c>
      <c r="G3552" t="s">
        <v>12</v>
      </c>
      <c r="H3552" t="s">
        <v>11932</v>
      </c>
    </row>
    <row r="3553" spans="1:8" x14ac:dyDescent="0.35">
      <c r="A3553" t="s">
        <v>7</v>
      </c>
      <c r="B3553" t="s">
        <v>120</v>
      </c>
      <c r="C3553" t="s">
        <v>30</v>
      </c>
      <c r="D3553" t="s">
        <v>30</v>
      </c>
      <c r="E3553">
        <v>20030</v>
      </c>
      <c r="F3553" t="s">
        <v>34</v>
      </c>
      <c r="G3553" t="s">
        <v>12</v>
      </c>
      <c r="H3553" t="s">
        <v>11932</v>
      </c>
    </row>
    <row r="3554" spans="1:8" x14ac:dyDescent="0.35">
      <c r="A3554" t="s">
        <v>3972</v>
      </c>
      <c r="B3554" t="s">
        <v>4219</v>
      </c>
      <c r="C3554" t="s">
        <v>4030</v>
      </c>
      <c r="D3554" t="s">
        <v>4197</v>
      </c>
      <c r="E3554">
        <v>37061</v>
      </c>
      <c r="F3554" t="s">
        <v>28</v>
      </c>
      <c r="G3554" t="s">
        <v>12</v>
      </c>
      <c r="H3554" t="s">
        <v>11932</v>
      </c>
    </row>
    <row r="3555" spans="1:8" x14ac:dyDescent="0.35">
      <c r="A3555" t="s">
        <v>7990</v>
      </c>
      <c r="B3555" t="s">
        <v>8656</v>
      </c>
      <c r="C3555" t="s">
        <v>8635</v>
      </c>
      <c r="D3555" t="s">
        <v>8657</v>
      </c>
      <c r="E3555">
        <v>61052</v>
      </c>
      <c r="F3555" t="s">
        <v>11</v>
      </c>
      <c r="G3555" t="s">
        <v>12</v>
      </c>
      <c r="H3555" t="s">
        <v>11933</v>
      </c>
    </row>
    <row r="3556" spans="1:8" x14ac:dyDescent="0.35">
      <c r="A3556" t="s">
        <v>2184</v>
      </c>
      <c r="B3556" t="s">
        <v>2293</v>
      </c>
      <c r="C3556" t="s">
        <v>2186</v>
      </c>
      <c r="D3556" t="s">
        <v>2292</v>
      </c>
      <c r="E3556">
        <v>21011</v>
      </c>
      <c r="F3556" t="s">
        <v>17</v>
      </c>
      <c r="G3556" t="s">
        <v>12</v>
      </c>
      <c r="H3556" t="s">
        <v>11932</v>
      </c>
    </row>
    <row r="3557" spans="1:8" x14ac:dyDescent="0.35">
      <c r="A3557" t="s">
        <v>2184</v>
      </c>
      <c r="B3557" t="s">
        <v>3609</v>
      </c>
      <c r="C3557" t="s">
        <v>2908</v>
      </c>
      <c r="D3557" t="s">
        <v>3605</v>
      </c>
      <c r="E3557">
        <v>27011</v>
      </c>
      <c r="F3557" t="s">
        <v>34</v>
      </c>
      <c r="G3557" t="s">
        <v>12</v>
      </c>
      <c r="H3557" t="s">
        <v>11932</v>
      </c>
    </row>
    <row r="3558" spans="1:8" x14ac:dyDescent="0.35">
      <c r="A3558" t="s">
        <v>3972</v>
      </c>
      <c r="B3558" t="s">
        <v>4230</v>
      </c>
      <c r="C3558" t="s">
        <v>4026</v>
      </c>
      <c r="D3558" t="s">
        <v>4210</v>
      </c>
      <c r="E3558">
        <v>36008</v>
      </c>
      <c r="F3558" t="s">
        <v>28</v>
      </c>
      <c r="G3558" t="s">
        <v>12</v>
      </c>
      <c r="H3558" t="s">
        <v>11932</v>
      </c>
    </row>
    <row r="3559" spans="1:8" x14ac:dyDescent="0.35">
      <c r="A3559" t="s">
        <v>2184</v>
      </c>
      <c r="B3559" t="s">
        <v>3604</v>
      </c>
      <c r="C3559" t="s">
        <v>2908</v>
      </c>
      <c r="D3559" t="s">
        <v>3605</v>
      </c>
      <c r="E3559">
        <v>27011</v>
      </c>
      <c r="F3559" t="s">
        <v>28</v>
      </c>
      <c r="G3559" t="s">
        <v>12</v>
      </c>
      <c r="H3559" t="s">
        <v>11932</v>
      </c>
    </row>
    <row r="3560" spans="1:8" x14ac:dyDescent="0.35">
      <c r="A3560" t="s">
        <v>10171</v>
      </c>
      <c r="B3560" t="s">
        <v>10280</v>
      </c>
      <c r="C3560" t="s">
        <v>10173</v>
      </c>
      <c r="D3560" t="s">
        <v>10281</v>
      </c>
      <c r="E3560">
        <v>80076</v>
      </c>
      <c r="F3560" t="s">
        <v>11</v>
      </c>
      <c r="G3560" t="s">
        <v>12</v>
      </c>
      <c r="H3560" t="s">
        <v>11932</v>
      </c>
    </row>
    <row r="3561" spans="1:8" x14ac:dyDescent="0.35">
      <c r="A3561" t="s">
        <v>2184</v>
      </c>
      <c r="B3561" t="s">
        <v>3161</v>
      </c>
      <c r="C3561" t="s">
        <v>3005</v>
      </c>
      <c r="D3561" t="s">
        <v>3005</v>
      </c>
      <c r="E3561">
        <v>24116</v>
      </c>
      <c r="F3561" t="s">
        <v>77</v>
      </c>
      <c r="G3561" t="s">
        <v>12</v>
      </c>
      <c r="H3561" t="s">
        <v>11932</v>
      </c>
    </row>
    <row r="3562" spans="1:8" x14ac:dyDescent="0.35">
      <c r="A3562" t="s">
        <v>10171</v>
      </c>
      <c r="B3562" t="s">
        <v>11239</v>
      </c>
      <c r="C3562" t="s">
        <v>11135</v>
      </c>
      <c r="D3562" t="s">
        <v>11135</v>
      </c>
      <c r="E3562">
        <v>89017</v>
      </c>
      <c r="F3562" t="s">
        <v>28</v>
      </c>
      <c r="G3562" t="s">
        <v>12</v>
      </c>
      <c r="H3562" t="s">
        <v>11932</v>
      </c>
    </row>
    <row r="3563" spans="1:8" x14ac:dyDescent="0.35">
      <c r="A3563" t="s">
        <v>7990</v>
      </c>
      <c r="B3563" t="s">
        <v>9943</v>
      </c>
      <c r="C3563" t="s">
        <v>9623</v>
      </c>
      <c r="D3563" t="s">
        <v>9852</v>
      </c>
      <c r="E3563">
        <v>72038</v>
      </c>
      <c r="F3563" t="s">
        <v>77</v>
      </c>
      <c r="G3563" t="s">
        <v>12</v>
      </c>
      <c r="H3563" t="s">
        <v>11932</v>
      </c>
    </row>
    <row r="3564" spans="1:8" x14ac:dyDescent="0.35">
      <c r="A3564" t="s">
        <v>10171</v>
      </c>
      <c r="B3564" t="s">
        <v>10426</v>
      </c>
      <c r="C3564" t="s">
        <v>10354</v>
      </c>
      <c r="D3564" t="s">
        <v>10422</v>
      </c>
      <c r="E3564">
        <v>102050</v>
      </c>
      <c r="F3564" t="s">
        <v>45</v>
      </c>
      <c r="G3564" t="s">
        <v>12</v>
      </c>
      <c r="H3564" t="s">
        <v>11932</v>
      </c>
    </row>
    <row r="3565" spans="1:8" x14ac:dyDescent="0.35">
      <c r="A3565" t="s">
        <v>3972</v>
      </c>
      <c r="B3565" t="s">
        <v>4399</v>
      </c>
      <c r="C3565" t="s">
        <v>4000</v>
      </c>
      <c r="D3565" t="s">
        <v>4000</v>
      </c>
      <c r="E3565">
        <v>99014</v>
      </c>
      <c r="F3565" t="s">
        <v>34</v>
      </c>
      <c r="G3565" t="s">
        <v>12</v>
      </c>
      <c r="H3565" t="s">
        <v>11932</v>
      </c>
    </row>
    <row r="3566" spans="1:8" x14ac:dyDescent="0.35">
      <c r="A3566" t="s">
        <v>6000</v>
      </c>
      <c r="B3566" t="s">
        <v>7511</v>
      </c>
      <c r="C3566" t="s">
        <v>7060</v>
      </c>
      <c r="D3566" t="s">
        <v>7512</v>
      </c>
      <c r="E3566">
        <v>111010</v>
      </c>
      <c r="F3566" t="s">
        <v>11</v>
      </c>
      <c r="G3566" t="s">
        <v>12</v>
      </c>
      <c r="H3566" t="s">
        <v>11932</v>
      </c>
    </row>
    <row r="3567" spans="1:8" x14ac:dyDescent="0.35">
      <c r="A3567" t="s">
        <v>10171</v>
      </c>
      <c r="B3567" t="s">
        <v>11823</v>
      </c>
      <c r="C3567" t="s">
        <v>11457</v>
      </c>
      <c r="D3567" t="s">
        <v>11824</v>
      </c>
      <c r="E3567">
        <v>82013</v>
      </c>
      <c r="F3567" t="s">
        <v>28</v>
      </c>
      <c r="G3567" t="s">
        <v>12</v>
      </c>
      <c r="H3567" t="s">
        <v>11932</v>
      </c>
    </row>
    <row r="3568" spans="1:8" x14ac:dyDescent="0.35">
      <c r="A3568" t="s">
        <v>7990</v>
      </c>
      <c r="B3568" t="s">
        <v>8772</v>
      </c>
      <c r="C3568" t="s">
        <v>8768</v>
      </c>
      <c r="D3568" t="s">
        <v>8773</v>
      </c>
      <c r="E3568">
        <v>65041</v>
      </c>
      <c r="F3568" t="s">
        <v>34</v>
      </c>
      <c r="G3568" t="s">
        <v>12</v>
      </c>
      <c r="H3568" t="s">
        <v>11932</v>
      </c>
    </row>
    <row r="3569" spans="1:8" x14ac:dyDescent="0.35">
      <c r="A3569" t="s">
        <v>10171</v>
      </c>
      <c r="B3569" t="s">
        <v>11560</v>
      </c>
      <c r="C3569" t="s">
        <v>11417</v>
      </c>
      <c r="D3569" t="s">
        <v>11561</v>
      </c>
      <c r="E3569">
        <v>83066</v>
      </c>
      <c r="F3569" t="s">
        <v>28</v>
      </c>
      <c r="G3569" t="s">
        <v>12</v>
      </c>
      <c r="H3569" t="s">
        <v>11932</v>
      </c>
    </row>
    <row r="3570" spans="1:8" x14ac:dyDescent="0.35">
      <c r="A3570" t="s">
        <v>7</v>
      </c>
      <c r="B3570" t="s">
        <v>930</v>
      </c>
      <c r="C3570" t="s">
        <v>808</v>
      </c>
      <c r="D3570" t="s">
        <v>927</v>
      </c>
      <c r="E3570">
        <v>13145</v>
      </c>
      <c r="F3570" t="s">
        <v>15</v>
      </c>
      <c r="G3570" t="s">
        <v>12</v>
      </c>
      <c r="H3570" t="s">
        <v>11932</v>
      </c>
    </row>
    <row r="3571" spans="1:8" x14ac:dyDescent="0.35">
      <c r="A3571" t="s">
        <v>7990</v>
      </c>
      <c r="B3571" t="s">
        <v>9748</v>
      </c>
      <c r="C3571" t="s">
        <v>9590</v>
      </c>
      <c r="D3571" t="s">
        <v>9745</v>
      </c>
      <c r="E3571">
        <v>74012</v>
      </c>
      <c r="F3571" t="s">
        <v>77</v>
      </c>
      <c r="G3571" t="s">
        <v>12</v>
      </c>
      <c r="H3571" t="s">
        <v>11932</v>
      </c>
    </row>
    <row r="3572" spans="1:8" x14ac:dyDescent="0.35">
      <c r="A3572" t="s">
        <v>7</v>
      </c>
      <c r="B3572" t="s">
        <v>624</v>
      </c>
      <c r="C3572" t="s">
        <v>126</v>
      </c>
      <c r="D3572" t="s">
        <v>527</v>
      </c>
      <c r="E3572">
        <v>17052</v>
      </c>
      <c r="F3572" t="s">
        <v>77</v>
      </c>
      <c r="G3572" t="s">
        <v>12</v>
      </c>
      <c r="H3572" t="s">
        <v>11932</v>
      </c>
    </row>
    <row r="3573" spans="1:8" x14ac:dyDescent="0.35">
      <c r="A3573" t="s">
        <v>3972</v>
      </c>
      <c r="B3573" t="s">
        <v>5396</v>
      </c>
      <c r="C3573" t="s">
        <v>5350</v>
      </c>
      <c r="D3573" t="s">
        <v>5383</v>
      </c>
      <c r="E3573">
        <v>51001</v>
      </c>
      <c r="F3573" t="s">
        <v>45</v>
      </c>
      <c r="G3573" t="s">
        <v>12</v>
      </c>
      <c r="H3573" t="s">
        <v>11932</v>
      </c>
    </row>
    <row r="3574" spans="1:8" x14ac:dyDescent="0.35">
      <c r="A3574" t="s">
        <v>2184</v>
      </c>
      <c r="B3574" t="s">
        <v>3668</v>
      </c>
      <c r="C3574" t="s">
        <v>2908</v>
      </c>
      <c r="D3574" t="s">
        <v>3497</v>
      </c>
      <c r="E3574">
        <v>27020</v>
      </c>
      <c r="F3574" t="s">
        <v>34</v>
      </c>
      <c r="G3574" t="s">
        <v>12</v>
      </c>
      <c r="H3574" t="s">
        <v>11932</v>
      </c>
    </row>
    <row r="3575" spans="1:8" x14ac:dyDescent="0.35">
      <c r="A3575" t="s">
        <v>10171</v>
      </c>
      <c r="B3575" t="s">
        <v>11328</v>
      </c>
      <c r="C3575" t="s">
        <v>11135</v>
      </c>
      <c r="D3575" t="s">
        <v>11272</v>
      </c>
      <c r="E3575">
        <v>89012</v>
      </c>
      <c r="F3575" t="s">
        <v>77</v>
      </c>
      <c r="G3575" t="s">
        <v>12</v>
      </c>
      <c r="H3575" t="s">
        <v>11932</v>
      </c>
    </row>
    <row r="3576" spans="1:8" x14ac:dyDescent="0.35">
      <c r="A3576" t="s">
        <v>2184</v>
      </c>
      <c r="B3576" t="s">
        <v>3764</v>
      </c>
      <c r="C3576" t="s">
        <v>3586</v>
      </c>
      <c r="D3576" t="s">
        <v>3586</v>
      </c>
      <c r="E3576">
        <v>26086</v>
      </c>
      <c r="F3576" t="s">
        <v>15</v>
      </c>
      <c r="G3576" t="s">
        <v>12</v>
      </c>
      <c r="H3576" t="s">
        <v>11932</v>
      </c>
    </row>
    <row r="3577" spans="1:8" x14ac:dyDescent="0.35">
      <c r="A3577" t="s">
        <v>7</v>
      </c>
      <c r="B3577" t="s">
        <v>1269</v>
      </c>
      <c r="C3577" t="s">
        <v>1214</v>
      </c>
      <c r="D3577" t="s">
        <v>1268</v>
      </c>
      <c r="E3577">
        <v>6069</v>
      </c>
      <c r="F3577" t="s">
        <v>17</v>
      </c>
      <c r="G3577" t="s">
        <v>12</v>
      </c>
      <c r="H3577" t="s">
        <v>11932</v>
      </c>
    </row>
    <row r="3578" spans="1:8" x14ac:dyDescent="0.35">
      <c r="A3578" t="s">
        <v>3972</v>
      </c>
      <c r="B3578" t="s">
        <v>4293</v>
      </c>
      <c r="C3578" t="s">
        <v>4030</v>
      </c>
      <c r="D3578" t="s">
        <v>4282</v>
      </c>
      <c r="E3578">
        <v>37032</v>
      </c>
      <c r="F3578" t="s">
        <v>28</v>
      </c>
      <c r="G3578" t="s">
        <v>12</v>
      </c>
      <c r="H3578" t="s">
        <v>11932</v>
      </c>
    </row>
    <row r="3579" spans="1:8" x14ac:dyDescent="0.35">
      <c r="A3579" t="s">
        <v>10171</v>
      </c>
      <c r="B3579" t="s">
        <v>11503</v>
      </c>
      <c r="C3579" t="s">
        <v>11252</v>
      </c>
      <c r="D3579" t="s">
        <v>11485</v>
      </c>
      <c r="E3579">
        <v>87017</v>
      </c>
      <c r="F3579" t="s">
        <v>28</v>
      </c>
      <c r="G3579" t="s">
        <v>12</v>
      </c>
      <c r="H3579" t="s">
        <v>11932</v>
      </c>
    </row>
    <row r="3580" spans="1:8" x14ac:dyDescent="0.35">
      <c r="A3580" t="s">
        <v>2184</v>
      </c>
      <c r="B3580" t="s">
        <v>2310</v>
      </c>
      <c r="C3580" t="s">
        <v>2186</v>
      </c>
      <c r="D3580" t="s">
        <v>2295</v>
      </c>
      <c r="E3580">
        <v>21111</v>
      </c>
      <c r="F3580" t="s">
        <v>11</v>
      </c>
      <c r="G3580" t="s">
        <v>12</v>
      </c>
      <c r="H3580" t="s">
        <v>11932</v>
      </c>
    </row>
    <row r="3581" spans="1:8" x14ac:dyDescent="0.35">
      <c r="A3581" t="s">
        <v>7</v>
      </c>
      <c r="B3581" t="s">
        <v>521</v>
      </c>
      <c r="C3581" t="s">
        <v>495</v>
      </c>
      <c r="D3581" t="s">
        <v>522</v>
      </c>
      <c r="E3581">
        <v>16044</v>
      </c>
      <c r="F3581" t="s">
        <v>28</v>
      </c>
      <c r="G3581" t="s">
        <v>12</v>
      </c>
      <c r="H3581" t="s">
        <v>11932</v>
      </c>
    </row>
    <row r="3582" spans="1:8" x14ac:dyDescent="0.35">
      <c r="A3582" t="s">
        <v>7</v>
      </c>
      <c r="B3582" t="s">
        <v>1431</v>
      </c>
      <c r="C3582" t="s">
        <v>1318</v>
      </c>
      <c r="D3582" t="s">
        <v>1432</v>
      </c>
      <c r="E3582">
        <v>5096</v>
      </c>
      <c r="F3582" t="s">
        <v>45</v>
      </c>
      <c r="G3582" t="s">
        <v>12</v>
      </c>
      <c r="H3582" t="s">
        <v>11932</v>
      </c>
    </row>
    <row r="3583" spans="1:8" x14ac:dyDescent="0.35">
      <c r="A3583" t="s">
        <v>7</v>
      </c>
      <c r="B3583" t="s">
        <v>183</v>
      </c>
      <c r="C3583" t="s">
        <v>9</v>
      </c>
      <c r="D3583" t="s">
        <v>184</v>
      </c>
      <c r="E3583">
        <v>18137</v>
      </c>
      <c r="F3583" t="s">
        <v>28</v>
      </c>
      <c r="G3583" t="s">
        <v>12</v>
      </c>
      <c r="H3583" t="s">
        <v>11932</v>
      </c>
    </row>
    <row r="3584" spans="1:8" x14ac:dyDescent="0.35">
      <c r="A3584" t="s">
        <v>2184</v>
      </c>
      <c r="B3584" t="s">
        <v>2460</v>
      </c>
      <c r="C3584" t="s">
        <v>2415</v>
      </c>
      <c r="D3584" t="s">
        <v>2459</v>
      </c>
      <c r="E3584">
        <v>30075</v>
      </c>
      <c r="F3584" t="s">
        <v>45</v>
      </c>
      <c r="G3584" t="s">
        <v>12</v>
      </c>
      <c r="H3584" t="s">
        <v>11932</v>
      </c>
    </row>
    <row r="3585" spans="1:10" x14ac:dyDescent="0.35">
      <c r="A3585" t="s">
        <v>2184</v>
      </c>
      <c r="B3585" t="s">
        <v>2912</v>
      </c>
      <c r="C3585" t="s">
        <v>2908</v>
      </c>
      <c r="D3585" t="s">
        <v>2911</v>
      </c>
      <c r="E3585">
        <v>27034</v>
      </c>
      <c r="F3585" t="s">
        <v>77</v>
      </c>
      <c r="G3585" t="s">
        <v>12</v>
      </c>
      <c r="H3585" t="s">
        <v>11932</v>
      </c>
    </row>
    <row r="3586" spans="1:10" x14ac:dyDescent="0.35">
      <c r="A3586" t="s">
        <v>10171</v>
      </c>
      <c r="B3586" t="s">
        <v>11799</v>
      </c>
      <c r="C3586" t="s">
        <v>11457</v>
      </c>
      <c r="D3586" t="s">
        <v>11630</v>
      </c>
      <c r="E3586">
        <v>82049</v>
      </c>
      <c r="F3586" t="s">
        <v>28</v>
      </c>
      <c r="G3586" t="s">
        <v>12</v>
      </c>
      <c r="H3586" t="s">
        <v>11932</v>
      </c>
    </row>
    <row r="3587" spans="1:10" x14ac:dyDescent="0.35">
      <c r="A3587" t="s">
        <v>2184</v>
      </c>
      <c r="B3587" t="s">
        <v>3630</v>
      </c>
      <c r="C3587" t="s">
        <v>2908</v>
      </c>
      <c r="D3587" t="s">
        <v>3631</v>
      </c>
      <c r="E3587">
        <v>27007</v>
      </c>
      <c r="F3587" t="s">
        <v>11</v>
      </c>
      <c r="G3587" t="s">
        <v>12</v>
      </c>
      <c r="H3587" t="s">
        <v>11932</v>
      </c>
    </row>
    <row r="3588" spans="1:10" x14ac:dyDescent="0.35">
      <c r="A3588" t="s">
        <v>3972</v>
      </c>
      <c r="B3588" t="s">
        <v>5732</v>
      </c>
      <c r="C3588" t="s">
        <v>5561</v>
      </c>
      <c r="D3588" t="s">
        <v>5577</v>
      </c>
      <c r="E3588">
        <v>48019</v>
      </c>
      <c r="F3588" t="s">
        <v>28</v>
      </c>
      <c r="G3588" t="s">
        <v>12</v>
      </c>
      <c r="H3588" t="s">
        <v>11932</v>
      </c>
    </row>
    <row r="3589" spans="1:10" x14ac:dyDescent="0.35">
      <c r="A3589" t="s">
        <v>7990</v>
      </c>
      <c r="B3589" t="s">
        <v>10033</v>
      </c>
      <c r="C3589" t="s">
        <v>9832</v>
      </c>
      <c r="D3589" t="s">
        <v>10030</v>
      </c>
      <c r="E3589">
        <v>71029</v>
      </c>
      <c r="F3589" t="s">
        <v>28</v>
      </c>
      <c r="G3589" t="s">
        <v>12</v>
      </c>
      <c r="H3589" t="s">
        <v>11932</v>
      </c>
    </row>
    <row r="3590" spans="1:10" x14ac:dyDescent="0.35">
      <c r="A3590" t="s">
        <v>7990</v>
      </c>
      <c r="B3590" t="s">
        <v>8203</v>
      </c>
      <c r="C3590" t="s">
        <v>7992</v>
      </c>
      <c r="D3590" t="s">
        <v>8199</v>
      </c>
      <c r="E3590">
        <v>66078</v>
      </c>
      <c r="F3590" t="s">
        <v>45</v>
      </c>
      <c r="G3590" t="s">
        <v>12</v>
      </c>
      <c r="H3590" t="s">
        <v>11932</v>
      </c>
    </row>
    <row r="3591" spans="1:10" x14ac:dyDescent="0.35">
      <c r="A3591" t="s">
        <v>3972</v>
      </c>
      <c r="B3591" t="s">
        <v>5578</v>
      </c>
      <c r="C3591" t="s">
        <v>5561</v>
      </c>
      <c r="D3591" t="s">
        <v>5577</v>
      </c>
      <c r="E3591">
        <v>48019</v>
      </c>
      <c r="F3591" t="s">
        <v>15</v>
      </c>
      <c r="G3591" t="s">
        <v>12</v>
      </c>
      <c r="H3591" t="s">
        <v>11932</v>
      </c>
    </row>
    <row r="3592" spans="1:10" x14ac:dyDescent="0.35">
      <c r="A3592" t="s">
        <v>10171</v>
      </c>
      <c r="B3592" t="s">
        <v>11161</v>
      </c>
      <c r="C3592" t="s">
        <v>11135</v>
      </c>
      <c r="D3592" t="s">
        <v>11149</v>
      </c>
      <c r="E3592">
        <v>89013</v>
      </c>
      <c r="F3592" t="s">
        <v>77</v>
      </c>
      <c r="G3592" t="s">
        <v>12</v>
      </c>
      <c r="H3592" t="s">
        <v>11932</v>
      </c>
    </row>
    <row r="3593" spans="1:10" x14ac:dyDescent="0.35">
      <c r="A3593" t="s">
        <v>7990</v>
      </c>
      <c r="B3593" t="s">
        <v>8095</v>
      </c>
      <c r="C3593" t="s">
        <v>8020</v>
      </c>
      <c r="D3593" t="s">
        <v>8096</v>
      </c>
      <c r="E3593">
        <v>67004</v>
      </c>
      <c r="F3593" t="s">
        <v>28</v>
      </c>
      <c r="G3593" t="s">
        <v>12</v>
      </c>
      <c r="H3593" t="s">
        <v>11932</v>
      </c>
    </row>
    <row r="3594" spans="1:10" x14ac:dyDescent="0.35">
      <c r="A3594" t="s">
        <v>3972</v>
      </c>
      <c r="B3594" t="s">
        <v>4334</v>
      </c>
      <c r="C3594" t="s">
        <v>4022</v>
      </c>
      <c r="D3594" t="s">
        <v>4022</v>
      </c>
      <c r="E3594">
        <v>39014</v>
      </c>
      <c r="F3594" t="s">
        <v>34</v>
      </c>
      <c r="G3594" t="s">
        <v>12</v>
      </c>
      <c r="H3594" t="s">
        <v>11932</v>
      </c>
    </row>
    <row r="3595" spans="1:10" x14ac:dyDescent="0.35">
      <c r="A3595" t="s">
        <v>7990</v>
      </c>
      <c r="B3595" t="s">
        <v>8818</v>
      </c>
      <c r="C3595" t="s">
        <v>8768</v>
      </c>
      <c r="D3595" t="s">
        <v>8819</v>
      </c>
      <c r="E3595">
        <v>65139</v>
      </c>
      <c r="F3595" t="s">
        <v>11</v>
      </c>
      <c r="G3595" t="s">
        <v>12</v>
      </c>
      <c r="H3595" t="s">
        <v>11932</v>
      </c>
      <c r="J3595">
        <f>VLOOKUP(B3595,'[1]Week 26'!$B:$I,8,0)</f>
        <v>0</v>
      </c>
    </row>
    <row r="3596" spans="1:10" x14ac:dyDescent="0.35">
      <c r="A3596" t="s">
        <v>2184</v>
      </c>
      <c r="B3596" t="s">
        <v>3654</v>
      </c>
      <c r="C3596" t="s">
        <v>2908</v>
      </c>
      <c r="D3596" t="s">
        <v>2908</v>
      </c>
      <c r="E3596">
        <v>27042</v>
      </c>
      <c r="F3596" t="s">
        <v>34</v>
      </c>
      <c r="G3596" t="s">
        <v>12</v>
      </c>
      <c r="H3596" t="s">
        <v>11932</v>
      </c>
    </row>
    <row r="3597" spans="1:10" x14ac:dyDescent="0.35">
      <c r="A3597" t="s">
        <v>7</v>
      </c>
      <c r="B3597" t="s">
        <v>421</v>
      </c>
      <c r="C3597" t="s">
        <v>55</v>
      </c>
      <c r="D3597" t="s">
        <v>422</v>
      </c>
      <c r="E3597">
        <v>19025</v>
      </c>
      <c r="F3597" t="s">
        <v>28</v>
      </c>
      <c r="G3597" t="s">
        <v>12</v>
      </c>
      <c r="H3597" t="s">
        <v>11932</v>
      </c>
    </row>
    <row r="3598" spans="1:10" x14ac:dyDescent="0.35">
      <c r="A3598" t="s">
        <v>6000</v>
      </c>
      <c r="B3598" t="s">
        <v>6812</v>
      </c>
      <c r="C3598" t="s">
        <v>6811</v>
      </c>
      <c r="D3598" t="s">
        <v>6811</v>
      </c>
      <c r="E3598">
        <v>44007</v>
      </c>
      <c r="F3598" t="s">
        <v>28</v>
      </c>
      <c r="G3598" t="s">
        <v>12</v>
      </c>
      <c r="H3598" t="s">
        <v>11932</v>
      </c>
    </row>
    <row r="3599" spans="1:10" x14ac:dyDescent="0.35">
      <c r="A3599" t="s">
        <v>7</v>
      </c>
      <c r="B3599" t="s">
        <v>1035</v>
      </c>
      <c r="C3599" t="s">
        <v>495</v>
      </c>
      <c r="D3599" t="s">
        <v>1036</v>
      </c>
      <c r="E3599">
        <v>16067</v>
      </c>
      <c r="F3599" t="s">
        <v>28</v>
      </c>
      <c r="G3599" t="s">
        <v>12</v>
      </c>
      <c r="H3599" t="s">
        <v>11932</v>
      </c>
    </row>
    <row r="3600" spans="1:10" x14ac:dyDescent="0.35">
      <c r="A3600" t="s">
        <v>7</v>
      </c>
      <c r="B3600" t="s">
        <v>2108</v>
      </c>
      <c r="C3600" t="s">
        <v>2080</v>
      </c>
      <c r="D3600" t="s">
        <v>2109</v>
      </c>
      <c r="E3600">
        <v>103032</v>
      </c>
      <c r="F3600" t="s">
        <v>45</v>
      </c>
      <c r="G3600" t="s">
        <v>12</v>
      </c>
      <c r="H3600" t="s">
        <v>11932</v>
      </c>
    </row>
    <row r="3601" spans="1:8" x14ac:dyDescent="0.35">
      <c r="A3601" t="s">
        <v>2184</v>
      </c>
      <c r="B3601" t="s">
        <v>3806</v>
      </c>
      <c r="C3601" t="s">
        <v>3586</v>
      </c>
      <c r="D3601" t="s">
        <v>3807</v>
      </c>
      <c r="E3601">
        <v>26046</v>
      </c>
      <c r="F3601" t="s">
        <v>77</v>
      </c>
      <c r="G3601" t="s">
        <v>12</v>
      </c>
      <c r="H3601" t="s">
        <v>11932</v>
      </c>
    </row>
    <row r="3602" spans="1:8" x14ac:dyDescent="0.35">
      <c r="A3602" t="s">
        <v>3972</v>
      </c>
      <c r="B3602" t="s">
        <v>4209</v>
      </c>
      <c r="C3602" t="s">
        <v>4026</v>
      </c>
      <c r="D3602" t="s">
        <v>4210</v>
      </c>
      <c r="E3602">
        <v>36008</v>
      </c>
      <c r="F3602" t="s">
        <v>28</v>
      </c>
      <c r="G3602" t="s">
        <v>12</v>
      </c>
      <c r="H3602" t="s">
        <v>11932</v>
      </c>
    </row>
    <row r="3603" spans="1:8" x14ac:dyDescent="0.35">
      <c r="A3603" t="s">
        <v>7</v>
      </c>
      <c r="B3603" t="s">
        <v>95</v>
      </c>
      <c r="C3603" t="s">
        <v>91</v>
      </c>
      <c r="D3603" t="s">
        <v>92</v>
      </c>
      <c r="E3603">
        <v>15191</v>
      </c>
      <c r="F3603" t="s">
        <v>34</v>
      </c>
      <c r="G3603" t="s">
        <v>12</v>
      </c>
      <c r="H3603" t="s">
        <v>11932</v>
      </c>
    </row>
    <row r="3604" spans="1:8" x14ac:dyDescent="0.35">
      <c r="A3604" t="s">
        <v>2184</v>
      </c>
      <c r="B3604" t="s">
        <v>2970</v>
      </c>
      <c r="C3604" t="s">
        <v>2944</v>
      </c>
      <c r="D3604" t="s">
        <v>2971</v>
      </c>
      <c r="E3604">
        <v>23012</v>
      </c>
      <c r="F3604" t="s">
        <v>77</v>
      </c>
      <c r="G3604" t="s">
        <v>12</v>
      </c>
      <c r="H3604" t="s">
        <v>11932</v>
      </c>
    </row>
    <row r="3605" spans="1:8" x14ac:dyDescent="0.35">
      <c r="A3605" t="s">
        <v>10171</v>
      </c>
      <c r="B3605" t="s">
        <v>10376</v>
      </c>
      <c r="C3605" t="s">
        <v>10354</v>
      </c>
      <c r="D3605" t="s">
        <v>10377</v>
      </c>
      <c r="E3605">
        <v>102007</v>
      </c>
      <c r="F3605" t="s">
        <v>28</v>
      </c>
      <c r="G3605" t="s">
        <v>12</v>
      </c>
      <c r="H3605" t="s">
        <v>11932</v>
      </c>
    </row>
    <row r="3606" spans="1:8" x14ac:dyDescent="0.35">
      <c r="A3606" t="s">
        <v>6000</v>
      </c>
      <c r="B3606" t="s">
        <v>7674</v>
      </c>
      <c r="C3606" t="s">
        <v>7320</v>
      </c>
      <c r="D3606" t="s">
        <v>7673</v>
      </c>
      <c r="E3606">
        <v>95070</v>
      </c>
      <c r="F3606" t="s">
        <v>11</v>
      </c>
      <c r="G3606" t="s">
        <v>12</v>
      </c>
      <c r="H3606" t="s">
        <v>11932</v>
      </c>
    </row>
    <row r="3607" spans="1:8" x14ac:dyDescent="0.35">
      <c r="A3607" t="s">
        <v>7</v>
      </c>
      <c r="B3607" t="s">
        <v>1048</v>
      </c>
      <c r="C3607" t="s">
        <v>495</v>
      </c>
      <c r="D3607" t="s">
        <v>1049</v>
      </c>
      <c r="E3607">
        <v>16064</v>
      </c>
      <c r="F3607" t="s">
        <v>15</v>
      </c>
      <c r="G3607" t="s">
        <v>12</v>
      </c>
      <c r="H3607" t="s">
        <v>11932</v>
      </c>
    </row>
    <row r="3608" spans="1:8" x14ac:dyDescent="0.35">
      <c r="A3608" t="s">
        <v>7</v>
      </c>
      <c r="B3608" t="s">
        <v>224</v>
      </c>
      <c r="C3608" t="s">
        <v>91</v>
      </c>
      <c r="D3608" t="s">
        <v>225</v>
      </c>
      <c r="E3608">
        <v>15195</v>
      </c>
      <c r="F3608" t="s">
        <v>28</v>
      </c>
      <c r="G3608" t="s">
        <v>12</v>
      </c>
      <c r="H3608" t="s">
        <v>11932</v>
      </c>
    </row>
    <row r="3609" spans="1:8" x14ac:dyDescent="0.35">
      <c r="A3609" t="s">
        <v>2184</v>
      </c>
      <c r="B3609" t="s">
        <v>3614</v>
      </c>
      <c r="C3609" t="s">
        <v>2908</v>
      </c>
      <c r="D3609" t="s">
        <v>3615</v>
      </c>
      <c r="E3609">
        <v>27016</v>
      </c>
      <c r="F3609" t="s">
        <v>28</v>
      </c>
      <c r="G3609" t="s">
        <v>12</v>
      </c>
      <c r="H3609" t="s">
        <v>11932</v>
      </c>
    </row>
    <row r="3610" spans="1:8" x14ac:dyDescent="0.35">
      <c r="A3610" t="s">
        <v>2184</v>
      </c>
      <c r="B3610" t="s">
        <v>3472</v>
      </c>
      <c r="C3610" t="s">
        <v>2908</v>
      </c>
      <c r="D3610" t="s">
        <v>2908</v>
      </c>
      <c r="E3610">
        <v>27042</v>
      </c>
      <c r="F3610" t="s">
        <v>11</v>
      </c>
      <c r="G3610" t="s">
        <v>12</v>
      </c>
      <c r="H3610" t="s">
        <v>11932</v>
      </c>
    </row>
    <row r="3611" spans="1:8" x14ac:dyDescent="0.35">
      <c r="A3611" t="s">
        <v>10171</v>
      </c>
      <c r="B3611" t="s">
        <v>11582</v>
      </c>
      <c r="C3611" t="s">
        <v>11417</v>
      </c>
      <c r="D3611" t="s">
        <v>11583</v>
      </c>
      <c r="E3611">
        <v>83021</v>
      </c>
      <c r="F3611" t="s">
        <v>28</v>
      </c>
      <c r="G3611" t="s">
        <v>12</v>
      </c>
      <c r="H3611" t="s">
        <v>11932</v>
      </c>
    </row>
    <row r="3612" spans="1:8" x14ac:dyDescent="0.35">
      <c r="A3612" t="s">
        <v>10171</v>
      </c>
      <c r="B3612" t="s">
        <v>11028</v>
      </c>
      <c r="C3612" t="s">
        <v>10638</v>
      </c>
      <c r="D3612" t="s">
        <v>10958</v>
      </c>
      <c r="E3612">
        <v>78083</v>
      </c>
      <c r="F3612" t="s">
        <v>11</v>
      </c>
      <c r="G3612" t="s">
        <v>12</v>
      </c>
      <c r="H3612" t="s">
        <v>11932</v>
      </c>
    </row>
    <row r="3613" spans="1:8" x14ac:dyDescent="0.35">
      <c r="A3613" t="s">
        <v>10171</v>
      </c>
      <c r="B3613" t="s">
        <v>10777</v>
      </c>
      <c r="C3613" t="s">
        <v>10638</v>
      </c>
      <c r="D3613" t="s">
        <v>10778</v>
      </c>
      <c r="E3613">
        <v>78049</v>
      </c>
      <c r="F3613" t="s">
        <v>77</v>
      </c>
      <c r="G3613" t="s">
        <v>12</v>
      </c>
      <c r="H3613" t="s">
        <v>11932</v>
      </c>
    </row>
    <row r="3614" spans="1:8" x14ac:dyDescent="0.35">
      <c r="A3614" t="s">
        <v>3972</v>
      </c>
      <c r="B3614" t="s">
        <v>4336</v>
      </c>
      <c r="C3614" t="s">
        <v>4022</v>
      </c>
      <c r="D3614" t="s">
        <v>4316</v>
      </c>
      <c r="E3614">
        <v>39007</v>
      </c>
      <c r="F3614" t="s">
        <v>77</v>
      </c>
      <c r="G3614" t="s">
        <v>12</v>
      </c>
      <c r="H3614" t="s">
        <v>11932</v>
      </c>
    </row>
    <row r="3615" spans="1:8" x14ac:dyDescent="0.35">
      <c r="A3615" t="s">
        <v>7</v>
      </c>
      <c r="B3615" t="s">
        <v>185</v>
      </c>
      <c r="C3615" t="s">
        <v>9</v>
      </c>
      <c r="D3615" t="s">
        <v>9</v>
      </c>
      <c r="E3615">
        <v>18110</v>
      </c>
      <c r="F3615" t="s">
        <v>77</v>
      </c>
      <c r="G3615" t="s">
        <v>12</v>
      </c>
      <c r="H3615" t="s">
        <v>11932</v>
      </c>
    </row>
    <row r="3616" spans="1:8" x14ac:dyDescent="0.35">
      <c r="A3616" t="s">
        <v>3972</v>
      </c>
      <c r="B3616" t="s">
        <v>4877</v>
      </c>
      <c r="C3616" t="s">
        <v>4022</v>
      </c>
      <c r="D3616" t="s">
        <v>4878</v>
      </c>
      <c r="E3616">
        <v>39013</v>
      </c>
      <c r="F3616" t="s">
        <v>15</v>
      </c>
      <c r="G3616" t="s">
        <v>12</v>
      </c>
      <c r="H3616" t="s">
        <v>11932</v>
      </c>
    </row>
    <row r="3617" spans="1:8" x14ac:dyDescent="0.35">
      <c r="A3617" t="s">
        <v>3972</v>
      </c>
      <c r="B3617" t="s">
        <v>5010</v>
      </c>
      <c r="C3617" t="s">
        <v>4958</v>
      </c>
      <c r="D3617" t="s">
        <v>5011</v>
      </c>
      <c r="E3617">
        <v>11007</v>
      </c>
      <c r="F3617" t="s">
        <v>11</v>
      </c>
      <c r="G3617" t="s">
        <v>12</v>
      </c>
      <c r="H3617" t="s">
        <v>11932</v>
      </c>
    </row>
    <row r="3618" spans="1:8" x14ac:dyDescent="0.35">
      <c r="A3618" t="s">
        <v>3972</v>
      </c>
      <c r="B3618" t="s">
        <v>4422</v>
      </c>
      <c r="C3618" t="s">
        <v>3974</v>
      </c>
      <c r="D3618" t="s">
        <v>4423</v>
      </c>
      <c r="E3618">
        <v>40016</v>
      </c>
      <c r="F3618" t="s">
        <v>11</v>
      </c>
      <c r="G3618" t="s">
        <v>12</v>
      </c>
      <c r="H3618" t="s">
        <v>11932</v>
      </c>
    </row>
    <row r="3619" spans="1:8" x14ac:dyDescent="0.35">
      <c r="A3619" t="s">
        <v>7</v>
      </c>
      <c r="B3619" t="s">
        <v>270</v>
      </c>
      <c r="C3619" t="s">
        <v>91</v>
      </c>
      <c r="D3619" t="s">
        <v>271</v>
      </c>
      <c r="E3619">
        <v>15012</v>
      </c>
      <c r="F3619" t="s">
        <v>77</v>
      </c>
      <c r="G3619" t="s">
        <v>12</v>
      </c>
      <c r="H3619" t="s">
        <v>11932</v>
      </c>
    </row>
    <row r="3620" spans="1:8" x14ac:dyDescent="0.35">
      <c r="A3620" t="s">
        <v>7990</v>
      </c>
      <c r="B3620" t="s">
        <v>8691</v>
      </c>
      <c r="C3620" t="s">
        <v>8635</v>
      </c>
      <c r="D3620" t="s">
        <v>8685</v>
      </c>
      <c r="E3620">
        <v>61088</v>
      </c>
      <c r="F3620" t="s">
        <v>28</v>
      </c>
      <c r="G3620" t="s">
        <v>12</v>
      </c>
      <c r="H3620" t="s">
        <v>11932</v>
      </c>
    </row>
    <row r="3621" spans="1:8" x14ac:dyDescent="0.35">
      <c r="A3621" t="s">
        <v>6000</v>
      </c>
      <c r="B3621" t="s">
        <v>7599</v>
      </c>
      <c r="C3621" t="s">
        <v>7320</v>
      </c>
      <c r="D3621" t="s">
        <v>7518</v>
      </c>
      <c r="E3621">
        <v>95083</v>
      </c>
      <c r="F3621" t="s">
        <v>15</v>
      </c>
      <c r="G3621" t="s">
        <v>12</v>
      </c>
      <c r="H3621" t="s">
        <v>11932</v>
      </c>
    </row>
    <row r="3622" spans="1:8" x14ac:dyDescent="0.35">
      <c r="A3622" t="s">
        <v>2184</v>
      </c>
      <c r="B3622" t="s">
        <v>3015</v>
      </c>
      <c r="C3622" t="s">
        <v>3005</v>
      </c>
      <c r="D3622" t="s">
        <v>3006</v>
      </c>
      <c r="E3622">
        <v>24052</v>
      </c>
      <c r="F3622" t="s">
        <v>15</v>
      </c>
      <c r="G3622" t="s">
        <v>12</v>
      </c>
      <c r="H3622" t="s">
        <v>11932</v>
      </c>
    </row>
    <row r="3623" spans="1:8" x14ac:dyDescent="0.35">
      <c r="A3623" t="s">
        <v>2184</v>
      </c>
      <c r="B3623" t="s">
        <v>3250</v>
      </c>
      <c r="C3623" t="s">
        <v>3005</v>
      </c>
      <c r="D3623" t="s">
        <v>3246</v>
      </c>
      <c r="E3623">
        <v>24100</v>
      </c>
      <c r="F3623" t="s">
        <v>77</v>
      </c>
      <c r="G3623" t="s">
        <v>12</v>
      </c>
      <c r="H3623" t="s">
        <v>11932</v>
      </c>
    </row>
    <row r="3624" spans="1:8" x14ac:dyDescent="0.35">
      <c r="A3624" t="s">
        <v>3972</v>
      </c>
      <c r="B3624" t="s">
        <v>4126</v>
      </c>
      <c r="C3624" t="s">
        <v>4030</v>
      </c>
      <c r="D3624" t="s">
        <v>4127</v>
      </c>
      <c r="E3624">
        <v>37022</v>
      </c>
      <c r="F3624" t="s">
        <v>11</v>
      </c>
      <c r="G3624" t="s">
        <v>12</v>
      </c>
      <c r="H3624" t="s">
        <v>11932</v>
      </c>
    </row>
    <row r="3625" spans="1:8" x14ac:dyDescent="0.35">
      <c r="A3625" t="s">
        <v>3972</v>
      </c>
      <c r="B3625" t="s">
        <v>5154</v>
      </c>
      <c r="C3625" t="s">
        <v>5080</v>
      </c>
      <c r="D3625" t="s">
        <v>5155</v>
      </c>
      <c r="E3625">
        <v>8016</v>
      </c>
      <c r="F3625" t="s">
        <v>45</v>
      </c>
      <c r="G3625" t="s">
        <v>12</v>
      </c>
      <c r="H3625" t="s">
        <v>11932</v>
      </c>
    </row>
    <row r="3626" spans="1:8" x14ac:dyDescent="0.35">
      <c r="A3626" t="s">
        <v>7990</v>
      </c>
      <c r="B3626" t="s">
        <v>9195</v>
      </c>
      <c r="C3626" t="s">
        <v>8961</v>
      </c>
      <c r="D3626" t="s">
        <v>9196</v>
      </c>
      <c r="E3626">
        <v>64005</v>
      </c>
      <c r="F3626" t="s">
        <v>28</v>
      </c>
      <c r="G3626" t="s">
        <v>12</v>
      </c>
      <c r="H3626" t="s">
        <v>11933</v>
      </c>
    </row>
    <row r="3627" spans="1:8" x14ac:dyDescent="0.35">
      <c r="A3627" t="s">
        <v>7</v>
      </c>
      <c r="B3627" t="s">
        <v>801</v>
      </c>
      <c r="C3627" t="s">
        <v>657</v>
      </c>
      <c r="D3627" t="s">
        <v>802</v>
      </c>
      <c r="E3627">
        <v>108054</v>
      </c>
      <c r="F3627" t="s">
        <v>15</v>
      </c>
      <c r="G3627" t="s">
        <v>12</v>
      </c>
      <c r="H3627" t="s">
        <v>11932</v>
      </c>
    </row>
    <row r="3628" spans="1:8" x14ac:dyDescent="0.35">
      <c r="A3628" t="s">
        <v>2184</v>
      </c>
      <c r="B3628" t="s">
        <v>2680</v>
      </c>
      <c r="C3628" t="s">
        <v>2415</v>
      </c>
      <c r="D3628" t="s">
        <v>2678</v>
      </c>
      <c r="E3628">
        <v>30099</v>
      </c>
      <c r="F3628" t="s">
        <v>77</v>
      </c>
      <c r="G3628" t="s">
        <v>12</v>
      </c>
      <c r="H3628" t="s">
        <v>11932</v>
      </c>
    </row>
    <row r="3629" spans="1:8" x14ac:dyDescent="0.35">
      <c r="A3629" t="s">
        <v>3972</v>
      </c>
      <c r="B3629" t="s">
        <v>4615</v>
      </c>
      <c r="C3629" t="s">
        <v>4030</v>
      </c>
      <c r="D3629" t="s">
        <v>4616</v>
      </c>
      <c r="E3629">
        <v>37053</v>
      </c>
      <c r="F3629" t="s">
        <v>34</v>
      </c>
      <c r="G3629" t="s">
        <v>12</v>
      </c>
      <c r="H3629" t="s">
        <v>11932</v>
      </c>
    </row>
    <row r="3630" spans="1:8" x14ac:dyDescent="0.35">
      <c r="A3630" t="s">
        <v>3972</v>
      </c>
      <c r="B3630" t="s">
        <v>4378</v>
      </c>
      <c r="C3630" t="s">
        <v>4022</v>
      </c>
      <c r="D3630" t="s">
        <v>4022</v>
      </c>
      <c r="E3630">
        <v>39014</v>
      </c>
      <c r="F3630" t="s">
        <v>28</v>
      </c>
      <c r="G3630" t="s">
        <v>12</v>
      </c>
      <c r="H3630" t="s">
        <v>11932</v>
      </c>
    </row>
    <row r="3631" spans="1:8" x14ac:dyDescent="0.35">
      <c r="A3631" t="s">
        <v>7990</v>
      </c>
      <c r="B3631" t="s">
        <v>9647</v>
      </c>
      <c r="C3631" t="s">
        <v>9590</v>
      </c>
      <c r="D3631" t="s">
        <v>9648</v>
      </c>
      <c r="E3631">
        <v>74004</v>
      </c>
      <c r="F3631" t="s">
        <v>34</v>
      </c>
      <c r="G3631" t="s">
        <v>12</v>
      </c>
      <c r="H3631" t="s">
        <v>11932</v>
      </c>
    </row>
    <row r="3632" spans="1:8" x14ac:dyDescent="0.35">
      <c r="A3632" t="s">
        <v>7</v>
      </c>
      <c r="B3632" t="s">
        <v>37</v>
      </c>
      <c r="C3632" t="s">
        <v>9</v>
      </c>
      <c r="D3632" t="s">
        <v>38</v>
      </c>
      <c r="E3632">
        <v>18125</v>
      </c>
      <c r="F3632" t="s">
        <v>17</v>
      </c>
      <c r="G3632" t="s">
        <v>12</v>
      </c>
      <c r="H3632" t="s">
        <v>11932</v>
      </c>
    </row>
    <row r="3633" spans="1:8" x14ac:dyDescent="0.35">
      <c r="A3633" t="s">
        <v>2184</v>
      </c>
      <c r="B3633" t="s">
        <v>2994</v>
      </c>
      <c r="C3633" t="s">
        <v>2944</v>
      </c>
      <c r="D3633" t="s">
        <v>2995</v>
      </c>
      <c r="E3633">
        <v>23044</v>
      </c>
      <c r="F3633" t="s">
        <v>77</v>
      </c>
      <c r="G3633" t="s">
        <v>12</v>
      </c>
      <c r="H3633" t="s">
        <v>11932</v>
      </c>
    </row>
    <row r="3634" spans="1:8" x14ac:dyDescent="0.35">
      <c r="A3634" t="s">
        <v>3972</v>
      </c>
      <c r="B3634" t="s">
        <v>4447</v>
      </c>
      <c r="C3634" t="s">
        <v>4032</v>
      </c>
      <c r="D3634" t="s">
        <v>4445</v>
      </c>
      <c r="E3634">
        <v>35012</v>
      </c>
      <c r="F3634" t="s">
        <v>28</v>
      </c>
      <c r="G3634" t="s">
        <v>12</v>
      </c>
      <c r="H3634" t="s">
        <v>11932</v>
      </c>
    </row>
    <row r="3635" spans="1:8" x14ac:dyDescent="0.35">
      <c r="A3635" t="s">
        <v>2184</v>
      </c>
      <c r="B3635" t="s">
        <v>3409</v>
      </c>
      <c r="C3635" t="s">
        <v>2963</v>
      </c>
      <c r="D3635" t="s">
        <v>3406</v>
      </c>
      <c r="E3635">
        <v>28001</v>
      </c>
      <c r="F3635" t="s">
        <v>28</v>
      </c>
      <c r="G3635" t="s">
        <v>12</v>
      </c>
      <c r="H3635" t="s">
        <v>11932</v>
      </c>
    </row>
    <row r="3636" spans="1:8" x14ac:dyDescent="0.35">
      <c r="A3636" t="s">
        <v>3972</v>
      </c>
      <c r="B3636" t="s">
        <v>4386</v>
      </c>
      <c r="C3636" t="s">
        <v>4000</v>
      </c>
      <c r="D3636" t="s">
        <v>4000</v>
      </c>
      <c r="E3636">
        <v>99014</v>
      </c>
      <c r="F3636" t="s">
        <v>28</v>
      </c>
      <c r="G3636" t="s">
        <v>12</v>
      </c>
      <c r="H3636" t="s">
        <v>11932</v>
      </c>
    </row>
    <row r="3637" spans="1:8" x14ac:dyDescent="0.35">
      <c r="A3637" t="s">
        <v>3972</v>
      </c>
      <c r="B3637" t="s">
        <v>5900</v>
      </c>
      <c r="C3637" t="s">
        <v>5561</v>
      </c>
      <c r="D3637" t="s">
        <v>5561</v>
      </c>
      <c r="E3637">
        <v>48017</v>
      </c>
      <c r="F3637" t="s">
        <v>28</v>
      </c>
      <c r="G3637" t="s">
        <v>12</v>
      </c>
      <c r="H3637" t="s">
        <v>11932</v>
      </c>
    </row>
    <row r="3638" spans="1:8" x14ac:dyDescent="0.35">
      <c r="A3638" t="s">
        <v>3972</v>
      </c>
      <c r="B3638" t="s">
        <v>4824</v>
      </c>
      <c r="C3638" t="s">
        <v>4030</v>
      </c>
      <c r="D3638" t="s">
        <v>4825</v>
      </c>
      <c r="E3638">
        <v>37038</v>
      </c>
      <c r="F3638" t="s">
        <v>28</v>
      </c>
      <c r="G3638" t="s">
        <v>12</v>
      </c>
      <c r="H3638" t="s">
        <v>11932</v>
      </c>
    </row>
    <row r="3639" spans="1:8" x14ac:dyDescent="0.35">
      <c r="A3639" t="s">
        <v>3972</v>
      </c>
      <c r="B3639" t="s">
        <v>4828</v>
      </c>
      <c r="C3639" t="s">
        <v>4030</v>
      </c>
      <c r="D3639" t="s">
        <v>4829</v>
      </c>
      <c r="E3639">
        <v>37039</v>
      </c>
      <c r="F3639" t="s">
        <v>34</v>
      </c>
      <c r="G3639" t="s">
        <v>12</v>
      </c>
      <c r="H3639" t="s">
        <v>11932</v>
      </c>
    </row>
    <row r="3640" spans="1:8" x14ac:dyDescent="0.35">
      <c r="A3640" t="s">
        <v>7990</v>
      </c>
      <c r="B3640" t="s">
        <v>8483</v>
      </c>
      <c r="C3640" t="s">
        <v>8435</v>
      </c>
      <c r="D3640" t="s">
        <v>8481</v>
      </c>
      <c r="E3640">
        <v>77003</v>
      </c>
      <c r="F3640" t="s">
        <v>11</v>
      </c>
      <c r="G3640" t="s">
        <v>12</v>
      </c>
      <c r="H3640" t="s">
        <v>11932</v>
      </c>
    </row>
    <row r="3641" spans="1:8" x14ac:dyDescent="0.35">
      <c r="A3641" t="s">
        <v>3972</v>
      </c>
      <c r="B3641" t="s">
        <v>5522</v>
      </c>
      <c r="C3641" t="s">
        <v>5323</v>
      </c>
      <c r="D3641" t="s">
        <v>5521</v>
      </c>
      <c r="E3641">
        <v>53021</v>
      </c>
      <c r="F3641" t="s">
        <v>28</v>
      </c>
      <c r="G3641" t="s">
        <v>12</v>
      </c>
      <c r="H3641" t="s">
        <v>11932</v>
      </c>
    </row>
    <row r="3642" spans="1:8" x14ac:dyDescent="0.35">
      <c r="A3642" t="s">
        <v>3972</v>
      </c>
      <c r="B3642" t="s">
        <v>5566</v>
      </c>
      <c r="C3642" t="s">
        <v>5561</v>
      </c>
      <c r="D3642" t="s">
        <v>5567</v>
      </c>
      <c r="E3642">
        <v>48014</v>
      </c>
      <c r="F3642" t="s">
        <v>34</v>
      </c>
      <c r="G3642" t="s">
        <v>12</v>
      </c>
      <c r="H3642" t="s">
        <v>11932</v>
      </c>
    </row>
    <row r="3643" spans="1:8" x14ac:dyDescent="0.35">
      <c r="A3643" t="s">
        <v>7</v>
      </c>
      <c r="B3643" t="s">
        <v>1972</v>
      </c>
      <c r="C3643" t="s">
        <v>1376</v>
      </c>
      <c r="D3643" t="s">
        <v>1973</v>
      </c>
      <c r="E3643">
        <v>1077</v>
      </c>
      <c r="F3643" t="s">
        <v>28</v>
      </c>
      <c r="G3643" t="s">
        <v>12</v>
      </c>
      <c r="H3643" t="s">
        <v>11932</v>
      </c>
    </row>
    <row r="3644" spans="1:8" x14ac:dyDescent="0.35">
      <c r="A3644" t="s">
        <v>7990</v>
      </c>
      <c r="B3644" t="s">
        <v>9297</v>
      </c>
      <c r="C3644" t="s">
        <v>9279</v>
      </c>
      <c r="D3644" t="s">
        <v>9298</v>
      </c>
      <c r="E3644">
        <v>70027</v>
      </c>
      <c r="F3644" t="s">
        <v>45</v>
      </c>
      <c r="G3644" t="s">
        <v>12</v>
      </c>
      <c r="H3644" t="s">
        <v>11932</v>
      </c>
    </row>
    <row r="3645" spans="1:8" x14ac:dyDescent="0.35">
      <c r="A3645" t="s">
        <v>7990</v>
      </c>
      <c r="B3645" t="s">
        <v>8509</v>
      </c>
      <c r="C3645" t="s">
        <v>8417</v>
      </c>
      <c r="D3645" t="s">
        <v>8503</v>
      </c>
      <c r="E3645">
        <v>76029</v>
      </c>
      <c r="F3645" t="s">
        <v>28</v>
      </c>
      <c r="G3645" t="s">
        <v>12</v>
      </c>
      <c r="H3645" t="s">
        <v>11932</v>
      </c>
    </row>
    <row r="3646" spans="1:8" x14ac:dyDescent="0.35">
      <c r="A3646" t="s">
        <v>7990</v>
      </c>
      <c r="B3646" t="s">
        <v>8610</v>
      </c>
      <c r="C3646" t="s">
        <v>8591</v>
      </c>
      <c r="D3646" t="s">
        <v>8591</v>
      </c>
      <c r="E3646">
        <v>63049</v>
      </c>
      <c r="F3646" t="s">
        <v>28</v>
      </c>
      <c r="G3646" t="s">
        <v>12</v>
      </c>
      <c r="H3646" t="s">
        <v>11933</v>
      </c>
    </row>
    <row r="3647" spans="1:8" x14ac:dyDescent="0.35">
      <c r="A3647" t="s">
        <v>7</v>
      </c>
      <c r="B3647" t="s">
        <v>1894</v>
      </c>
      <c r="C3647" t="s">
        <v>1376</v>
      </c>
      <c r="D3647" t="s">
        <v>1895</v>
      </c>
      <c r="E3647">
        <v>1179</v>
      </c>
      <c r="F3647" t="s">
        <v>28</v>
      </c>
      <c r="G3647" t="s">
        <v>12</v>
      </c>
      <c r="H3647" t="s">
        <v>11932</v>
      </c>
    </row>
    <row r="3648" spans="1:8" x14ac:dyDescent="0.35">
      <c r="A3648" t="s">
        <v>3972</v>
      </c>
      <c r="B3648" t="s">
        <v>4117</v>
      </c>
      <c r="C3648" t="s">
        <v>4000</v>
      </c>
      <c r="D3648" t="s">
        <v>4118</v>
      </c>
      <c r="E3648">
        <v>99020</v>
      </c>
      <c r="F3648" t="s">
        <v>34</v>
      </c>
      <c r="G3648" t="s">
        <v>12</v>
      </c>
      <c r="H3648" t="s">
        <v>11932</v>
      </c>
    </row>
    <row r="3649" spans="1:8" x14ac:dyDescent="0.35">
      <c r="A3649" t="s">
        <v>2184</v>
      </c>
      <c r="B3649" t="s">
        <v>3550</v>
      </c>
      <c r="C3649" t="s">
        <v>2963</v>
      </c>
      <c r="D3649" t="s">
        <v>3547</v>
      </c>
      <c r="E3649">
        <v>28013</v>
      </c>
      <c r="F3649" t="s">
        <v>77</v>
      </c>
      <c r="G3649" t="s">
        <v>12</v>
      </c>
      <c r="H3649" t="s">
        <v>11932</v>
      </c>
    </row>
    <row r="3650" spans="1:8" x14ac:dyDescent="0.35">
      <c r="A3650" t="s">
        <v>2184</v>
      </c>
      <c r="B3650" t="s">
        <v>2318</v>
      </c>
      <c r="C3650" t="s">
        <v>2186</v>
      </c>
      <c r="D3650" t="s">
        <v>2317</v>
      </c>
      <c r="E3650">
        <v>21017</v>
      </c>
      <c r="F3650" t="s">
        <v>34</v>
      </c>
      <c r="G3650" t="s">
        <v>12</v>
      </c>
      <c r="H3650" t="s">
        <v>11932</v>
      </c>
    </row>
    <row r="3651" spans="1:8" x14ac:dyDescent="0.35">
      <c r="A3651" t="s">
        <v>2184</v>
      </c>
      <c r="B3651" t="s">
        <v>3462</v>
      </c>
      <c r="C3651" t="s">
        <v>2908</v>
      </c>
      <c r="D3651" t="s">
        <v>3463</v>
      </c>
      <c r="E3651">
        <v>27028</v>
      </c>
      <c r="F3651" t="s">
        <v>28</v>
      </c>
      <c r="G3651" t="s">
        <v>12</v>
      </c>
      <c r="H3651" t="s">
        <v>11932</v>
      </c>
    </row>
    <row r="3652" spans="1:8" x14ac:dyDescent="0.35">
      <c r="A3652" t="s">
        <v>6000</v>
      </c>
      <c r="B3652" t="s">
        <v>6537</v>
      </c>
      <c r="C3652" t="s">
        <v>6461</v>
      </c>
      <c r="D3652" t="s">
        <v>6461</v>
      </c>
      <c r="E3652">
        <v>60038</v>
      </c>
      <c r="F3652" t="s">
        <v>28</v>
      </c>
      <c r="G3652" t="s">
        <v>12</v>
      </c>
      <c r="H3652" t="s">
        <v>11932</v>
      </c>
    </row>
    <row r="3653" spans="1:8" x14ac:dyDescent="0.35">
      <c r="A3653" t="s">
        <v>7990</v>
      </c>
      <c r="B3653" t="s">
        <v>9448</v>
      </c>
      <c r="C3653" t="s">
        <v>9351</v>
      </c>
      <c r="D3653" t="s">
        <v>9449</v>
      </c>
      <c r="E3653">
        <v>75026</v>
      </c>
      <c r="F3653" t="s">
        <v>11</v>
      </c>
      <c r="G3653" t="s">
        <v>12</v>
      </c>
      <c r="H3653" t="s">
        <v>11932</v>
      </c>
    </row>
    <row r="3654" spans="1:8" x14ac:dyDescent="0.35">
      <c r="A3654" t="s">
        <v>3972</v>
      </c>
      <c r="B3654" t="s">
        <v>4239</v>
      </c>
      <c r="C3654" t="s">
        <v>4026</v>
      </c>
      <c r="D3654" t="s">
        <v>4238</v>
      </c>
      <c r="E3654">
        <v>36013</v>
      </c>
      <c r="F3654" t="s">
        <v>28</v>
      </c>
      <c r="G3654" t="s">
        <v>12</v>
      </c>
      <c r="H3654" t="s">
        <v>11932</v>
      </c>
    </row>
    <row r="3655" spans="1:8" x14ac:dyDescent="0.35">
      <c r="A3655" t="s">
        <v>7990</v>
      </c>
      <c r="B3655" t="s">
        <v>8637</v>
      </c>
      <c r="C3655" t="s">
        <v>8635</v>
      </c>
      <c r="D3655" t="s">
        <v>8636</v>
      </c>
      <c r="E3655">
        <v>61027</v>
      </c>
      <c r="F3655" t="s">
        <v>28</v>
      </c>
      <c r="G3655" t="s">
        <v>12</v>
      </c>
      <c r="H3655" t="s">
        <v>11932</v>
      </c>
    </row>
    <row r="3656" spans="1:8" x14ac:dyDescent="0.35">
      <c r="A3656" t="s">
        <v>3972</v>
      </c>
      <c r="B3656" t="s">
        <v>4815</v>
      </c>
      <c r="C3656" t="s">
        <v>4026</v>
      </c>
      <c r="D3656" t="s">
        <v>4026</v>
      </c>
      <c r="E3656">
        <v>36023</v>
      </c>
      <c r="F3656" t="s">
        <v>17</v>
      </c>
      <c r="G3656" t="s">
        <v>12</v>
      </c>
      <c r="H3656" t="s">
        <v>11932</v>
      </c>
    </row>
    <row r="3657" spans="1:8" x14ac:dyDescent="0.35">
      <c r="A3657" t="s">
        <v>10171</v>
      </c>
      <c r="B3657" t="s">
        <v>10353</v>
      </c>
      <c r="C3657" t="s">
        <v>10354</v>
      </c>
      <c r="D3657" t="s">
        <v>10355</v>
      </c>
      <c r="E3657">
        <v>102004</v>
      </c>
      <c r="F3657" t="s">
        <v>28</v>
      </c>
      <c r="G3657" t="s">
        <v>12</v>
      </c>
      <c r="H3657" t="s">
        <v>11932</v>
      </c>
    </row>
    <row r="3658" spans="1:8" x14ac:dyDescent="0.35">
      <c r="A3658" t="s">
        <v>7</v>
      </c>
      <c r="B3658" t="s">
        <v>1227</v>
      </c>
      <c r="C3658" t="s">
        <v>1139</v>
      </c>
      <c r="D3658" t="s">
        <v>1228</v>
      </c>
      <c r="E3658">
        <v>4197</v>
      </c>
      <c r="F3658" t="s">
        <v>11</v>
      </c>
      <c r="G3658" t="s">
        <v>12</v>
      </c>
      <c r="H3658" t="s">
        <v>11932</v>
      </c>
    </row>
    <row r="3659" spans="1:8" x14ac:dyDescent="0.35">
      <c r="A3659" t="s">
        <v>3972</v>
      </c>
      <c r="B3659" t="s">
        <v>5469</v>
      </c>
      <c r="C3659" t="s">
        <v>5424</v>
      </c>
      <c r="D3659" t="s">
        <v>5470</v>
      </c>
      <c r="E3659">
        <v>49007</v>
      </c>
      <c r="F3659" t="s">
        <v>28</v>
      </c>
      <c r="G3659" t="s">
        <v>12</v>
      </c>
      <c r="H3659" t="s">
        <v>11932</v>
      </c>
    </row>
    <row r="3660" spans="1:8" x14ac:dyDescent="0.35">
      <c r="A3660" t="s">
        <v>7990</v>
      </c>
      <c r="B3660" t="s">
        <v>9671</v>
      </c>
      <c r="C3660" t="s">
        <v>9351</v>
      </c>
      <c r="D3660" t="s">
        <v>9351</v>
      </c>
      <c r="E3660">
        <v>75035</v>
      </c>
      <c r="F3660" t="s">
        <v>28</v>
      </c>
      <c r="G3660" t="s">
        <v>12</v>
      </c>
      <c r="H3660" t="s">
        <v>11932</v>
      </c>
    </row>
    <row r="3661" spans="1:8" x14ac:dyDescent="0.35">
      <c r="A3661" t="s">
        <v>6000</v>
      </c>
      <c r="B3661" t="s">
        <v>6608</v>
      </c>
      <c r="C3661" t="s">
        <v>6002</v>
      </c>
      <c r="D3661" t="s">
        <v>6041</v>
      </c>
      <c r="E3661">
        <v>58057</v>
      </c>
      <c r="F3661" t="s">
        <v>15</v>
      </c>
      <c r="G3661" t="s">
        <v>12</v>
      </c>
      <c r="H3661" t="s">
        <v>11932</v>
      </c>
    </row>
    <row r="3662" spans="1:8" x14ac:dyDescent="0.35">
      <c r="A3662" t="s">
        <v>7</v>
      </c>
      <c r="B3662" t="s">
        <v>752</v>
      </c>
      <c r="C3662" t="s">
        <v>657</v>
      </c>
      <c r="D3662" t="s">
        <v>753</v>
      </c>
      <c r="E3662">
        <v>108028</v>
      </c>
      <c r="F3662" t="s">
        <v>28</v>
      </c>
      <c r="G3662" t="s">
        <v>12</v>
      </c>
      <c r="H3662" t="s">
        <v>11932</v>
      </c>
    </row>
    <row r="3663" spans="1:8" x14ac:dyDescent="0.35">
      <c r="A3663" t="s">
        <v>2184</v>
      </c>
      <c r="B3663" t="s">
        <v>2987</v>
      </c>
      <c r="C3663" t="s">
        <v>2944</v>
      </c>
      <c r="D3663" t="s">
        <v>2986</v>
      </c>
      <c r="E3663">
        <v>23019</v>
      </c>
      <c r="F3663" t="s">
        <v>28</v>
      </c>
      <c r="G3663" t="s">
        <v>12</v>
      </c>
      <c r="H3663" t="s">
        <v>11932</v>
      </c>
    </row>
    <row r="3664" spans="1:8" x14ac:dyDescent="0.35">
      <c r="A3664" t="s">
        <v>2184</v>
      </c>
      <c r="B3664" t="s">
        <v>3870</v>
      </c>
      <c r="C3664" t="s">
        <v>3586</v>
      </c>
      <c r="D3664" t="s">
        <v>3869</v>
      </c>
      <c r="E3664">
        <v>26021</v>
      </c>
      <c r="F3664" t="s">
        <v>28</v>
      </c>
      <c r="G3664" t="s">
        <v>12</v>
      </c>
      <c r="H3664" t="s">
        <v>11932</v>
      </c>
    </row>
    <row r="3665" spans="1:8" x14ac:dyDescent="0.35">
      <c r="A3665" t="s">
        <v>6000</v>
      </c>
      <c r="B3665" t="s">
        <v>6716</v>
      </c>
      <c r="C3665" t="s">
        <v>6002</v>
      </c>
      <c r="D3665" t="s">
        <v>6625</v>
      </c>
      <c r="E3665">
        <v>58114</v>
      </c>
      <c r="F3665" t="s">
        <v>77</v>
      </c>
      <c r="G3665" t="s">
        <v>12</v>
      </c>
      <c r="H3665" t="s">
        <v>11932</v>
      </c>
    </row>
    <row r="3666" spans="1:8" x14ac:dyDescent="0.35">
      <c r="A3666" t="s">
        <v>7</v>
      </c>
      <c r="B3666" t="s">
        <v>956</v>
      </c>
      <c r="C3666" t="s">
        <v>704</v>
      </c>
      <c r="D3666" t="s">
        <v>951</v>
      </c>
      <c r="E3666">
        <v>12092</v>
      </c>
      <c r="F3666" t="s">
        <v>28</v>
      </c>
      <c r="G3666" t="s">
        <v>12</v>
      </c>
      <c r="H3666" t="s">
        <v>11932</v>
      </c>
    </row>
    <row r="3667" spans="1:8" x14ac:dyDescent="0.35">
      <c r="A3667" t="s">
        <v>2184</v>
      </c>
      <c r="B3667" t="s">
        <v>2383</v>
      </c>
      <c r="C3667" t="s">
        <v>2186</v>
      </c>
      <c r="D3667" t="s">
        <v>2384</v>
      </c>
      <c r="E3667">
        <v>21072</v>
      </c>
      <c r="F3667" t="s">
        <v>34</v>
      </c>
      <c r="G3667" t="s">
        <v>12</v>
      </c>
      <c r="H3667" t="s">
        <v>11932</v>
      </c>
    </row>
    <row r="3668" spans="1:8" x14ac:dyDescent="0.35">
      <c r="A3668" t="s">
        <v>3972</v>
      </c>
      <c r="B3668" t="s">
        <v>4295</v>
      </c>
      <c r="C3668" t="s">
        <v>4022</v>
      </c>
      <c r="D3668" t="s">
        <v>4276</v>
      </c>
      <c r="E3668">
        <v>39010</v>
      </c>
      <c r="F3668" t="s">
        <v>34</v>
      </c>
      <c r="G3668" t="s">
        <v>12</v>
      </c>
      <c r="H3668" t="s">
        <v>11932</v>
      </c>
    </row>
    <row r="3669" spans="1:8" x14ac:dyDescent="0.35">
      <c r="A3669" t="s">
        <v>7990</v>
      </c>
      <c r="B3669" t="s">
        <v>8736</v>
      </c>
      <c r="C3669" t="s">
        <v>8635</v>
      </c>
      <c r="D3669" t="s">
        <v>8737</v>
      </c>
      <c r="E3669">
        <v>61039</v>
      </c>
      <c r="F3669" t="s">
        <v>15</v>
      </c>
      <c r="G3669" t="s">
        <v>12</v>
      </c>
      <c r="H3669" t="s">
        <v>11932</v>
      </c>
    </row>
    <row r="3670" spans="1:8" x14ac:dyDescent="0.35">
      <c r="A3670" t="s">
        <v>3972</v>
      </c>
      <c r="B3670" t="s">
        <v>4179</v>
      </c>
      <c r="C3670" t="s">
        <v>4030</v>
      </c>
      <c r="D3670" t="s">
        <v>4133</v>
      </c>
      <c r="E3670">
        <v>37020</v>
      </c>
      <c r="F3670" t="s">
        <v>15</v>
      </c>
      <c r="G3670" t="s">
        <v>12</v>
      </c>
      <c r="H3670" t="s">
        <v>11932</v>
      </c>
    </row>
    <row r="3671" spans="1:8" x14ac:dyDescent="0.35">
      <c r="A3671" t="s">
        <v>3972</v>
      </c>
      <c r="B3671" t="s">
        <v>5294</v>
      </c>
      <c r="C3671" t="s">
        <v>4993</v>
      </c>
      <c r="D3671" t="s">
        <v>5295</v>
      </c>
      <c r="E3671">
        <v>10066</v>
      </c>
      <c r="F3671" t="s">
        <v>34</v>
      </c>
      <c r="G3671" t="s">
        <v>12</v>
      </c>
      <c r="H3671" t="s">
        <v>11933</v>
      </c>
    </row>
    <row r="3672" spans="1:8" x14ac:dyDescent="0.35">
      <c r="A3672" t="s">
        <v>7990</v>
      </c>
      <c r="B3672" t="s">
        <v>9649</v>
      </c>
      <c r="C3672" t="s">
        <v>9348</v>
      </c>
      <c r="D3672" t="s">
        <v>9650</v>
      </c>
      <c r="E3672">
        <v>73008</v>
      </c>
      <c r="F3672" t="s">
        <v>28</v>
      </c>
      <c r="G3672" t="s">
        <v>12</v>
      </c>
      <c r="H3672" t="s">
        <v>11932</v>
      </c>
    </row>
    <row r="3673" spans="1:8" x14ac:dyDescent="0.35">
      <c r="A3673" t="s">
        <v>7990</v>
      </c>
      <c r="B3673" t="s">
        <v>8953</v>
      </c>
      <c r="C3673" t="s">
        <v>8591</v>
      </c>
      <c r="D3673" t="s">
        <v>8591</v>
      </c>
      <c r="E3673">
        <v>63049</v>
      </c>
      <c r="F3673" t="s">
        <v>28</v>
      </c>
      <c r="G3673" t="s">
        <v>12</v>
      </c>
      <c r="H3673" t="s">
        <v>11932</v>
      </c>
    </row>
    <row r="3674" spans="1:8" x14ac:dyDescent="0.35">
      <c r="A3674" t="s">
        <v>7990</v>
      </c>
      <c r="B3674" t="s">
        <v>9743</v>
      </c>
      <c r="C3674" t="s">
        <v>9590</v>
      </c>
      <c r="D3674" t="s">
        <v>9590</v>
      </c>
      <c r="E3674">
        <v>74001</v>
      </c>
      <c r="F3674" t="s">
        <v>34</v>
      </c>
      <c r="G3674" t="s">
        <v>12</v>
      </c>
      <c r="H3674" t="s">
        <v>11932</v>
      </c>
    </row>
    <row r="3675" spans="1:8" x14ac:dyDescent="0.35">
      <c r="A3675" t="s">
        <v>7</v>
      </c>
      <c r="B3675" t="s">
        <v>1338</v>
      </c>
      <c r="C3675" t="s">
        <v>1318</v>
      </c>
      <c r="D3675" t="s">
        <v>1339</v>
      </c>
      <c r="E3675">
        <v>5013</v>
      </c>
      <c r="F3675" t="s">
        <v>17</v>
      </c>
      <c r="G3675" t="s">
        <v>12</v>
      </c>
      <c r="H3675" t="s">
        <v>11932</v>
      </c>
    </row>
    <row r="3676" spans="1:8" x14ac:dyDescent="0.35">
      <c r="A3676" t="s">
        <v>3972</v>
      </c>
      <c r="B3676" t="s">
        <v>4035</v>
      </c>
      <c r="C3676" t="s">
        <v>4026</v>
      </c>
      <c r="D3676" t="s">
        <v>4036</v>
      </c>
      <c r="E3676">
        <v>36024</v>
      </c>
      <c r="F3676" t="s">
        <v>77</v>
      </c>
      <c r="G3676" t="s">
        <v>12</v>
      </c>
      <c r="H3676" t="s">
        <v>11932</v>
      </c>
    </row>
    <row r="3677" spans="1:8" x14ac:dyDescent="0.35">
      <c r="A3677" t="s">
        <v>3972</v>
      </c>
      <c r="B3677" t="s">
        <v>4808</v>
      </c>
      <c r="C3677" t="s">
        <v>4030</v>
      </c>
      <c r="D3677" t="s">
        <v>4616</v>
      </c>
      <c r="E3677">
        <v>37053</v>
      </c>
      <c r="F3677" t="s">
        <v>34</v>
      </c>
      <c r="G3677" t="s">
        <v>12</v>
      </c>
      <c r="H3677" t="s">
        <v>11932</v>
      </c>
    </row>
    <row r="3678" spans="1:8" x14ac:dyDescent="0.35">
      <c r="A3678" t="s">
        <v>3972</v>
      </c>
      <c r="B3678" t="s">
        <v>5579</v>
      </c>
      <c r="C3678" t="s">
        <v>5320</v>
      </c>
      <c r="D3678" t="s">
        <v>5580</v>
      </c>
      <c r="E3678">
        <v>52028</v>
      </c>
      <c r="F3678" t="s">
        <v>28</v>
      </c>
      <c r="G3678" t="s">
        <v>12</v>
      </c>
      <c r="H3678" t="s">
        <v>11932</v>
      </c>
    </row>
    <row r="3679" spans="1:8" x14ac:dyDescent="0.35">
      <c r="A3679" t="s">
        <v>6000</v>
      </c>
      <c r="B3679" t="s">
        <v>7349</v>
      </c>
      <c r="C3679" t="s">
        <v>7080</v>
      </c>
      <c r="D3679" t="s">
        <v>7348</v>
      </c>
      <c r="E3679">
        <v>91100</v>
      </c>
      <c r="F3679" t="s">
        <v>11</v>
      </c>
      <c r="G3679" t="s">
        <v>12</v>
      </c>
      <c r="H3679" t="s">
        <v>11932</v>
      </c>
    </row>
    <row r="3680" spans="1:8" x14ac:dyDescent="0.35">
      <c r="A3680" t="s">
        <v>7990</v>
      </c>
      <c r="B3680" t="s">
        <v>9465</v>
      </c>
      <c r="C3680" t="s">
        <v>9351</v>
      </c>
      <c r="D3680" t="s">
        <v>9352</v>
      </c>
      <c r="E3680">
        <v>75052</v>
      </c>
      <c r="F3680" t="s">
        <v>28</v>
      </c>
      <c r="G3680" t="s">
        <v>12</v>
      </c>
      <c r="H3680" t="s">
        <v>11932</v>
      </c>
    </row>
    <row r="3681" spans="1:8" x14ac:dyDescent="0.35">
      <c r="A3681" t="s">
        <v>10171</v>
      </c>
      <c r="B3681" t="s">
        <v>11079</v>
      </c>
      <c r="C3681" t="s">
        <v>11052</v>
      </c>
      <c r="D3681" t="s">
        <v>11070</v>
      </c>
      <c r="E3681">
        <v>81011</v>
      </c>
      <c r="F3681" t="s">
        <v>17</v>
      </c>
      <c r="G3681" t="s">
        <v>12</v>
      </c>
      <c r="H3681" t="s">
        <v>11932</v>
      </c>
    </row>
    <row r="3682" spans="1:8" x14ac:dyDescent="0.35">
      <c r="A3682" t="s">
        <v>3972</v>
      </c>
      <c r="B3682" t="s">
        <v>4357</v>
      </c>
      <c r="C3682" t="s">
        <v>4022</v>
      </c>
      <c r="D3682" t="s">
        <v>4302</v>
      </c>
      <c r="E3682">
        <v>39012</v>
      </c>
      <c r="F3682" t="s">
        <v>15</v>
      </c>
      <c r="G3682" t="s">
        <v>12</v>
      </c>
      <c r="H3682" t="s">
        <v>11932</v>
      </c>
    </row>
    <row r="3683" spans="1:8" x14ac:dyDescent="0.35">
      <c r="A3683" t="s">
        <v>2184</v>
      </c>
      <c r="B3683" t="s">
        <v>3802</v>
      </c>
      <c r="C3683" t="s">
        <v>3586</v>
      </c>
      <c r="D3683" t="s">
        <v>3799</v>
      </c>
      <c r="E3683">
        <v>26082</v>
      </c>
      <c r="F3683" t="s">
        <v>15</v>
      </c>
      <c r="G3683" t="s">
        <v>12</v>
      </c>
      <c r="H3683" t="s">
        <v>11932</v>
      </c>
    </row>
    <row r="3684" spans="1:8" x14ac:dyDescent="0.35">
      <c r="A3684" t="s">
        <v>6000</v>
      </c>
      <c r="B3684" t="s">
        <v>7425</v>
      </c>
      <c r="C3684" t="s">
        <v>7060</v>
      </c>
      <c r="D3684" t="s">
        <v>7194</v>
      </c>
      <c r="E3684">
        <v>111089</v>
      </c>
      <c r="F3684" t="s">
        <v>34</v>
      </c>
      <c r="G3684" t="s">
        <v>12</v>
      </c>
      <c r="H3684" t="s">
        <v>11932</v>
      </c>
    </row>
    <row r="3685" spans="1:8" x14ac:dyDescent="0.35">
      <c r="A3685" t="s">
        <v>2184</v>
      </c>
      <c r="B3685" t="s">
        <v>2267</v>
      </c>
      <c r="C3685" t="s">
        <v>2186</v>
      </c>
      <c r="D3685" t="s">
        <v>2266</v>
      </c>
      <c r="E3685">
        <v>21071</v>
      </c>
      <c r="F3685" t="s">
        <v>11</v>
      </c>
      <c r="G3685" t="s">
        <v>12</v>
      </c>
      <c r="H3685" t="s">
        <v>11932</v>
      </c>
    </row>
    <row r="3686" spans="1:8" x14ac:dyDescent="0.35">
      <c r="A3686" t="s">
        <v>6000</v>
      </c>
      <c r="B3686" t="s">
        <v>7681</v>
      </c>
      <c r="C3686" t="s">
        <v>7320</v>
      </c>
      <c r="D3686" t="s">
        <v>7680</v>
      </c>
      <c r="E3686">
        <v>95009</v>
      </c>
      <c r="F3686" t="s">
        <v>11</v>
      </c>
      <c r="G3686" t="s">
        <v>12</v>
      </c>
      <c r="H3686" t="s">
        <v>11932</v>
      </c>
    </row>
    <row r="3687" spans="1:8" x14ac:dyDescent="0.35">
      <c r="A3687" t="s">
        <v>7</v>
      </c>
      <c r="B3687" t="s">
        <v>523</v>
      </c>
      <c r="C3687" t="s">
        <v>495</v>
      </c>
      <c r="D3687" t="s">
        <v>524</v>
      </c>
      <c r="E3687">
        <v>16183</v>
      </c>
      <c r="F3687" t="s">
        <v>28</v>
      </c>
      <c r="G3687" t="s">
        <v>12</v>
      </c>
      <c r="H3687" t="s">
        <v>11932</v>
      </c>
    </row>
    <row r="3688" spans="1:8" x14ac:dyDescent="0.35">
      <c r="A3688" t="s">
        <v>7</v>
      </c>
      <c r="B3688" t="s">
        <v>448</v>
      </c>
      <c r="C3688" t="s">
        <v>30</v>
      </c>
      <c r="D3688" t="s">
        <v>449</v>
      </c>
      <c r="E3688">
        <v>20017</v>
      </c>
      <c r="F3688" t="s">
        <v>28</v>
      </c>
      <c r="G3688" t="s">
        <v>12</v>
      </c>
      <c r="H3688" t="s">
        <v>11932</v>
      </c>
    </row>
    <row r="3689" spans="1:8" x14ac:dyDescent="0.35">
      <c r="A3689" t="s">
        <v>6000</v>
      </c>
      <c r="B3689" t="s">
        <v>7758</v>
      </c>
      <c r="C3689" t="s">
        <v>7143</v>
      </c>
      <c r="D3689" t="s">
        <v>7759</v>
      </c>
      <c r="E3689">
        <v>90014</v>
      </c>
      <c r="F3689" t="s">
        <v>45</v>
      </c>
      <c r="G3689" t="s">
        <v>12</v>
      </c>
      <c r="H3689" t="s">
        <v>11932</v>
      </c>
    </row>
    <row r="3690" spans="1:8" x14ac:dyDescent="0.35">
      <c r="A3690" t="s">
        <v>6000</v>
      </c>
      <c r="B3690" t="s">
        <v>6040</v>
      </c>
      <c r="C3690" t="s">
        <v>6002</v>
      </c>
      <c r="D3690" t="s">
        <v>6041</v>
      </c>
      <c r="E3690">
        <v>58057</v>
      </c>
      <c r="F3690" t="s">
        <v>28</v>
      </c>
      <c r="G3690" t="s">
        <v>12</v>
      </c>
      <c r="H3690" t="s">
        <v>11932</v>
      </c>
    </row>
    <row r="3691" spans="1:8" x14ac:dyDescent="0.35">
      <c r="A3691" t="s">
        <v>2184</v>
      </c>
      <c r="B3691" t="s">
        <v>2717</v>
      </c>
      <c r="C3691" t="s">
        <v>2464</v>
      </c>
      <c r="D3691" t="s">
        <v>2543</v>
      </c>
      <c r="E3691">
        <v>93027</v>
      </c>
      <c r="F3691" t="s">
        <v>28</v>
      </c>
      <c r="G3691" t="s">
        <v>12</v>
      </c>
      <c r="H3691" t="s">
        <v>11932</v>
      </c>
    </row>
    <row r="3692" spans="1:8" x14ac:dyDescent="0.35">
      <c r="A3692" t="s">
        <v>7990</v>
      </c>
      <c r="B3692" t="s">
        <v>9926</v>
      </c>
      <c r="C3692" t="s">
        <v>9623</v>
      </c>
      <c r="D3692" t="s">
        <v>9921</v>
      </c>
      <c r="E3692">
        <v>72018</v>
      </c>
      <c r="F3692" t="s">
        <v>28</v>
      </c>
      <c r="G3692" t="s">
        <v>12</v>
      </c>
      <c r="H3692" t="s">
        <v>11932</v>
      </c>
    </row>
    <row r="3693" spans="1:8" x14ac:dyDescent="0.35">
      <c r="A3693" t="s">
        <v>2184</v>
      </c>
      <c r="B3693" t="s">
        <v>2681</v>
      </c>
      <c r="C3693" t="s">
        <v>2415</v>
      </c>
      <c r="D3693" t="s">
        <v>2678</v>
      </c>
      <c r="E3693">
        <v>30099</v>
      </c>
      <c r="F3693" t="s">
        <v>28</v>
      </c>
      <c r="G3693" t="s">
        <v>12</v>
      </c>
      <c r="H3693" t="s">
        <v>11932</v>
      </c>
    </row>
    <row r="3694" spans="1:8" x14ac:dyDescent="0.35">
      <c r="A3694" t="s">
        <v>7990</v>
      </c>
      <c r="B3694" t="s">
        <v>9129</v>
      </c>
      <c r="C3694" t="s">
        <v>8635</v>
      </c>
      <c r="D3694" t="s">
        <v>9072</v>
      </c>
      <c r="E3694">
        <v>61020</v>
      </c>
      <c r="F3694" t="s">
        <v>77</v>
      </c>
      <c r="G3694" t="s">
        <v>12</v>
      </c>
      <c r="H3694" t="s">
        <v>11932</v>
      </c>
    </row>
    <row r="3695" spans="1:8" x14ac:dyDescent="0.35">
      <c r="A3695" t="s">
        <v>6000</v>
      </c>
      <c r="B3695" t="s">
        <v>6314</v>
      </c>
      <c r="C3695" t="s">
        <v>6002</v>
      </c>
      <c r="D3695" t="s">
        <v>6294</v>
      </c>
      <c r="E3695">
        <v>58065</v>
      </c>
      <c r="F3695" t="s">
        <v>15</v>
      </c>
      <c r="G3695" t="s">
        <v>12</v>
      </c>
      <c r="H3695" t="s">
        <v>11932</v>
      </c>
    </row>
    <row r="3696" spans="1:8" x14ac:dyDescent="0.35">
      <c r="A3696" t="s">
        <v>10171</v>
      </c>
      <c r="B3696" t="s">
        <v>11671</v>
      </c>
      <c r="C3696" t="s">
        <v>11049</v>
      </c>
      <c r="D3696" t="s">
        <v>11670</v>
      </c>
      <c r="E3696">
        <v>84003</v>
      </c>
      <c r="F3696" t="s">
        <v>28</v>
      </c>
      <c r="G3696" t="s">
        <v>12</v>
      </c>
      <c r="H3696" t="s">
        <v>11932</v>
      </c>
    </row>
    <row r="3697" spans="1:8" x14ac:dyDescent="0.35">
      <c r="A3697" t="s">
        <v>6000</v>
      </c>
      <c r="B3697" t="s">
        <v>7904</v>
      </c>
      <c r="C3697" t="s">
        <v>7830</v>
      </c>
      <c r="D3697" t="s">
        <v>7905</v>
      </c>
      <c r="E3697">
        <v>54035</v>
      </c>
      <c r="F3697" t="s">
        <v>45</v>
      </c>
      <c r="G3697" t="s">
        <v>12</v>
      </c>
      <c r="H3697" t="s">
        <v>11932</v>
      </c>
    </row>
    <row r="3698" spans="1:8" x14ac:dyDescent="0.35">
      <c r="A3698" t="s">
        <v>7</v>
      </c>
      <c r="B3698" t="s">
        <v>1323</v>
      </c>
      <c r="C3698" t="s">
        <v>1139</v>
      </c>
      <c r="D3698" t="s">
        <v>1324</v>
      </c>
      <c r="E3698">
        <v>4231</v>
      </c>
      <c r="F3698" t="s">
        <v>17</v>
      </c>
      <c r="G3698" t="s">
        <v>12</v>
      </c>
      <c r="H3698" t="s">
        <v>11932</v>
      </c>
    </row>
    <row r="3699" spans="1:8" x14ac:dyDescent="0.35">
      <c r="A3699" t="s">
        <v>10171</v>
      </c>
      <c r="B3699" t="s">
        <v>11262</v>
      </c>
      <c r="C3699" t="s">
        <v>11135</v>
      </c>
      <c r="D3699" t="s">
        <v>11135</v>
      </c>
      <c r="E3699">
        <v>89017</v>
      </c>
      <c r="F3699" t="s">
        <v>28</v>
      </c>
      <c r="G3699" t="s">
        <v>12</v>
      </c>
      <c r="H3699" t="s">
        <v>11932</v>
      </c>
    </row>
    <row r="3700" spans="1:8" x14ac:dyDescent="0.35">
      <c r="A3700" t="s">
        <v>2184</v>
      </c>
      <c r="B3700" t="s">
        <v>3057</v>
      </c>
      <c r="C3700" t="s">
        <v>2944</v>
      </c>
      <c r="D3700" t="s">
        <v>3058</v>
      </c>
      <c r="E3700">
        <v>23083</v>
      </c>
      <c r="F3700" t="s">
        <v>28</v>
      </c>
      <c r="G3700" t="s">
        <v>12</v>
      </c>
      <c r="H3700" t="s">
        <v>11932</v>
      </c>
    </row>
    <row r="3701" spans="1:8" x14ac:dyDescent="0.35">
      <c r="A3701" t="s">
        <v>2184</v>
      </c>
      <c r="B3701" t="s">
        <v>3850</v>
      </c>
      <c r="C3701" t="s">
        <v>3586</v>
      </c>
      <c r="D3701" t="s">
        <v>3849</v>
      </c>
      <c r="E3701">
        <v>26003</v>
      </c>
      <c r="F3701" t="s">
        <v>28</v>
      </c>
      <c r="G3701" t="s">
        <v>12</v>
      </c>
      <c r="H3701" t="s">
        <v>11932</v>
      </c>
    </row>
    <row r="3702" spans="1:8" x14ac:dyDescent="0.35">
      <c r="A3702" t="s">
        <v>7990</v>
      </c>
      <c r="B3702" t="s">
        <v>9568</v>
      </c>
      <c r="C3702" t="s">
        <v>9348</v>
      </c>
      <c r="D3702" t="s">
        <v>9514</v>
      </c>
      <c r="E3702">
        <v>73012</v>
      </c>
      <c r="F3702" t="s">
        <v>17</v>
      </c>
      <c r="G3702" t="s">
        <v>12</v>
      </c>
      <c r="H3702" t="s">
        <v>11932</v>
      </c>
    </row>
    <row r="3703" spans="1:8" x14ac:dyDescent="0.35">
      <c r="A3703" t="s">
        <v>10171</v>
      </c>
      <c r="B3703" t="s">
        <v>10831</v>
      </c>
      <c r="C3703" t="s">
        <v>10638</v>
      </c>
      <c r="D3703" t="s">
        <v>10823</v>
      </c>
      <c r="E3703">
        <v>78058</v>
      </c>
      <c r="F3703" t="s">
        <v>34</v>
      </c>
      <c r="G3703" t="s">
        <v>12</v>
      </c>
      <c r="H3703" t="s">
        <v>11932</v>
      </c>
    </row>
    <row r="3704" spans="1:8" x14ac:dyDescent="0.35">
      <c r="A3704" t="s">
        <v>2184</v>
      </c>
      <c r="B3704" t="s">
        <v>2988</v>
      </c>
      <c r="C3704" t="s">
        <v>2944</v>
      </c>
      <c r="D3704" t="s">
        <v>2986</v>
      </c>
      <c r="E3704">
        <v>23019</v>
      </c>
      <c r="F3704" t="s">
        <v>77</v>
      </c>
      <c r="G3704" t="s">
        <v>12</v>
      </c>
      <c r="H3704" t="s">
        <v>11932</v>
      </c>
    </row>
    <row r="3705" spans="1:8" x14ac:dyDescent="0.35">
      <c r="A3705" t="s">
        <v>2184</v>
      </c>
      <c r="B3705" t="s">
        <v>3293</v>
      </c>
      <c r="C3705" t="s">
        <v>2905</v>
      </c>
      <c r="D3705" t="s">
        <v>3294</v>
      </c>
      <c r="E3705">
        <v>29028</v>
      </c>
      <c r="F3705" t="s">
        <v>11</v>
      </c>
      <c r="G3705" t="s">
        <v>12</v>
      </c>
      <c r="H3705" t="s">
        <v>11932</v>
      </c>
    </row>
    <row r="3706" spans="1:8" x14ac:dyDescent="0.35">
      <c r="A3706" t="s">
        <v>7</v>
      </c>
      <c r="B3706" t="s">
        <v>456</v>
      </c>
      <c r="C3706" t="s">
        <v>126</v>
      </c>
      <c r="D3706" t="s">
        <v>450</v>
      </c>
      <c r="E3706">
        <v>17113</v>
      </c>
      <c r="F3706" t="s">
        <v>34</v>
      </c>
      <c r="G3706" t="s">
        <v>12</v>
      </c>
      <c r="H3706" t="s">
        <v>11932</v>
      </c>
    </row>
    <row r="3707" spans="1:8" x14ac:dyDescent="0.35">
      <c r="A3707" t="s">
        <v>7990</v>
      </c>
      <c r="B3707" t="s">
        <v>9471</v>
      </c>
      <c r="C3707" t="s">
        <v>9351</v>
      </c>
      <c r="D3707" t="s">
        <v>9352</v>
      </c>
      <c r="E3707">
        <v>75052</v>
      </c>
      <c r="F3707" t="s">
        <v>15</v>
      </c>
      <c r="G3707" t="s">
        <v>12</v>
      </c>
      <c r="H3707" t="s">
        <v>11932</v>
      </c>
    </row>
    <row r="3708" spans="1:8" x14ac:dyDescent="0.35">
      <c r="A3708" t="s">
        <v>7</v>
      </c>
      <c r="B3708" t="s">
        <v>551</v>
      </c>
      <c r="C3708" t="s">
        <v>126</v>
      </c>
      <c r="D3708" t="s">
        <v>458</v>
      </c>
      <c r="E3708">
        <v>17092</v>
      </c>
      <c r="F3708" t="s">
        <v>15</v>
      </c>
      <c r="G3708" t="s">
        <v>12</v>
      </c>
      <c r="H3708" t="s">
        <v>11932</v>
      </c>
    </row>
    <row r="3709" spans="1:8" x14ac:dyDescent="0.35">
      <c r="A3709" t="s">
        <v>6000</v>
      </c>
      <c r="B3709" t="s">
        <v>6607</v>
      </c>
      <c r="C3709" t="s">
        <v>6002</v>
      </c>
      <c r="D3709" t="s">
        <v>6605</v>
      </c>
      <c r="E3709">
        <v>58009</v>
      </c>
      <c r="F3709" t="s">
        <v>15</v>
      </c>
      <c r="G3709" t="s">
        <v>12</v>
      </c>
      <c r="H3709" t="s">
        <v>11932</v>
      </c>
    </row>
    <row r="3710" spans="1:8" x14ac:dyDescent="0.35">
      <c r="A3710" t="s">
        <v>2184</v>
      </c>
      <c r="B3710" t="s">
        <v>3336</v>
      </c>
      <c r="C3710" t="s">
        <v>2963</v>
      </c>
      <c r="D3710" t="s">
        <v>3337</v>
      </c>
      <c r="E3710">
        <v>28037</v>
      </c>
      <c r="F3710" t="s">
        <v>28</v>
      </c>
      <c r="G3710" t="s">
        <v>12</v>
      </c>
      <c r="H3710" t="s">
        <v>11932</v>
      </c>
    </row>
    <row r="3711" spans="1:8" x14ac:dyDescent="0.35">
      <c r="A3711" t="s">
        <v>2184</v>
      </c>
      <c r="B3711" t="s">
        <v>2925</v>
      </c>
      <c r="C3711" t="s">
        <v>2908</v>
      </c>
      <c r="D3711" t="s">
        <v>2915</v>
      </c>
      <c r="E3711">
        <v>27019</v>
      </c>
      <c r="F3711" t="s">
        <v>15</v>
      </c>
      <c r="G3711" t="s">
        <v>12</v>
      </c>
      <c r="H3711" t="s">
        <v>11932</v>
      </c>
    </row>
    <row r="3712" spans="1:8" x14ac:dyDescent="0.35">
      <c r="A3712" t="s">
        <v>6000</v>
      </c>
      <c r="B3712" t="s">
        <v>7940</v>
      </c>
      <c r="C3712" t="s">
        <v>7827</v>
      </c>
      <c r="D3712" t="s">
        <v>7892</v>
      </c>
      <c r="E3712">
        <v>55022</v>
      </c>
      <c r="F3712" t="s">
        <v>17</v>
      </c>
      <c r="G3712" t="s">
        <v>12</v>
      </c>
      <c r="H3712" t="s">
        <v>11932</v>
      </c>
    </row>
    <row r="3713" spans="1:8" x14ac:dyDescent="0.35">
      <c r="A3713" t="s">
        <v>2184</v>
      </c>
      <c r="B3713" t="s">
        <v>2367</v>
      </c>
      <c r="C3713" t="s">
        <v>2186</v>
      </c>
      <c r="D3713" t="s">
        <v>2235</v>
      </c>
      <c r="E3713">
        <v>21019</v>
      </c>
      <c r="F3713" t="s">
        <v>28</v>
      </c>
      <c r="G3713" t="s">
        <v>12</v>
      </c>
      <c r="H3713" t="s">
        <v>11932</v>
      </c>
    </row>
    <row r="3714" spans="1:8" x14ac:dyDescent="0.35">
      <c r="A3714" t="s">
        <v>2184</v>
      </c>
      <c r="B3714" t="s">
        <v>3659</v>
      </c>
      <c r="C3714" t="s">
        <v>2908</v>
      </c>
      <c r="D3714" t="s">
        <v>2908</v>
      </c>
      <c r="E3714">
        <v>27042</v>
      </c>
      <c r="F3714" t="s">
        <v>11</v>
      </c>
      <c r="G3714" t="s">
        <v>12</v>
      </c>
      <c r="H3714" t="s">
        <v>11932</v>
      </c>
    </row>
    <row r="3715" spans="1:8" x14ac:dyDescent="0.35">
      <c r="A3715" t="s">
        <v>3972</v>
      </c>
      <c r="B3715" t="s">
        <v>4782</v>
      </c>
      <c r="C3715" t="s">
        <v>4030</v>
      </c>
      <c r="D3715" t="s">
        <v>4781</v>
      </c>
      <c r="E3715">
        <v>37008</v>
      </c>
      <c r="F3715" t="s">
        <v>77</v>
      </c>
      <c r="G3715" t="s">
        <v>12</v>
      </c>
      <c r="H3715" t="s">
        <v>11932</v>
      </c>
    </row>
    <row r="3716" spans="1:8" x14ac:dyDescent="0.35">
      <c r="A3716" t="s">
        <v>6000</v>
      </c>
      <c r="B3716" t="s">
        <v>7961</v>
      </c>
      <c r="C3716" t="s">
        <v>7830</v>
      </c>
      <c r="D3716" t="s">
        <v>7929</v>
      </c>
      <c r="E3716">
        <v>54018</v>
      </c>
      <c r="F3716" t="s">
        <v>11</v>
      </c>
      <c r="G3716" t="s">
        <v>12</v>
      </c>
      <c r="H3716" t="s">
        <v>11932</v>
      </c>
    </row>
    <row r="3717" spans="1:8" x14ac:dyDescent="0.35">
      <c r="A3717" t="s">
        <v>2184</v>
      </c>
      <c r="B3717" t="s">
        <v>2262</v>
      </c>
      <c r="C3717" t="s">
        <v>2186</v>
      </c>
      <c r="D3717" t="s">
        <v>2246</v>
      </c>
      <c r="E3717">
        <v>21047</v>
      </c>
      <c r="F3717" t="s">
        <v>45</v>
      </c>
      <c r="G3717" t="s">
        <v>12</v>
      </c>
      <c r="H3717" t="s">
        <v>11932</v>
      </c>
    </row>
    <row r="3718" spans="1:8" x14ac:dyDescent="0.35">
      <c r="A3718" t="s">
        <v>10171</v>
      </c>
      <c r="B3718" t="s">
        <v>11531</v>
      </c>
      <c r="C3718" t="s">
        <v>11417</v>
      </c>
      <c r="D3718" t="s">
        <v>11532</v>
      </c>
      <c r="E3718">
        <v>83001</v>
      </c>
      <c r="F3718" t="s">
        <v>77</v>
      </c>
      <c r="G3718" t="s">
        <v>12</v>
      </c>
      <c r="H3718" t="s">
        <v>11932</v>
      </c>
    </row>
    <row r="3719" spans="1:8" x14ac:dyDescent="0.35">
      <c r="A3719" t="s">
        <v>7990</v>
      </c>
      <c r="B3719" t="s">
        <v>8925</v>
      </c>
      <c r="C3719" t="s">
        <v>8768</v>
      </c>
      <c r="D3719" t="s">
        <v>8926</v>
      </c>
      <c r="E3719">
        <v>65073</v>
      </c>
      <c r="F3719" t="s">
        <v>28</v>
      </c>
      <c r="G3719" t="s">
        <v>12</v>
      </c>
      <c r="H3719" t="s">
        <v>11932</v>
      </c>
    </row>
    <row r="3720" spans="1:8" x14ac:dyDescent="0.35">
      <c r="A3720" t="s">
        <v>6000</v>
      </c>
      <c r="B3720" t="s">
        <v>7915</v>
      </c>
      <c r="C3720" t="s">
        <v>7830</v>
      </c>
      <c r="D3720" t="s">
        <v>7890</v>
      </c>
      <c r="E3720">
        <v>54051</v>
      </c>
      <c r="F3720" t="s">
        <v>17</v>
      </c>
      <c r="G3720" t="s">
        <v>12</v>
      </c>
      <c r="H3720" t="s">
        <v>11933</v>
      </c>
    </row>
    <row r="3721" spans="1:8" x14ac:dyDescent="0.35">
      <c r="A3721" t="s">
        <v>6000</v>
      </c>
      <c r="B3721" t="s">
        <v>6164</v>
      </c>
      <c r="C3721" t="s">
        <v>6002</v>
      </c>
      <c r="D3721" t="s">
        <v>6163</v>
      </c>
      <c r="E3721">
        <v>58097</v>
      </c>
      <c r="F3721" t="s">
        <v>70</v>
      </c>
      <c r="G3721" t="s">
        <v>12</v>
      </c>
      <c r="H3721" t="s">
        <v>11932</v>
      </c>
    </row>
    <row r="3722" spans="1:8" x14ac:dyDescent="0.35">
      <c r="A3722" t="s">
        <v>7</v>
      </c>
      <c r="B3722" t="s">
        <v>1507</v>
      </c>
      <c r="C3722" t="s">
        <v>1376</v>
      </c>
      <c r="D3722" t="s">
        <v>1508</v>
      </c>
      <c r="E3722">
        <v>1234</v>
      </c>
      <c r="F3722" t="s">
        <v>45</v>
      </c>
      <c r="G3722" t="s">
        <v>12</v>
      </c>
      <c r="H3722" t="s">
        <v>11933</v>
      </c>
    </row>
    <row r="3723" spans="1:8" x14ac:dyDescent="0.35">
      <c r="A3723" t="s">
        <v>7</v>
      </c>
      <c r="B3723" t="s">
        <v>946</v>
      </c>
      <c r="C3723" t="s">
        <v>704</v>
      </c>
      <c r="D3723" t="s">
        <v>947</v>
      </c>
      <c r="E3723">
        <v>12097</v>
      </c>
      <c r="F3723" t="s">
        <v>15</v>
      </c>
      <c r="G3723" t="s">
        <v>12</v>
      </c>
      <c r="H3723" t="s">
        <v>11932</v>
      </c>
    </row>
    <row r="3724" spans="1:8" x14ac:dyDescent="0.35">
      <c r="A3724" t="s">
        <v>7</v>
      </c>
      <c r="B3724" t="s">
        <v>59</v>
      </c>
      <c r="C3724" t="s">
        <v>30</v>
      </c>
      <c r="D3724" t="s">
        <v>31</v>
      </c>
      <c r="E3724">
        <v>20066</v>
      </c>
      <c r="F3724" t="s">
        <v>28</v>
      </c>
      <c r="G3724" t="s">
        <v>12</v>
      </c>
      <c r="H3724" t="s">
        <v>11932</v>
      </c>
    </row>
    <row r="3725" spans="1:8" x14ac:dyDescent="0.35">
      <c r="A3725" t="s">
        <v>2184</v>
      </c>
      <c r="B3725" t="s">
        <v>3515</v>
      </c>
      <c r="C3725" t="s">
        <v>2963</v>
      </c>
      <c r="D3725" t="s">
        <v>3516</v>
      </c>
      <c r="E3725">
        <v>28016</v>
      </c>
      <c r="F3725" t="s">
        <v>28</v>
      </c>
      <c r="G3725" t="s">
        <v>12</v>
      </c>
      <c r="H3725" t="s">
        <v>11932</v>
      </c>
    </row>
    <row r="3726" spans="1:8" x14ac:dyDescent="0.35">
      <c r="A3726" t="s">
        <v>3972</v>
      </c>
      <c r="B3726" t="s">
        <v>5674</v>
      </c>
      <c r="C3726" t="s">
        <v>5467</v>
      </c>
      <c r="D3726" t="s">
        <v>5675</v>
      </c>
      <c r="E3726">
        <v>50008</v>
      </c>
      <c r="F3726" t="s">
        <v>77</v>
      </c>
      <c r="G3726" t="s">
        <v>12</v>
      </c>
      <c r="H3726" t="s">
        <v>11932</v>
      </c>
    </row>
    <row r="3727" spans="1:8" x14ac:dyDescent="0.35">
      <c r="A3727" t="s">
        <v>3972</v>
      </c>
      <c r="B3727" t="s">
        <v>4306</v>
      </c>
      <c r="C3727" t="s">
        <v>4022</v>
      </c>
      <c r="D3727" t="s">
        <v>4022</v>
      </c>
      <c r="E3727">
        <v>39014</v>
      </c>
      <c r="F3727" t="s">
        <v>34</v>
      </c>
      <c r="G3727" t="s">
        <v>12</v>
      </c>
      <c r="H3727" t="s">
        <v>11932</v>
      </c>
    </row>
    <row r="3728" spans="1:8" x14ac:dyDescent="0.35">
      <c r="A3728" t="s">
        <v>10171</v>
      </c>
      <c r="B3728" t="s">
        <v>11214</v>
      </c>
      <c r="C3728" t="s">
        <v>11135</v>
      </c>
      <c r="D3728" t="s">
        <v>11135</v>
      </c>
      <c r="E3728">
        <v>89017</v>
      </c>
      <c r="F3728" t="s">
        <v>28</v>
      </c>
      <c r="G3728" t="s">
        <v>12</v>
      </c>
      <c r="H3728" t="s">
        <v>11932</v>
      </c>
    </row>
    <row r="3729" spans="1:8" x14ac:dyDescent="0.35">
      <c r="A3729" t="s">
        <v>3972</v>
      </c>
      <c r="B3729" t="s">
        <v>5020</v>
      </c>
      <c r="C3729" t="s">
        <v>4958</v>
      </c>
      <c r="D3729" t="s">
        <v>5016</v>
      </c>
      <c r="E3729">
        <v>11012</v>
      </c>
      <c r="F3729" t="s">
        <v>45</v>
      </c>
      <c r="G3729" t="s">
        <v>12</v>
      </c>
      <c r="H3729" t="s">
        <v>11932</v>
      </c>
    </row>
    <row r="3730" spans="1:8" x14ac:dyDescent="0.35">
      <c r="A3730" t="s">
        <v>7990</v>
      </c>
      <c r="B3730" t="s">
        <v>8717</v>
      </c>
      <c r="C3730" t="s">
        <v>8635</v>
      </c>
      <c r="D3730" t="s">
        <v>8703</v>
      </c>
      <c r="E3730">
        <v>61010</v>
      </c>
      <c r="F3730" t="s">
        <v>28</v>
      </c>
      <c r="G3730" t="s">
        <v>12</v>
      </c>
      <c r="H3730" t="s">
        <v>11932</v>
      </c>
    </row>
    <row r="3731" spans="1:8" x14ac:dyDescent="0.35">
      <c r="A3731" t="s">
        <v>7990</v>
      </c>
      <c r="B3731" t="s">
        <v>8535</v>
      </c>
      <c r="C3731" t="s">
        <v>8417</v>
      </c>
      <c r="D3731" t="s">
        <v>8536</v>
      </c>
      <c r="E3731">
        <v>76059</v>
      </c>
      <c r="F3731" t="s">
        <v>15</v>
      </c>
      <c r="G3731" t="s">
        <v>12</v>
      </c>
      <c r="H3731" t="s">
        <v>11932</v>
      </c>
    </row>
    <row r="3732" spans="1:8" x14ac:dyDescent="0.35">
      <c r="A3732" t="s">
        <v>3972</v>
      </c>
      <c r="B3732" t="s">
        <v>4376</v>
      </c>
      <c r="C3732" t="s">
        <v>4022</v>
      </c>
      <c r="D3732" t="s">
        <v>4022</v>
      </c>
      <c r="E3732">
        <v>39014</v>
      </c>
      <c r="F3732" t="s">
        <v>45</v>
      </c>
      <c r="G3732" t="s">
        <v>12</v>
      </c>
      <c r="H3732" t="s">
        <v>11932</v>
      </c>
    </row>
    <row r="3733" spans="1:8" x14ac:dyDescent="0.35">
      <c r="A3733" t="s">
        <v>2184</v>
      </c>
      <c r="B3733" t="s">
        <v>3574</v>
      </c>
      <c r="C3733" t="s">
        <v>2963</v>
      </c>
      <c r="D3733" t="s">
        <v>3575</v>
      </c>
      <c r="E3733">
        <v>28032</v>
      </c>
      <c r="F3733" t="s">
        <v>28</v>
      </c>
      <c r="G3733" t="s">
        <v>12</v>
      </c>
      <c r="H3733" t="s">
        <v>11932</v>
      </c>
    </row>
    <row r="3734" spans="1:8" x14ac:dyDescent="0.35">
      <c r="A3734" t="s">
        <v>2184</v>
      </c>
      <c r="B3734" t="s">
        <v>3221</v>
      </c>
      <c r="C3734" t="s">
        <v>2944</v>
      </c>
      <c r="D3734" t="s">
        <v>3124</v>
      </c>
      <c r="E3734">
        <v>23077</v>
      </c>
      <c r="F3734" t="s">
        <v>15</v>
      </c>
      <c r="G3734" t="s">
        <v>12</v>
      </c>
      <c r="H3734" t="s">
        <v>11932</v>
      </c>
    </row>
    <row r="3735" spans="1:8" x14ac:dyDescent="0.35">
      <c r="A3735" t="s">
        <v>2184</v>
      </c>
      <c r="B3735" t="s">
        <v>3168</v>
      </c>
      <c r="C3735" t="s">
        <v>2944</v>
      </c>
      <c r="D3735" t="s">
        <v>3169</v>
      </c>
      <c r="E3735">
        <v>23081</v>
      </c>
      <c r="F3735" t="s">
        <v>28</v>
      </c>
      <c r="G3735" t="s">
        <v>12</v>
      </c>
      <c r="H3735" t="s">
        <v>11932</v>
      </c>
    </row>
    <row r="3736" spans="1:8" x14ac:dyDescent="0.35">
      <c r="A3736" t="s">
        <v>6000</v>
      </c>
      <c r="B3736" t="s">
        <v>6104</v>
      </c>
      <c r="C3736" t="s">
        <v>6002</v>
      </c>
      <c r="D3736" t="s">
        <v>6003</v>
      </c>
      <c r="E3736">
        <v>58120</v>
      </c>
      <c r="F3736" t="s">
        <v>28</v>
      </c>
      <c r="G3736" t="s">
        <v>12</v>
      </c>
      <c r="H3736" t="s">
        <v>11932</v>
      </c>
    </row>
    <row r="3737" spans="1:8" x14ac:dyDescent="0.35">
      <c r="A3737" t="s">
        <v>2184</v>
      </c>
      <c r="B3737" t="s">
        <v>3549</v>
      </c>
      <c r="C3737" t="s">
        <v>2963</v>
      </c>
      <c r="D3737" t="s">
        <v>3547</v>
      </c>
      <c r="E3737">
        <v>28013</v>
      </c>
      <c r="F3737" t="s">
        <v>77</v>
      </c>
      <c r="G3737" t="s">
        <v>12</v>
      </c>
      <c r="H3737" t="s">
        <v>11932</v>
      </c>
    </row>
    <row r="3738" spans="1:8" x14ac:dyDescent="0.35">
      <c r="A3738" t="s">
        <v>7990</v>
      </c>
      <c r="B3738" t="s">
        <v>8018</v>
      </c>
      <c r="C3738" t="s">
        <v>7992</v>
      </c>
      <c r="D3738" t="s">
        <v>8019</v>
      </c>
      <c r="E3738">
        <v>66091</v>
      </c>
      <c r="F3738" t="s">
        <v>34</v>
      </c>
      <c r="G3738" t="s">
        <v>12</v>
      </c>
      <c r="H3738" t="s">
        <v>11932</v>
      </c>
    </row>
    <row r="3739" spans="1:8" x14ac:dyDescent="0.35">
      <c r="A3739" t="s">
        <v>2184</v>
      </c>
      <c r="B3739" t="s">
        <v>3312</v>
      </c>
      <c r="C3739" t="s">
        <v>2905</v>
      </c>
      <c r="D3739" t="s">
        <v>2905</v>
      </c>
      <c r="E3739">
        <v>29041</v>
      </c>
      <c r="F3739" t="s">
        <v>15</v>
      </c>
      <c r="G3739" t="s">
        <v>12</v>
      </c>
      <c r="H3739" t="s">
        <v>11932</v>
      </c>
    </row>
    <row r="3740" spans="1:8" x14ac:dyDescent="0.35">
      <c r="A3740" t="s">
        <v>7990</v>
      </c>
      <c r="B3740" t="s">
        <v>9128</v>
      </c>
      <c r="C3740" t="s">
        <v>8635</v>
      </c>
      <c r="D3740" t="s">
        <v>9072</v>
      </c>
      <c r="E3740">
        <v>61020</v>
      </c>
      <c r="F3740" t="s">
        <v>77</v>
      </c>
      <c r="G3740" t="s">
        <v>12</v>
      </c>
      <c r="H3740" t="s">
        <v>11932</v>
      </c>
    </row>
    <row r="3741" spans="1:8" x14ac:dyDescent="0.35">
      <c r="A3741" t="s">
        <v>6000</v>
      </c>
      <c r="B3741" t="s">
        <v>6491</v>
      </c>
      <c r="C3741" t="s">
        <v>6461</v>
      </c>
      <c r="D3741" t="s">
        <v>6488</v>
      </c>
      <c r="E3741">
        <v>60019</v>
      </c>
      <c r="F3741" t="s">
        <v>28</v>
      </c>
      <c r="G3741" t="s">
        <v>12</v>
      </c>
      <c r="H3741" t="s">
        <v>11933</v>
      </c>
    </row>
    <row r="3742" spans="1:8" x14ac:dyDescent="0.35">
      <c r="A3742" t="s">
        <v>6000</v>
      </c>
      <c r="B3742" t="s">
        <v>6561</v>
      </c>
      <c r="C3742" t="s">
        <v>6046</v>
      </c>
      <c r="D3742" t="s">
        <v>6078</v>
      </c>
      <c r="E3742">
        <v>59005</v>
      </c>
      <c r="F3742" t="s">
        <v>77</v>
      </c>
      <c r="G3742" t="s">
        <v>12</v>
      </c>
      <c r="H3742" t="s">
        <v>11932</v>
      </c>
    </row>
    <row r="3743" spans="1:8" x14ac:dyDescent="0.35">
      <c r="A3743" t="s">
        <v>10171</v>
      </c>
      <c r="B3743" t="s">
        <v>11232</v>
      </c>
      <c r="C3743" t="s">
        <v>11135</v>
      </c>
      <c r="D3743" t="s">
        <v>11135</v>
      </c>
      <c r="E3743">
        <v>89017</v>
      </c>
      <c r="F3743" t="s">
        <v>28</v>
      </c>
      <c r="G3743" t="s">
        <v>12</v>
      </c>
      <c r="H3743" t="s">
        <v>11932</v>
      </c>
    </row>
    <row r="3744" spans="1:8" x14ac:dyDescent="0.35">
      <c r="A3744" t="s">
        <v>2184</v>
      </c>
      <c r="B3744" t="s">
        <v>3106</v>
      </c>
      <c r="C3744" t="s">
        <v>2944</v>
      </c>
      <c r="D3744" t="s">
        <v>3098</v>
      </c>
      <c r="E3744">
        <v>23015</v>
      </c>
      <c r="F3744" t="s">
        <v>15</v>
      </c>
      <c r="G3744" t="s">
        <v>12</v>
      </c>
      <c r="H3744" t="s">
        <v>11932</v>
      </c>
    </row>
    <row r="3745" spans="1:8" x14ac:dyDescent="0.35">
      <c r="A3745" t="s">
        <v>7990</v>
      </c>
      <c r="B3745" t="s">
        <v>9313</v>
      </c>
      <c r="C3745" t="s">
        <v>9265</v>
      </c>
      <c r="D3745" t="s">
        <v>9314</v>
      </c>
      <c r="E3745">
        <v>94002</v>
      </c>
      <c r="F3745" t="s">
        <v>34</v>
      </c>
      <c r="G3745" t="s">
        <v>12</v>
      </c>
      <c r="H3745" t="s">
        <v>11932</v>
      </c>
    </row>
    <row r="3746" spans="1:8" x14ac:dyDescent="0.35">
      <c r="A3746" t="s">
        <v>7</v>
      </c>
      <c r="B3746" t="s">
        <v>463</v>
      </c>
      <c r="C3746" t="s">
        <v>126</v>
      </c>
      <c r="D3746" t="s">
        <v>409</v>
      </c>
      <c r="E3746">
        <v>17067</v>
      </c>
      <c r="F3746" t="s">
        <v>17</v>
      </c>
      <c r="G3746" t="s">
        <v>12</v>
      </c>
      <c r="H3746" t="s">
        <v>11932</v>
      </c>
    </row>
    <row r="3747" spans="1:8" x14ac:dyDescent="0.35">
      <c r="A3747" t="s">
        <v>7</v>
      </c>
      <c r="B3747" t="s">
        <v>1645</v>
      </c>
      <c r="C3747" t="s">
        <v>1318</v>
      </c>
      <c r="D3747" t="s">
        <v>1646</v>
      </c>
      <c r="E3747">
        <v>5119</v>
      </c>
      <c r="F3747" t="s">
        <v>28</v>
      </c>
      <c r="G3747" t="s">
        <v>12</v>
      </c>
      <c r="H3747" t="s">
        <v>11932</v>
      </c>
    </row>
    <row r="3748" spans="1:8" x14ac:dyDescent="0.35">
      <c r="A3748" t="s">
        <v>7990</v>
      </c>
      <c r="B3748" t="s">
        <v>9293</v>
      </c>
      <c r="C3748" t="s">
        <v>9279</v>
      </c>
      <c r="D3748" t="s">
        <v>9294</v>
      </c>
      <c r="E3748">
        <v>70048</v>
      </c>
      <c r="F3748" t="s">
        <v>11</v>
      </c>
      <c r="G3748" t="s">
        <v>12</v>
      </c>
      <c r="H3748" t="s">
        <v>11932</v>
      </c>
    </row>
    <row r="3749" spans="1:8" x14ac:dyDescent="0.35">
      <c r="A3749" t="s">
        <v>10171</v>
      </c>
      <c r="B3749" t="s">
        <v>11519</v>
      </c>
      <c r="C3749" t="s">
        <v>11417</v>
      </c>
      <c r="D3749" t="s">
        <v>11520</v>
      </c>
      <c r="E3749">
        <v>83032</v>
      </c>
      <c r="F3749" t="s">
        <v>28</v>
      </c>
      <c r="G3749" t="s">
        <v>12</v>
      </c>
      <c r="H3749" t="s">
        <v>11932</v>
      </c>
    </row>
    <row r="3750" spans="1:8" x14ac:dyDescent="0.35">
      <c r="A3750" t="s">
        <v>7</v>
      </c>
      <c r="B3750" t="s">
        <v>778</v>
      </c>
      <c r="C3750" t="s">
        <v>704</v>
      </c>
      <c r="D3750" t="s">
        <v>779</v>
      </c>
      <c r="E3750">
        <v>12070</v>
      </c>
      <c r="F3750" t="s">
        <v>28</v>
      </c>
      <c r="G3750" t="s">
        <v>12</v>
      </c>
      <c r="H3750" t="s">
        <v>11932</v>
      </c>
    </row>
    <row r="3751" spans="1:8" x14ac:dyDescent="0.35">
      <c r="A3751" t="s">
        <v>7990</v>
      </c>
      <c r="B3751" t="s">
        <v>9262</v>
      </c>
      <c r="C3751" t="s">
        <v>8635</v>
      </c>
      <c r="D3751" t="s">
        <v>9263</v>
      </c>
      <c r="E3751">
        <v>61076</v>
      </c>
      <c r="F3751" t="s">
        <v>34</v>
      </c>
      <c r="G3751" t="s">
        <v>12</v>
      </c>
      <c r="H3751" t="s">
        <v>11932</v>
      </c>
    </row>
    <row r="3752" spans="1:8" x14ac:dyDescent="0.35">
      <c r="A3752" t="s">
        <v>7</v>
      </c>
      <c r="B3752" t="s">
        <v>487</v>
      </c>
      <c r="C3752" t="s">
        <v>55</v>
      </c>
      <c r="D3752" t="s">
        <v>484</v>
      </c>
      <c r="E3752">
        <v>19067</v>
      </c>
      <c r="F3752" t="s">
        <v>28</v>
      </c>
      <c r="G3752" t="s">
        <v>12</v>
      </c>
      <c r="H3752" t="s">
        <v>11932</v>
      </c>
    </row>
    <row r="3753" spans="1:8" x14ac:dyDescent="0.35">
      <c r="A3753" t="s">
        <v>3972</v>
      </c>
      <c r="B3753" t="s">
        <v>5614</v>
      </c>
      <c r="C3753" t="s">
        <v>5350</v>
      </c>
      <c r="D3753" t="s">
        <v>5409</v>
      </c>
      <c r="E3753">
        <v>51026</v>
      </c>
      <c r="F3753" t="s">
        <v>28</v>
      </c>
      <c r="G3753" t="s">
        <v>12</v>
      </c>
      <c r="H3753" t="s">
        <v>11932</v>
      </c>
    </row>
    <row r="3754" spans="1:8" x14ac:dyDescent="0.35">
      <c r="A3754" t="s">
        <v>7990</v>
      </c>
      <c r="B3754" t="s">
        <v>8557</v>
      </c>
      <c r="C3754" t="s">
        <v>8417</v>
      </c>
      <c r="D3754" t="s">
        <v>8558</v>
      </c>
      <c r="E3754">
        <v>76012</v>
      </c>
      <c r="F3754" t="s">
        <v>17</v>
      </c>
      <c r="G3754" t="s">
        <v>12</v>
      </c>
      <c r="H3754" t="s">
        <v>11932</v>
      </c>
    </row>
    <row r="3755" spans="1:8" x14ac:dyDescent="0.35">
      <c r="A3755" t="s">
        <v>7</v>
      </c>
      <c r="B3755" t="s">
        <v>13</v>
      </c>
      <c r="C3755" t="s">
        <v>9</v>
      </c>
      <c r="D3755" t="s">
        <v>14</v>
      </c>
      <c r="E3755">
        <v>18037</v>
      </c>
      <c r="F3755" t="s">
        <v>15</v>
      </c>
      <c r="G3755" t="s">
        <v>12</v>
      </c>
      <c r="H3755" t="s">
        <v>11932</v>
      </c>
    </row>
    <row r="3756" spans="1:8" x14ac:dyDescent="0.35">
      <c r="A3756" t="s">
        <v>7</v>
      </c>
      <c r="B3756" t="s">
        <v>1270</v>
      </c>
      <c r="C3756" t="s">
        <v>1214</v>
      </c>
      <c r="D3756" t="s">
        <v>1271</v>
      </c>
      <c r="E3756">
        <v>6081</v>
      </c>
      <c r="F3756" t="s">
        <v>45</v>
      </c>
      <c r="G3756" t="s">
        <v>12</v>
      </c>
      <c r="H3756" t="s">
        <v>11932</v>
      </c>
    </row>
    <row r="3757" spans="1:8" x14ac:dyDescent="0.35">
      <c r="A3757" t="s">
        <v>7990</v>
      </c>
      <c r="B3757" t="s">
        <v>10094</v>
      </c>
      <c r="C3757" t="s">
        <v>9623</v>
      </c>
      <c r="D3757" t="s">
        <v>9976</v>
      </c>
      <c r="E3757">
        <v>72029</v>
      </c>
      <c r="F3757" t="s">
        <v>28</v>
      </c>
      <c r="G3757" t="s">
        <v>12</v>
      </c>
      <c r="H3757" t="s">
        <v>11932</v>
      </c>
    </row>
    <row r="3758" spans="1:8" x14ac:dyDescent="0.35">
      <c r="A3758" t="s">
        <v>2184</v>
      </c>
      <c r="B3758" t="s">
        <v>3142</v>
      </c>
      <c r="C3758" t="s">
        <v>3005</v>
      </c>
      <c r="D3758" t="s">
        <v>3143</v>
      </c>
      <c r="E3758">
        <v>24004</v>
      </c>
      <c r="F3758" t="s">
        <v>77</v>
      </c>
      <c r="G3758" t="s">
        <v>12</v>
      </c>
      <c r="H3758" t="s">
        <v>11932</v>
      </c>
    </row>
    <row r="3759" spans="1:8" x14ac:dyDescent="0.35">
      <c r="A3759" t="s">
        <v>7</v>
      </c>
      <c r="B3759" t="s">
        <v>667</v>
      </c>
      <c r="C3759" t="s">
        <v>126</v>
      </c>
      <c r="D3759" t="s">
        <v>665</v>
      </c>
      <c r="E3759">
        <v>17085</v>
      </c>
      <c r="F3759" t="s">
        <v>28</v>
      </c>
      <c r="G3759" t="s">
        <v>12</v>
      </c>
      <c r="H3759" t="s">
        <v>11932</v>
      </c>
    </row>
    <row r="3760" spans="1:8" x14ac:dyDescent="0.35">
      <c r="A3760" t="s">
        <v>10171</v>
      </c>
      <c r="B3760" t="s">
        <v>11425</v>
      </c>
      <c r="C3760" t="s">
        <v>11252</v>
      </c>
      <c r="D3760" t="s">
        <v>11408</v>
      </c>
      <c r="E3760">
        <v>87041</v>
      </c>
      <c r="F3760" t="s">
        <v>11</v>
      </c>
      <c r="G3760" t="s">
        <v>12</v>
      </c>
      <c r="H3760" t="s">
        <v>11932</v>
      </c>
    </row>
    <row r="3761" spans="1:10" x14ac:dyDescent="0.35">
      <c r="A3761" t="s">
        <v>7</v>
      </c>
      <c r="B3761" t="s">
        <v>738</v>
      </c>
      <c r="C3761" t="s">
        <v>704</v>
      </c>
      <c r="D3761" t="s">
        <v>739</v>
      </c>
      <c r="E3761">
        <v>12042</v>
      </c>
      <c r="F3761" t="s">
        <v>28</v>
      </c>
      <c r="G3761" t="s">
        <v>12</v>
      </c>
      <c r="H3761" t="s">
        <v>11932</v>
      </c>
    </row>
    <row r="3762" spans="1:10" x14ac:dyDescent="0.35">
      <c r="A3762" t="s">
        <v>2184</v>
      </c>
      <c r="B3762" t="s">
        <v>3352</v>
      </c>
      <c r="C3762" t="s">
        <v>3005</v>
      </c>
      <c r="D3762" t="s">
        <v>3351</v>
      </c>
      <c r="E3762">
        <v>24010</v>
      </c>
      <c r="F3762" t="s">
        <v>11</v>
      </c>
      <c r="G3762" t="s">
        <v>12</v>
      </c>
      <c r="H3762" t="s">
        <v>11932</v>
      </c>
    </row>
    <row r="3763" spans="1:10" x14ac:dyDescent="0.35">
      <c r="A3763" t="s">
        <v>7990</v>
      </c>
      <c r="B3763" t="s">
        <v>8994</v>
      </c>
      <c r="C3763" t="s">
        <v>8961</v>
      </c>
      <c r="D3763" t="s">
        <v>8995</v>
      </c>
      <c r="E3763">
        <v>64077</v>
      </c>
      <c r="F3763" t="s">
        <v>34</v>
      </c>
      <c r="G3763" t="s">
        <v>12</v>
      </c>
      <c r="H3763" t="s">
        <v>11932</v>
      </c>
    </row>
    <row r="3764" spans="1:10" x14ac:dyDescent="0.35">
      <c r="A3764" t="s">
        <v>7</v>
      </c>
      <c r="B3764" t="s">
        <v>1563</v>
      </c>
      <c r="C3764" t="s">
        <v>1376</v>
      </c>
      <c r="D3764" t="s">
        <v>1564</v>
      </c>
      <c r="E3764">
        <v>1089</v>
      </c>
      <c r="F3764" t="s">
        <v>11</v>
      </c>
      <c r="G3764" t="s">
        <v>12</v>
      </c>
      <c r="H3764" t="s">
        <v>11932</v>
      </c>
    </row>
    <row r="3765" spans="1:10" x14ac:dyDescent="0.35">
      <c r="A3765" t="s">
        <v>10171</v>
      </c>
      <c r="B3765" t="s">
        <v>11441</v>
      </c>
      <c r="C3765" t="s">
        <v>11322</v>
      </c>
      <c r="D3765" t="s">
        <v>11322</v>
      </c>
      <c r="E3765">
        <v>86009</v>
      </c>
      <c r="F3765" t="s">
        <v>28</v>
      </c>
      <c r="G3765" t="s">
        <v>12</v>
      </c>
      <c r="H3765" t="s">
        <v>11932</v>
      </c>
    </row>
    <row r="3766" spans="1:10" x14ac:dyDescent="0.35">
      <c r="A3766" t="s">
        <v>7990</v>
      </c>
      <c r="B3766" t="s">
        <v>8863</v>
      </c>
      <c r="C3766" t="s">
        <v>8768</v>
      </c>
      <c r="D3766" t="s">
        <v>8864</v>
      </c>
      <c r="E3766">
        <v>65110</v>
      </c>
      <c r="F3766" t="s">
        <v>28</v>
      </c>
      <c r="G3766" t="s">
        <v>12</v>
      </c>
      <c r="H3766" t="s">
        <v>11932</v>
      </c>
    </row>
    <row r="3767" spans="1:10" x14ac:dyDescent="0.35">
      <c r="A3767" t="s">
        <v>7990</v>
      </c>
      <c r="B3767" t="s">
        <v>8504</v>
      </c>
      <c r="C3767" t="s">
        <v>8435</v>
      </c>
      <c r="D3767" t="s">
        <v>8505</v>
      </c>
      <c r="E3767">
        <v>77027</v>
      </c>
      <c r="F3767" t="s">
        <v>77</v>
      </c>
      <c r="G3767" t="s">
        <v>12</v>
      </c>
      <c r="H3767" t="s">
        <v>11932</v>
      </c>
    </row>
    <row r="3768" spans="1:10" x14ac:dyDescent="0.35">
      <c r="A3768" t="s">
        <v>2184</v>
      </c>
      <c r="B3768" t="s">
        <v>2349</v>
      </c>
      <c r="C3768" t="s">
        <v>2186</v>
      </c>
      <c r="D3768" t="s">
        <v>2324</v>
      </c>
      <c r="E3768">
        <v>21004</v>
      </c>
      <c r="F3768" t="s">
        <v>15</v>
      </c>
      <c r="G3768" t="s">
        <v>12</v>
      </c>
      <c r="H3768" t="s">
        <v>11932</v>
      </c>
    </row>
    <row r="3769" spans="1:10" x14ac:dyDescent="0.35">
      <c r="A3769" t="s">
        <v>10171</v>
      </c>
      <c r="B3769" t="s">
        <v>11885</v>
      </c>
      <c r="C3769" t="s">
        <v>11417</v>
      </c>
      <c r="D3769" t="s">
        <v>11886</v>
      </c>
      <c r="E3769">
        <v>83054</v>
      </c>
      <c r="F3769" t="s">
        <v>28</v>
      </c>
      <c r="G3769" t="s">
        <v>12</v>
      </c>
      <c r="H3769" t="s">
        <v>11932</v>
      </c>
    </row>
    <row r="3770" spans="1:10" x14ac:dyDescent="0.35">
      <c r="A3770" t="s">
        <v>7</v>
      </c>
      <c r="B3770" t="s">
        <v>749</v>
      </c>
      <c r="C3770" t="s">
        <v>657</v>
      </c>
      <c r="D3770" t="s">
        <v>750</v>
      </c>
      <c r="E3770">
        <v>108050</v>
      </c>
      <c r="F3770" t="s">
        <v>28</v>
      </c>
      <c r="G3770" t="s">
        <v>12</v>
      </c>
      <c r="H3770" t="s">
        <v>11932</v>
      </c>
    </row>
    <row r="3771" spans="1:10" x14ac:dyDescent="0.35">
      <c r="A3771" t="s">
        <v>6000</v>
      </c>
      <c r="B3771" t="s">
        <v>6503</v>
      </c>
      <c r="C3771" t="s">
        <v>6046</v>
      </c>
      <c r="D3771" t="s">
        <v>6500</v>
      </c>
      <c r="E3771">
        <v>59024</v>
      </c>
      <c r="F3771" t="s">
        <v>28</v>
      </c>
      <c r="G3771" t="s">
        <v>12</v>
      </c>
      <c r="H3771" t="s">
        <v>11932</v>
      </c>
    </row>
    <row r="3772" spans="1:10" x14ac:dyDescent="0.35">
      <c r="A3772" t="s">
        <v>10171</v>
      </c>
      <c r="B3772" t="s">
        <v>11895</v>
      </c>
      <c r="C3772" t="s">
        <v>11417</v>
      </c>
      <c r="D3772" t="s">
        <v>11555</v>
      </c>
      <c r="E3772">
        <v>83009</v>
      </c>
      <c r="F3772" t="s">
        <v>28</v>
      </c>
      <c r="G3772" t="s">
        <v>12</v>
      </c>
      <c r="H3772" t="s">
        <v>11932</v>
      </c>
    </row>
    <row r="3773" spans="1:10" x14ac:dyDescent="0.35">
      <c r="A3773" t="s">
        <v>2184</v>
      </c>
      <c r="B3773" t="s">
        <v>3156</v>
      </c>
      <c r="C3773" t="s">
        <v>3005</v>
      </c>
      <c r="D3773" t="s">
        <v>3157</v>
      </c>
      <c r="E3773">
        <v>24028</v>
      </c>
      <c r="F3773" t="s">
        <v>77</v>
      </c>
      <c r="G3773" t="s">
        <v>12</v>
      </c>
      <c r="H3773" t="s">
        <v>11932</v>
      </c>
    </row>
    <row r="3774" spans="1:10" x14ac:dyDescent="0.35">
      <c r="A3774" t="s">
        <v>7990</v>
      </c>
      <c r="B3774" t="s">
        <v>10029</v>
      </c>
      <c r="C3774" t="s">
        <v>9832</v>
      </c>
      <c r="D3774" t="s">
        <v>10030</v>
      </c>
      <c r="E3774">
        <v>71029</v>
      </c>
      <c r="F3774" t="s">
        <v>15</v>
      </c>
      <c r="G3774" t="s">
        <v>12</v>
      </c>
      <c r="H3774" t="s">
        <v>11933</v>
      </c>
      <c r="J3774" t="str">
        <f>VLOOKUP(B3774,'[1]Week 26'!$B:$I,8,0)</f>
        <v>12-12-24 - Sito regredito d'ufficio a passed (VUC connected fittizio) - V. e-mail G.Reina del 12-12-24</v>
      </c>
    </row>
    <row r="3775" spans="1:10" x14ac:dyDescent="0.35">
      <c r="A3775" t="s">
        <v>7</v>
      </c>
      <c r="B3775" t="s">
        <v>569</v>
      </c>
      <c r="C3775" t="s">
        <v>126</v>
      </c>
      <c r="D3775" t="s">
        <v>458</v>
      </c>
      <c r="E3775">
        <v>17092</v>
      </c>
      <c r="F3775" t="s">
        <v>34</v>
      </c>
      <c r="G3775" t="s">
        <v>12</v>
      </c>
      <c r="H3775" t="s">
        <v>11932</v>
      </c>
    </row>
    <row r="3776" spans="1:10" x14ac:dyDescent="0.35">
      <c r="A3776" t="s">
        <v>2184</v>
      </c>
      <c r="B3776" t="s">
        <v>3050</v>
      </c>
      <c r="C3776" t="s">
        <v>2944</v>
      </c>
      <c r="D3776" t="s">
        <v>3051</v>
      </c>
      <c r="E3776">
        <v>23071</v>
      </c>
      <c r="F3776" t="s">
        <v>28</v>
      </c>
      <c r="G3776" t="s">
        <v>12</v>
      </c>
      <c r="H3776" t="s">
        <v>11932</v>
      </c>
    </row>
    <row r="3777" spans="1:8" x14ac:dyDescent="0.35">
      <c r="A3777" t="s">
        <v>6000</v>
      </c>
      <c r="B3777" t="s">
        <v>7772</v>
      </c>
      <c r="C3777" t="s">
        <v>7143</v>
      </c>
      <c r="D3777" t="s">
        <v>7771</v>
      </c>
      <c r="E3777">
        <v>90062</v>
      </c>
      <c r="F3777" t="s">
        <v>11</v>
      </c>
      <c r="G3777" t="s">
        <v>12</v>
      </c>
      <c r="H3777" t="s">
        <v>11932</v>
      </c>
    </row>
    <row r="3778" spans="1:8" x14ac:dyDescent="0.35">
      <c r="A3778" t="s">
        <v>7990</v>
      </c>
      <c r="B3778" t="s">
        <v>8665</v>
      </c>
      <c r="C3778" t="s">
        <v>8635</v>
      </c>
      <c r="D3778" t="s">
        <v>8662</v>
      </c>
      <c r="E3778">
        <v>61085</v>
      </c>
      <c r="F3778" t="s">
        <v>28</v>
      </c>
      <c r="G3778" t="s">
        <v>12</v>
      </c>
      <c r="H3778" t="s">
        <v>11932</v>
      </c>
    </row>
    <row r="3779" spans="1:8" x14ac:dyDescent="0.35">
      <c r="A3779" t="s">
        <v>7990</v>
      </c>
      <c r="B3779" t="s">
        <v>8000</v>
      </c>
      <c r="C3779" t="s">
        <v>7992</v>
      </c>
      <c r="D3779" t="s">
        <v>7999</v>
      </c>
      <c r="E3779">
        <v>66095</v>
      </c>
      <c r="F3779" t="s">
        <v>45</v>
      </c>
      <c r="G3779" t="s">
        <v>12</v>
      </c>
      <c r="H3779" t="s">
        <v>11932</v>
      </c>
    </row>
    <row r="3780" spans="1:8" x14ac:dyDescent="0.35">
      <c r="A3780" t="s">
        <v>2184</v>
      </c>
      <c r="B3780" t="s">
        <v>2251</v>
      </c>
      <c r="C3780" t="s">
        <v>2186</v>
      </c>
      <c r="D3780" t="s">
        <v>2252</v>
      </c>
      <c r="E3780">
        <v>21028</v>
      </c>
      <c r="F3780" t="s">
        <v>17</v>
      </c>
      <c r="G3780" t="s">
        <v>12</v>
      </c>
      <c r="H3780" t="s">
        <v>11932</v>
      </c>
    </row>
    <row r="3781" spans="1:8" x14ac:dyDescent="0.35">
      <c r="A3781" t="s">
        <v>7990</v>
      </c>
      <c r="B3781" t="s">
        <v>8988</v>
      </c>
      <c r="C3781" t="s">
        <v>8591</v>
      </c>
      <c r="D3781" t="s">
        <v>8987</v>
      </c>
      <c r="E3781">
        <v>63072</v>
      </c>
      <c r="F3781" t="s">
        <v>28</v>
      </c>
      <c r="G3781" t="s">
        <v>12</v>
      </c>
      <c r="H3781" t="s">
        <v>11932</v>
      </c>
    </row>
    <row r="3782" spans="1:8" x14ac:dyDescent="0.35">
      <c r="A3782" t="s">
        <v>10171</v>
      </c>
      <c r="B3782" t="s">
        <v>10264</v>
      </c>
      <c r="C3782" t="s">
        <v>10173</v>
      </c>
      <c r="D3782" t="s">
        <v>10250</v>
      </c>
      <c r="E3782">
        <v>80085</v>
      </c>
      <c r="F3782" t="s">
        <v>34</v>
      </c>
      <c r="G3782" t="s">
        <v>12</v>
      </c>
      <c r="H3782" t="s">
        <v>11932</v>
      </c>
    </row>
    <row r="3783" spans="1:8" x14ac:dyDescent="0.35">
      <c r="A3783" t="s">
        <v>2184</v>
      </c>
      <c r="B3783" t="s">
        <v>3599</v>
      </c>
      <c r="C3783" t="s">
        <v>2908</v>
      </c>
      <c r="D3783" t="s">
        <v>2909</v>
      </c>
      <c r="E3783">
        <v>27005</v>
      </c>
      <c r="F3783" t="s">
        <v>34</v>
      </c>
      <c r="G3783" t="s">
        <v>12</v>
      </c>
      <c r="H3783" t="s">
        <v>11932</v>
      </c>
    </row>
    <row r="3784" spans="1:8" x14ac:dyDescent="0.35">
      <c r="A3784" t="s">
        <v>7</v>
      </c>
      <c r="B3784" t="s">
        <v>1398</v>
      </c>
      <c r="C3784" t="s">
        <v>1318</v>
      </c>
      <c r="D3784" t="s">
        <v>1399</v>
      </c>
      <c r="E3784">
        <v>5033</v>
      </c>
      <c r="F3784" t="s">
        <v>28</v>
      </c>
      <c r="G3784" t="s">
        <v>12</v>
      </c>
      <c r="H3784" t="s">
        <v>11932</v>
      </c>
    </row>
    <row r="3785" spans="1:8" x14ac:dyDescent="0.35">
      <c r="A3785" t="s">
        <v>2184</v>
      </c>
      <c r="B3785" t="s">
        <v>3040</v>
      </c>
      <c r="C3785" t="s">
        <v>2944</v>
      </c>
      <c r="D3785" t="s">
        <v>2944</v>
      </c>
      <c r="E3785">
        <v>23091</v>
      </c>
      <c r="F3785" t="s">
        <v>77</v>
      </c>
      <c r="G3785" t="s">
        <v>12</v>
      </c>
      <c r="H3785" t="s">
        <v>11933</v>
      </c>
    </row>
    <row r="3786" spans="1:8" x14ac:dyDescent="0.35">
      <c r="A3786" t="s">
        <v>3972</v>
      </c>
      <c r="B3786" t="s">
        <v>4714</v>
      </c>
      <c r="C3786" t="s">
        <v>4034</v>
      </c>
      <c r="D3786" t="s">
        <v>4707</v>
      </c>
      <c r="E3786">
        <v>34051</v>
      </c>
      <c r="F3786" t="s">
        <v>45</v>
      </c>
      <c r="G3786" t="s">
        <v>12</v>
      </c>
      <c r="H3786" t="s">
        <v>11932</v>
      </c>
    </row>
    <row r="3787" spans="1:8" x14ac:dyDescent="0.35">
      <c r="A3787" t="s">
        <v>2184</v>
      </c>
      <c r="B3787" t="s">
        <v>2639</v>
      </c>
      <c r="C3787" t="s">
        <v>2415</v>
      </c>
      <c r="D3787" t="s">
        <v>2638</v>
      </c>
      <c r="E3787">
        <v>30083</v>
      </c>
      <c r="F3787" t="s">
        <v>34</v>
      </c>
      <c r="G3787" t="s">
        <v>12</v>
      </c>
      <c r="H3787" t="s">
        <v>11932</v>
      </c>
    </row>
    <row r="3788" spans="1:8" x14ac:dyDescent="0.35">
      <c r="A3788" t="s">
        <v>7</v>
      </c>
      <c r="B3788" t="s">
        <v>364</v>
      </c>
      <c r="C3788" t="s">
        <v>91</v>
      </c>
      <c r="D3788" t="s">
        <v>327</v>
      </c>
      <c r="E3788">
        <v>15182</v>
      </c>
      <c r="F3788" t="s">
        <v>15</v>
      </c>
      <c r="G3788" t="s">
        <v>12</v>
      </c>
      <c r="H3788" t="s">
        <v>11932</v>
      </c>
    </row>
    <row r="3789" spans="1:8" x14ac:dyDescent="0.35">
      <c r="A3789" t="s">
        <v>7990</v>
      </c>
      <c r="B3789" t="s">
        <v>9923</v>
      </c>
      <c r="C3789" t="s">
        <v>9623</v>
      </c>
      <c r="D3789" t="s">
        <v>9913</v>
      </c>
      <c r="E3789">
        <v>72037</v>
      </c>
      <c r="F3789" t="s">
        <v>15</v>
      </c>
      <c r="G3789" t="s">
        <v>12</v>
      </c>
      <c r="H3789" t="s">
        <v>11932</v>
      </c>
    </row>
    <row r="3790" spans="1:8" x14ac:dyDescent="0.35">
      <c r="A3790" t="s">
        <v>6000</v>
      </c>
      <c r="B3790" t="s">
        <v>7802</v>
      </c>
      <c r="C3790" t="s">
        <v>7143</v>
      </c>
      <c r="D3790" t="s">
        <v>7800</v>
      </c>
      <c r="E3790">
        <v>90054</v>
      </c>
      <c r="F3790" t="s">
        <v>11</v>
      </c>
      <c r="G3790" t="s">
        <v>12</v>
      </c>
      <c r="H3790" t="s">
        <v>11932</v>
      </c>
    </row>
    <row r="3791" spans="1:8" x14ac:dyDescent="0.35">
      <c r="A3791" t="s">
        <v>7990</v>
      </c>
      <c r="B3791" t="s">
        <v>9764</v>
      </c>
      <c r="C3791" t="s">
        <v>9590</v>
      </c>
      <c r="D3791" t="s">
        <v>9745</v>
      </c>
      <c r="E3791">
        <v>74012</v>
      </c>
      <c r="F3791" t="s">
        <v>77</v>
      </c>
      <c r="G3791" t="s">
        <v>12</v>
      </c>
      <c r="H3791" t="s">
        <v>11932</v>
      </c>
    </row>
    <row r="3792" spans="1:8" x14ac:dyDescent="0.35">
      <c r="A3792" t="s">
        <v>2184</v>
      </c>
      <c r="B3792" t="s">
        <v>2321</v>
      </c>
      <c r="C3792" t="s">
        <v>2186</v>
      </c>
      <c r="D3792" t="s">
        <v>2186</v>
      </c>
      <c r="E3792">
        <v>21008</v>
      </c>
      <c r="F3792" t="s">
        <v>45</v>
      </c>
      <c r="G3792" t="s">
        <v>12</v>
      </c>
      <c r="H3792" t="s">
        <v>11932</v>
      </c>
    </row>
    <row r="3793" spans="1:8" x14ac:dyDescent="0.35">
      <c r="A3793" t="s">
        <v>6000</v>
      </c>
      <c r="B3793" t="s">
        <v>7079</v>
      </c>
      <c r="C3793" t="s">
        <v>7080</v>
      </c>
      <c r="D3793" t="s">
        <v>7081</v>
      </c>
      <c r="E3793">
        <v>91089</v>
      </c>
      <c r="F3793" t="s">
        <v>34</v>
      </c>
      <c r="G3793" t="s">
        <v>12</v>
      </c>
      <c r="H3793" t="s">
        <v>11932</v>
      </c>
    </row>
    <row r="3794" spans="1:8" x14ac:dyDescent="0.35">
      <c r="A3794" t="s">
        <v>3972</v>
      </c>
      <c r="B3794" t="s">
        <v>4836</v>
      </c>
      <c r="C3794" t="s">
        <v>4030</v>
      </c>
      <c r="D3794" t="s">
        <v>4822</v>
      </c>
      <c r="E3794">
        <v>37009</v>
      </c>
      <c r="F3794" t="s">
        <v>28</v>
      </c>
      <c r="G3794" t="s">
        <v>12</v>
      </c>
      <c r="H3794" t="s">
        <v>11932</v>
      </c>
    </row>
    <row r="3795" spans="1:8" x14ac:dyDescent="0.35">
      <c r="A3795" t="s">
        <v>7990</v>
      </c>
      <c r="B3795" t="s">
        <v>8336</v>
      </c>
      <c r="C3795" t="s">
        <v>7992</v>
      </c>
      <c r="D3795" t="s">
        <v>8337</v>
      </c>
      <c r="E3795">
        <v>66043</v>
      </c>
      <c r="F3795" t="s">
        <v>34</v>
      </c>
      <c r="G3795" t="s">
        <v>12</v>
      </c>
      <c r="H3795" t="s">
        <v>11932</v>
      </c>
    </row>
    <row r="3796" spans="1:8" x14ac:dyDescent="0.35">
      <c r="A3796" t="s">
        <v>7</v>
      </c>
      <c r="B3796" t="s">
        <v>2181</v>
      </c>
      <c r="C3796" t="s">
        <v>2131</v>
      </c>
      <c r="D3796" t="s">
        <v>2180</v>
      </c>
      <c r="E3796">
        <v>7067</v>
      </c>
      <c r="F3796" t="s">
        <v>45</v>
      </c>
      <c r="G3796" t="s">
        <v>12</v>
      </c>
      <c r="H3796" t="s">
        <v>11932</v>
      </c>
    </row>
    <row r="3797" spans="1:8" x14ac:dyDescent="0.35">
      <c r="A3797" t="s">
        <v>2184</v>
      </c>
      <c r="B3797" t="s">
        <v>3814</v>
      </c>
      <c r="C3797" t="s">
        <v>3586</v>
      </c>
      <c r="D3797" t="s">
        <v>3807</v>
      </c>
      <c r="E3797">
        <v>26046</v>
      </c>
      <c r="F3797" t="s">
        <v>28</v>
      </c>
      <c r="G3797" t="s">
        <v>12</v>
      </c>
      <c r="H3797" t="s">
        <v>11933</v>
      </c>
    </row>
    <row r="3798" spans="1:8" x14ac:dyDescent="0.35">
      <c r="A3798" t="s">
        <v>7</v>
      </c>
      <c r="B3798" t="s">
        <v>1739</v>
      </c>
      <c r="C3798" t="s">
        <v>1376</v>
      </c>
      <c r="D3798" t="s">
        <v>1713</v>
      </c>
      <c r="E3798">
        <v>1022</v>
      </c>
      <c r="F3798" t="s">
        <v>34</v>
      </c>
      <c r="G3798" t="s">
        <v>12</v>
      </c>
      <c r="H3798" t="s">
        <v>11932</v>
      </c>
    </row>
    <row r="3799" spans="1:8" x14ac:dyDescent="0.35">
      <c r="A3799" t="s">
        <v>3972</v>
      </c>
      <c r="B3799" t="s">
        <v>4083</v>
      </c>
      <c r="C3799" t="s">
        <v>4034</v>
      </c>
      <c r="D3799" t="s">
        <v>4084</v>
      </c>
      <c r="E3799">
        <v>34009</v>
      </c>
      <c r="F3799" t="s">
        <v>11</v>
      </c>
      <c r="G3799" t="s">
        <v>12</v>
      </c>
      <c r="H3799" t="s">
        <v>11932</v>
      </c>
    </row>
    <row r="3800" spans="1:8" x14ac:dyDescent="0.35">
      <c r="A3800" t="s">
        <v>6000</v>
      </c>
      <c r="B3800" t="s">
        <v>6600</v>
      </c>
      <c r="C3800" t="s">
        <v>6002</v>
      </c>
      <c r="D3800" t="s">
        <v>6002</v>
      </c>
      <c r="E3800">
        <v>58091</v>
      </c>
      <c r="F3800" t="s">
        <v>28</v>
      </c>
      <c r="G3800" t="s">
        <v>12</v>
      </c>
      <c r="H3800" t="s">
        <v>11932</v>
      </c>
    </row>
    <row r="3801" spans="1:8" x14ac:dyDescent="0.35">
      <c r="A3801" t="s">
        <v>2184</v>
      </c>
      <c r="B3801" t="s">
        <v>3428</v>
      </c>
      <c r="C3801" t="s">
        <v>2963</v>
      </c>
      <c r="D3801" t="s">
        <v>3429</v>
      </c>
      <c r="E3801">
        <v>28069</v>
      </c>
      <c r="F3801" t="s">
        <v>28</v>
      </c>
      <c r="G3801" t="s">
        <v>12</v>
      </c>
      <c r="H3801" t="s">
        <v>11932</v>
      </c>
    </row>
    <row r="3802" spans="1:8" x14ac:dyDescent="0.35">
      <c r="A3802" t="s">
        <v>3972</v>
      </c>
      <c r="B3802" t="s">
        <v>4381</v>
      </c>
      <c r="C3802" t="s">
        <v>4000</v>
      </c>
      <c r="D3802" t="s">
        <v>4000</v>
      </c>
      <c r="E3802">
        <v>99014</v>
      </c>
      <c r="F3802" t="s">
        <v>15</v>
      </c>
      <c r="G3802" t="s">
        <v>12</v>
      </c>
      <c r="H3802" t="s">
        <v>11932</v>
      </c>
    </row>
    <row r="3803" spans="1:8" x14ac:dyDescent="0.35">
      <c r="A3803" t="s">
        <v>7</v>
      </c>
      <c r="B3803" t="s">
        <v>591</v>
      </c>
      <c r="C3803" t="s">
        <v>495</v>
      </c>
      <c r="D3803" t="s">
        <v>592</v>
      </c>
      <c r="E3803">
        <v>16029</v>
      </c>
      <c r="F3803" t="s">
        <v>34</v>
      </c>
      <c r="G3803" t="s">
        <v>12</v>
      </c>
      <c r="H3803" t="s">
        <v>11932</v>
      </c>
    </row>
    <row r="3804" spans="1:8" x14ac:dyDescent="0.35">
      <c r="A3804" t="s">
        <v>7</v>
      </c>
      <c r="B3804" t="s">
        <v>708</v>
      </c>
      <c r="C3804" t="s">
        <v>91</v>
      </c>
      <c r="D3804" t="s">
        <v>707</v>
      </c>
      <c r="E3804">
        <v>15131</v>
      </c>
      <c r="F3804" t="s">
        <v>28</v>
      </c>
      <c r="G3804" t="s">
        <v>12</v>
      </c>
      <c r="H3804" t="s">
        <v>11932</v>
      </c>
    </row>
    <row r="3805" spans="1:8" x14ac:dyDescent="0.35">
      <c r="A3805" t="s">
        <v>10171</v>
      </c>
      <c r="B3805" t="s">
        <v>11498</v>
      </c>
      <c r="C3805" t="s">
        <v>11252</v>
      </c>
      <c r="D3805" t="s">
        <v>11485</v>
      </c>
      <c r="E3805">
        <v>87017</v>
      </c>
      <c r="F3805" t="s">
        <v>77</v>
      </c>
      <c r="G3805" t="s">
        <v>12</v>
      </c>
      <c r="H3805" t="s">
        <v>11932</v>
      </c>
    </row>
    <row r="3806" spans="1:8" x14ac:dyDescent="0.35">
      <c r="A3806" t="s">
        <v>7990</v>
      </c>
      <c r="B3806" t="s">
        <v>8847</v>
      </c>
      <c r="C3806" t="s">
        <v>8768</v>
      </c>
      <c r="D3806" t="s">
        <v>8848</v>
      </c>
      <c r="E3806">
        <v>65027</v>
      </c>
      <c r="F3806" t="s">
        <v>17</v>
      </c>
      <c r="G3806" t="s">
        <v>12</v>
      </c>
      <c r="H3806" t="s">
        <v>11932</v>
      </c>
    </row>
    <row r="3807" spans="1:8" x14ac:dyDescent="0.35">
      <c r="A3807" t="s">
        <v>7</v>
      </c>
      <c r="B3807" t="s">
        <v>830</v>
      </c>
      <c r="C3807" t="s">
        <v>704</v>
      </c>
      <c r="D3807" t="s">
        <v>831</v>
      </c>
      <c r="E3807">
        <v>12127</v>
      </c>
      <c r="F3807" t="s">
        <v>28</v>
      </c>
      <c r="G3807" t="s">
        <v>12</v>
      </c>
      <c r="H3807" t="s">
        <v>11932</v>
      </c>
    </row>
    <row r="3808" spans="1:8" x14ac:dyDescent="0.35">
      <c r="A3808" t="s">
        <v>3972</v>
      </c>
      <c r="B3808" t="s">
        <v>5784</v>
      </c>
      <c r="C3808" t="s">
        <v>5429</v>
      </c>
      <c r="D3808" t="s">
        <v>5780</v>
      </c>
      <c r="E3808">
        <v>46013</v>
      </c>
      <c r="F3808" t="s">
        <v>34</v>
      </c>
      <c r="G3808" t="s">
        <v>12</v>
      </c>
      <c r="H3808" t="s">
        <v>11932</v>
      </c>
    </row>
    <row r="3809" spans="1:8" x14ac:dyDescent="0.35">
      <c r="A3809" t="s">
        <v>7990</v>
      </c>
      <c r="B3809" t="s">
        <v>9814</v>
      </c>
      <c r="C3809" t="s">
        <v>9623</v>
      </c>
      <c r="D3809" t="s">
        <v>9815</v>
      </c>
      <c r="E3809">
        <v>72019</v>
      </c>
      <c r="F3809" t="s">
        <v>28</v>
      </c>
      <c r="G3809" t="s">
        <v>12</v>
      </c>
      <c r="H3809" t="s">
        <v>11932</v>
      </c>
    </row>
    <row r="3810" spans="1:8" x14ac:dyDescent="0.35">
      <c r="A3810" t="s">
        <v>7990</v>
      </c>
      <c r="B3810" t="s">
        <v>8246</v>
      </c>
      <c r="C3810" t="s">
        <v>7992</v>
      </c>
      <c r="D3810" t="s">
        <v>8247</v>
      </c>
      <c r="E3810">
        <v>66071</v>
      </c>
      <c r="F3810" t="s">
        <v>45</v>
      </c>
      <c r="G3810" t="s">
        <v>12</v>
      </c>
      <c r="H3810" t="s">
        <v>11932</v>
      </c>
    </row>
    <row r="3811" spans="1:8" x14ac:dyDescent="0.35">
      <c r="A3811" t="s">
        <v>10171</v>
      </c>
      <c r="B3811" t="s">
        <v>11649</v>
      </c>
      <c r="C3811" t="s">
        <v>11457</v>
      </c>
      <c r="D3811" t="s">
        <v>11630</v>
      </c>
      <c r="E3811">
        <v>82049</v>
      </c>
      <c r="F3811" t="s">
        <v>28</v>
      </c>
      <c r="G3811" t="s">
        <v>12</v>
      </c>
      <c r="H3811" t="s">
        <v>11932</v>
      </c>
    </row>
    <row r="3812" spans="1:8" x14ac:dyDescent="0.35">
      <c r="A3812" t="s">
        <v>7</v>
      </c>
      <c r="B3812" t="s">
        <v>715</v>
      </c>
      <c r="C3812" t="s">
        <v>704</v>
      </c>
      <c r="D3812" t="s">
        <v>714</v>
      </c>
      <c r="E3812">
        <v>12026</v>
      </c>
      <c r="F3812" t="s">
        <v>28</v>
      </c>
      <c r="G3812" t="s">
        <v>12</v>
      </c>
      <c r="H3812" t="s">
        <v>11932</v>
      </c>
    </row>
    <row r="3813" spans="1:8" x14ac:dyDescent="0.35">
      <c r="A3813" t="s">
        <v>3972</v>
      </c>
      <c r="B3813" t="s">
        <v>4236</v>
      </c>
      <c r="C3813" t="s">
        <v>4026</v>
      </c>
      <c r="D3813" t="s">
        <v>4212</v>
      </c>
      <c r="E3813">
        <v>36019</v>
      </c>
      <c r="F3813" t="s">
        <v>15</v>
      </c>
      <c r="G3813" t="s">
        <v>12</v>
      </c>
      <c r="H3813" t="s">
        <v>11933</v>
      </c>
    </row>
    <row r="3814" spans="1:8" x14ac:dyDescent="0.35">
      <c r="A3814" t="s">
        <v>10171</v>
      </c>
      <c r="B3814" t="s">
        <v>11916</v>
      </c>
      <c r="C3814" t="s">
        <v>11417</v>
      </c>
      <c r="D3814" t="s">
        <v>11913</v>
      </c>
      <c r="E3814">
        <v>83049</v>
      </c>
      <c r="F3814" t="s">
        <v>77</v>
      </c>
      <c r="G3814" t="s">
        <v>12</v>
      </c>
      <c r="H3814" t="s">
        <v>11932</v>
      </c>
    </row>
    <row r="3815" spans="1:8" x14ac:dyDescent="0.35">
      <c r="A3815" t="s">
        <v>7990</v>
      </c>
      <c r="B3815" t="s">
        <v>9714</v>
      </c>
      <c r="C3815" t="s">
        <v>9348</v>
      </c>
      <c r="D3815" t="s">
        <v>9698</v>
      </c>
      <c r="E3815">
        <v>73013</v>
      </c>
      <c r="F3815" t="s">
        <v>15</v>
      </c>
      <c r="G3815" t="s">
        <v>12</v>
      </c>
      <c r="H3815" t="s">
        <v>11932</v>
      </c>
    </row>
    <row r="3816" spans="1:8" x14ac:dyDescent="0.35">
      <c r="A3816" t="s">
        <v>6000</v>
      </c>
      <c r="B3816" t="s">
        <v>6618</v>
      </c>
      <c r="C3816" t="s">
        <v>6002</v>
      </c>
      <c r="D3816" t="s">
        <v>6616</v>
      </c>
      <c r="E3816">
        <v>58039</v>
      </c>
      <c r="F3816" t="s">
        <v>15</v>
      </c>
      <c r="G3816" t="s">
        <v>12</v>
      </c>
      <c r="H3816" t="s">
        <v>11932</v>
      </c>
    </row>
    <row r="3817" spans="1:8" x14ac:dyDescent="0.35">
      <c r="A3817" t="s">
        <v>7</v>
      </c>
      <c r="B3817" t="s">
        <v>1475</v>
      </c>
      <c r="C3817" t="s">
        <v>1376</v>
      </c>
      <c r="D3817" t="s">
        <v>1472</v>
      </c>
      <c r="E3817">
        <v>1191</v>
      </c>
      <c r="F3817" t="s">
        <v>28</v>
      </c>
      <c r="G3817" t="s">
        <v>12</v>
      </c>
      <c r="H3817" t="s">
        <v>11932</v>
      </c>
    </row>
    <row r="3818" spans="1:8" x14ac:dyDescent="0.35">
      <c r="A3818" t="s">
        <v>7990</v>
      </c>
      <c r="B3818" t="s">
        <v>10101</v>
      </c>
      <c r="C3818" t="s">
        <v>9855</v>
      </c>
      <c r="D3818" t="s">
        <v>9982</v>
      </c>
      <c r="E3818">
        <v>110003</v>
      </c>
      <c r="F3818" t="s">
        <v>28</v>
      </c>
      <c r="G3818" t="s">
        <v>12</v>
      </c>
      <c r="H3818" t="s">
        <v>11932</v>
      </c>
    </row>
    <row r="3819" spans="1:8" x14ac:dyDescent="0.35">
      <c r="A3819" t="s">
        <v>6000</v>
      </c>
      <c r="B3819" t="s">
        <v>6918</v>
      </c>
      <c r="C3819" t="s">
        <v>6909</v>
      </c>
      <c r="D3819" t="s">
        <v>6910</v>
      </c>
      <c r="E3819">
        <v>42017</v>
      </c>
      <c r="F3819" t="s">
        <v>17</v>
      </c>
      <c r="G3819" t="s">
        <v>12</v>
      </c>
      <c r="H3819" t="s">
        <v>11932</v>
      </c>
    </row>
    <row r="3820" spans="1:8" x14ac:dyDescent="0.35">
      <c r="A3820" t="s">
        <v>2184</v>
      </c>
      <c r="B3820" t="s">
        <v>2531</v>
      </c>
      <c r="C3820" t="s">
        <v>2464</v>
      </c>
      <c r="D3820" t="s">
        <v>2464</v>
      </c>
      <c r="E3820">
        <v>93033</v>
      </c>
      <c r="F3820" t="s">
        <v>77</v>
      </c>
      <c r="G3820" t="s">
        <v>12</v>
      </c>
      <c r="H3820" t="s">
        <v>11932</v>
      </c>
    </row>
    <row r="3821" spans="1:8" x14ac:dyDescent="0.35">
      <c r="A3821" t="s">
        <v>7990</v>
      </c>
      <c r="B3821" t="s">
        <v>9731</v>
      </c>
      <c r="C3821" t="s">
        <v>9590</v>
      </c>
      <c r="D3821" t="s">
        <v>9590</v>
      </c>
      <c r="E3821">
        <v>74001</v>
      </c>
      <c r="F3821" t="s">
        <v>28</v>
      </c>
      <c r="G3821" t="s">
        <v>12</v>
      </c>
      <c r="H3821" t="s">
        <v>11932</v>
      </c>
    </row>
    <row r="3822" spans="1:8" x14ac:dyDescent="0.35">
      <c r="A3822" t="s">
        <v>2184</v>
      </c>
      <c r="B3822" t="s">
        <v>3776</v>
      </c>
      <c r="C3822" t="s">
        <v>2908</v>
      </c>
      <c r="D3822" t="s">
        <v>3777</v>
      </c>
      <c r="E3822">
        <v>27027</v>
      </c>
      <c r="F3822" t="s">
        <v>28</v>
      </c>
      <c r="G3822" t="s">
        <v>12</v>
      </c>
      <c r="H3822" t="s">
        <v>11932</v>
      </c>
    </row>
    <row r="3823" spans="1:8" x14ac:dyDescent="0.35">
      <c r="A3823" t="s">
        <v>7</v>
      </c>
      <c r="B3823" t="s">
        <v>567</v>
      </c>
      <c r="C3823" t="s">
        <v>126</v>
      </c>
      <c r="D3823" t="s">
        <v>568</v>
      </c>
      <c r="E3823">
        <v>17161</v>
      </c>
      <c r="F3823" t="s">
        <v>77</v>
      </c>
      <c r="G3823" t="s">
        <v>12</v>
      </c>
      <c r="H3823" t="s">
        <v>11932</v>
      </c>
    </row>
    <row r="3824" spans="1:8" x14ac:dyDescent="0.35">
      <c r="A3824" t="s">
        <v>7990</v>
      </c>
      <c r="B3824" t="s">
        <v>9287</v>
      </c>
      <c r="C3824" t="s">
        <v>9279</v>
      </c>
      <c r="D3824" t="s">
        <v>9288</v>
      </c>
      <c r="E3824">
        <v>70068</v>
      </c>
      <c r="F3824" t="s">
        <v>11</v>
      </c>
      <c r="G3824" t="s">
        <v>12</v>
      </c>
      <c r="H3824" t="s">
        <v>11932</v>
      </c>
    </row>
    <row r="3825" spans="1:8" x14ac:dyDescent="0.35">
      <c r="A3825" t="s">
        <v>7</v>
      </c>
      <c r="B3825" t="s">
        <v>1559</v>
      </c>
      <c r="C3825" t="s">
        <v>1376</v>
      </c>
      <c r="D3825" t="s">
        <v>1560</v>
      </c>
      <c r="E3825">
        <v>1276</v>
      </c>
      <c r="F3825" t="s">
        <v>11</v>
      </c>
      <c r="G3825" t="s">
        <v>12</v>
      </c>
      <c r="H3825" t="s">
        <v>11932</v>
      </c>
    </row>
    <row r="3826" spans="1:8" x14ac:dyDescent="0.35">
      <c r="A3826" t="s">
        <v>10171</v>
      </c>
      <c r="B3826" t="s">
        <v>10929</v>
      </c>
      <c r="C3826" t="s">
        <v>10575</v>
      </c>
      <c r="D3826" t="s">
        <v>10930</v>
      </c>
      <c r="E3826">
        <v>101008</v>
      </c>
      <c r="F3826" t="s">
        <v>28</v>
      </c>
      <c r="G3826" t="s">
        <v>12</v>
      </c>
      <c r="H3826" t="s">
        <v>11932</v>
      </c>
    </row>
    <row r="3827" spans="1:8" x14ac:dyDescent="0.35">
      <c r="A3827" t="s">
        <v>6000</v>
      </c>
      <c r="B3827" t="s">
        <v>6460</v>
      </c>
      <c r="C3827" t="s">
        <v>6046</v>
      </c>
      <c r="D3827" t="s">
        <v>6459</v>
      </c>
      <c r="E3827">
        <v>59008</v>
      </c>
      <c r="F3827" t="s">
        <v>28</v>
      </c>
      <c r="G3827" t="s">
        <v>12</v>
      </c>
      <c r="H3827" t="s">
        <v>11932</v>
      </c>
    </row>
    <row r="3828" spans="1:8" x14ac:dyDescent="0.35">
      <c r="A3828" t="s">
        <v>7</v>
      </c>
      <c r="B3828" t="s">
        <v>941</v>
      </c>
      <c r="C3828" t="s">
        <v>808</v>
      </c>
      <c r="D3828" t="s">
        <v>942</v>
      </c>
      <c r="E3828">
        <v>13253</v>
      </c>
      <c r="F3828" t="s">
        <v>28</v>
      </c>
      <c r="G3828" t="s">
        <v>12</v>
      </c>
      <c r="H3828" t="s">
        <v>11932</v>
      </c>
    </row>
    <row r="3829" spans="1:8" x14ac:dyDescent="0.35">
      <c r="A3829" t="s">
        <v>7</v>
      </c>
      <c r="B3829" t="s">
        <v>396</v>
      </c>
      <c r="C3829" t="s">
        <v>91</v>
      </c>
      <c r="D3829" t="s">
        <v>397</v>
      </c>
      <c r="E3829">
        <v>15106</v>
      </c>
      <c r="F3829" t="s">
        <v>17</v>
      </c>
      <c r="G3829" t="s">
        <v>12</v>
      </c>
      <c r="H3829" t="s">
        <v>11932</v>
      </c>
    </row>
    <row r="3830" spans="1:8" x14ac:dyDescent="0.35">
      <c r="A3830" t="s">
        <v>7</v>
      </c>
      <c r="B3830" t="s">
        <v>372</v>
      </c>
      <c r="C3830" t="s">
        <v>91</v>
      </c>
      <c r="D3830" t="s">
        <v>327</v>
      </c>
      <c r="E3830">
        <v>15182</v>
      </c>
      <c r="F3830" t="s">
        <v>15</v>
      </c>
      <c r="G3830" t="s">
        <v>12</v>
      </c>
      <c r="H3830" t="s">
        <v>11932</v>
      </c>
    </row>
    <row r="3831" spans="1:8" x14ac:dyDescent="0.35">
      <c r="A3831" t="s">
        <v>3972</v>
      </c>
      <c r="B3831" t="s">
        <v>4657</v>
      </c>
      <c r="C3831" t="s">
        <v>4026</v>
      </c>
      <c r="D3831" t="s">
        <v>4658</v>
      </c>
      <c r="E3831">
        <v>36022</v>
      </c>
      <c r="F3831" t="s">
        <v>17</v>
      </c>
      <c r="G3831" t="s">
        <v>12</v>
      </c>
      <c r="H3831" t="s">
        <v>11932</v>
      </c>
    </row>
    <row r="3832" spans="1:8" x14ac:dyDescent="0.35">
      <c r="A3832" t="s">
        <v>10171</v>
      </c>
      <c r="B3832" t="s">
        <v>11369</v>
      </c>
      <c r="C3832" t="s">
        <v>11252</v>
      </c>
      <c r="D3832" t="s">
        <v>11370</v>
      </c>
      <c r="E3832">
        <v>87029</v>
      </c>
      <c r="F3832" t="s">
        <v>28</v>
      </c>
      <c r="G3832" t="s">
        <v>12</v>
      </c>
      <c r="H3832" t="s">
        <v>11932</v>
      </c>
    </row>
    <row r="3833" spans="1:8" x14ac:dyDescent="0.35">
      <c r="A3833" t="s">
        <v>7</v>
      </c>
      <c r="B3833" t="s">
        <v>280</v>
      </c>
      <c r="C3833" t="s">
        <v>9</v>
      </c>
      <c r="D3833" t="s">
        <v>281</v>
      </c>
      <c r="E3833">
        <v>18052</v>
      </c>
      <c r="F3833" t="s">
        <v>17</v>
      </c>
      <c r="G3833" t="s">
        <v>12</v>
      </c>
      <c r="H3833" t="s">
        <v>11932</v>
      </c>
    </row>
    <row r="3834" spans="1:8" x14ac:dyDescent="0.35">
      <c r="A3834" t="s">
        <v>3972</v>
      </c>
      <c r="B3834" t="s">
        <v>4203</v>
      </c>
      <c r="C3834" t="s">
        <v>4026</v>
      </c>
      <c r="D3834" t="s">
        <v>4204</v>
      </c>
      <c r="E3834">
        <v>36042</v>
      </c>
      <c r="F3834" t="s">
        <v>11</v>
      </c>
      <c r="G3834" t="s">
        <v>12</v>
      </c>
      <c r="H3834" t="s">
        <v>11933</v>
      </c>
    </row>
    <row r="3835" spans="1:8" x14ac:dyDescent="0.35">
      <c r="A3835" t="s">
        <v>7</v>
      </c>
      <c r="B3835" t="s">
        <v>326</v>
      </c>
      <c r="C3835" t="s">
        <v>91</v>
      </c>
      <c r="D3835" t="s">
        <v>327</v>
      </c>
      <c r="E3835">
        <v>15182</v>
      </c>
      <c r="F3835" t="s">
        <v>17</v>
      </c>
      <c r="G3835" t="s">
        <v>12</v>
      </c>
      <c r="H3835" t="s">
        <v>11932</v>
      </c>
    </row>
    <row r="3836" spans="1:8" x14ac:dyDescent="0.35">
      <c r="A3836" t="s">
        <v>2184</v>
      </c>
      <c r="B3836" t="s">
        <v>3921</v>
      </c>
      <c r="C3836" t="s">
        <v>3906</v>
      </c>
      <c r="D3836" t="s">
        <v>3922</v>
      </c>
      <c r="E3836">
        <v>25053</v>
      </c>
      <c r="F3836" t="s">
        <v>15</v>
      </c>
      <c r="G3836" t="s">
        <v>12</v>
      </c>
      <c r="H3836" t="s">
        <v>11932</v>
      </c>
    </row>
    <row r="3837" spans="1:8" x14ac:dyDescent="0.35">
      <c r="A3837" t="s">
        <v>7990</v>
      </c>
      <c r="B3837" t="s">
        <v>8722</v>
      </c>
      <c r="C3837" t="s">
        <v>8635</v>
      </c>
      <c r="D3837" t="s">
        <v>8635</v>
      </c>
      <c r="E3837">
        <v>61022</v>
      </c>
      <c r="F3837" t="s">
        <v>15</v>
      </c>
      <c r="G3837" t="s">
        <v>12</v>
      </c>
      <c r="H3837" t="s">
        <v>11932</v>
      </c>
    </row>
    <row r="3838" spans="1:8" x14ac:dyDescent="0.35">
      <c r="A3838" t="s">
        <v>6000</v>
      </c>
      <c r="B3838" t="s">
        <v>6997</v>
      </c>
      <c r="C3838" t="s">
        <v>6822</v>
      </c>
      <c r="D3838" t="s">
        <v>6822</v>
      </c>
      <c r="E3838">
        <v>43023</v>
      </c>
      <c r="F3838" t="s">
        <v>34</v>
      </c>
      <c r="G3838" t="s">
        <v>12</v>
      </c>
      <c r="H3838" t="s">
        <v>11932</v>
      </c>
    </row>
    <row r="3839" spans="1:8" x14ac:dyDescent="0.35">
      <c r="A3839" t="s">
        <v>3972</v>
      </c>
      <c r="B3839" t="s">
        <v>4297</v>
      </c>
      <c r="C3839" t="s">
        <v>4022</v>
      </c>
      <c r="D3839" t="s">
        <v>4281</v>
      </c>
      <c r="E3839">
        <v>39016</v>
      </c>
      <c r="F3839" t="s">
        <v>15</v>
      </c>
      <c r="G3839" t="s">
        <v>12</v>
      </c>
      <c r="H3839" t="s">
        <v>11932</v>
      </c>
    </row>
    <row r="3840" spans="1:8" x14ac:dyDescent="0.35">
      <c r="A3840" t="s">
        <v>3972</v>
      </c>
      <c r="B3840" t="s">
        <v>5278</v>
      </c>
      <c r="C3840" t="s">
        <v>4993</v>
      </c>
      <c r="D3840" t="s">
        <v>5279</v>
      </c>
      <c r="E3840">
        <v>10014</v>
      </c>
      <c r="F3840" t="s">
        <v>45</v>
      </c>
      <c r="G3840" t="s">
        <v>12</v>
      </c>
      <c r="H3840" t="s">
        <v>11932</v>
      </c>
    </row>
    <row r="3841" spans="1:8" x14ac:dyDescent="0.35">
      <c r="A3841" t="s">
        <v>3972</v>
      </c>
      <c r="B3841" t="s">
        <v>4798</v>
      </c>
      <c r="C3841" t="s">
        <v>4030</v>
      </c>
      <c r="D3841" t="s">
        <v>4797</v>
      </c>
      <c r="E3841">
        <v>37001</v>
      </c>
      <c r="F3841" t="s">
        <v>77</v>
      </c>
      <c r="G3841" t="s">
        <v>12</v>
      </c>
      <c r="H3841" t="s">
        <v>11932</v>
      </c>
    </row>
    <row r="3842" spans="1:8" x14ac:dyDescent="0.35">
      <c r="A3842" t="s">
        <v>7990</v>
      </c>
      <c r="B3842" t="s">
        <v>8632</v>
      </c>
      <c r="C3842" t="s">
        <v>8591</v>
      </c>
      <c r="D3842" t="s">
        <v>8631</v>
      </c>
      <c r="E3842">
        <v>63034</v>
      </c>
      <c r="F3842" t="s">
        <v>45</v>
      </c>
      <c r="G3842" t="s">
        <v>12</v>
      </c>
      <c r="H3842" t="s">
        <v>11932</v>
      </c>
    </row>
    <row r="3843" spans="1:8" x14ac:dyDescent="0.35">
      <c r="A3843" t="s">
        <v>3972</v>
      </c>
      <c r="B3843" t="s">
        <v>4417</v>
      </c>
      <c r="C3843" t="s">
        <v>3974</v>
      </c>
      <c r="D3843" t="s">
        <v>4418</v>
      </c>
      <c r="E3843">
        <v>40018</v>
      </c>
      <c r="F3843" t="s">
        <v>11</v>
      </c>
      <c r="G3843" t="s">
        <v>12</v>
      </c>
      <c r="H3843" t="s">
        <v>11932</v>
      </c>
    </row>
    <row r="3844" spans="1:8" x14ac:dyDescent="0.35">
      <c r="A3844" t="s">
        <v>2184</v>
      </c>
      <c r="B3844" t="s">
        <v>2438</v>
      </c>
      <c r="C3844" t="s">
        <v>2420</v>
      </c>
      <c r="D3844" t="s">
        <v>2420</v>
      </c>
      <c r="E3844">
        <v>32006</v>
      </c>
      <c r="F3844" t="s">
        <v>28</v>
      </c>
      <c r="G3844" t="s">
        <v>12</v>
      </c>
      <c r="H3844" t="s">
        <v>11932</v>
      </c>
    </row>
    <row r="3845" spans="1:8" x14ac:dyDescent="0.35">
      <c r="A3845" t="s">
        <v>2184</v>
      </c>
      <c r="B3845" t="s">
        <v>2605</v>
      </c>
      <c r="C3845" t="s">
        <v>2415</v>
      </c>
      <c r="D3845" t="s">
        <v>2606</v>
      </c>
      <c r="E3845">
        <v>30135</v>
      </c>
      <c r="F3845" t="s">
        <v>34</v>
      </c>
      <c r="G3845" t="s">
        <v>12</v>
      </c>
      <c r="H3845" t="s">
        <v>11932</v>
      </c>
    </row>
    <row r="3846" spans="1:8" x14ac:dyDescent="0.35">
      <c r="A3846" t="s">
        <v>3972</v>
      </c>
      <c r="B3846" t="s">
        <v>5187</v>
      </c>
      <c r="C3846" t="s">
        <v>5027</v>
      </c>
      <c r="D3846" t="s">
        <v>5188</v>
      </c>
      <c r="E3846">
        <v>9014</v>
      </c>
      <c r="F3846" t="s">
        <v>34</v>
      </c>
      <c r="G3846" t="s">
        <v>12</v>
      </c>
      <c r="H3846" t="s">
        <v>11932</v>
      </c>
    </row>
    <row r="3847" spans="1:8" x14ac:dyDescent="0.35">
      <c r="A3847" t="s">
        <v>7990</v>
      </c>
      <c r="B3847" t="s">
        <v>8314</v>
      </c>
      <c r="C3847" t="s">
        <v>7992</v>
      </c>
      <c r="D3847" t="s">
        <v>8315</v>
      </c>
      <c r="E3847">
        <v>66096</v>
      </c>
      <c r="F3847" t="s">
        <v>15</v>
      </c>
      <c r="G3847" t="s">
        <v>12</v>
      </c>
      <c r="H3847" t="s">
        <v>11932</v>
      </c>
    </row>
    <row r="3848" spans="1:8" x14ac:dyDescent="0.35">
      <c r="A3848" t="s">
        <v>3972</v>
      </c>
      <c r="B3848" t="s">
        <v>5969</v>
      </c>
      <c r="C3848" t="s">
        <v>5892</v>
      </c>
      <c r="D3848" t="s">
        <v>5968</v>
      </c>
      <c r="E3848">
        <v>100003</v>
      </c>
      <c r="F3848" t="s">
        <v>28</v>
      </c>
      <c r="G3848" t="s">
        <v>12</v>
      </c>
      <c r="H3848" t="s">
        <v>11932</v>
      </c>
    </row>
    <row r="3849" spans="1:8" x14ac:dyDescent="0.35">
      <c r="A3849" t="s">
        <v>7990</v>
      </c>
      <c r="B3849" t="s">
        <v>9323</v>
      </c>
      <c r="C3849" t="s">
        <v>9279</v>
      </c>
      <c r="D3849" t="s">
        <v>9324</v>
      </c>
      <c r="E3849">
        <v>70043</v>
      </c>
      <c r="F3849" t="s">
        <v>17</v>
      </c>
      <c r="G3849" t="s">
        <v>12</v>
      </c>
      <c r="H3849" t="s">
        <v>11932</v>
      </c>
    </row>
    <row r="3850" spans="1:8" x14ac:dyDescent="0.35">
      <c r="A3850" t="s">
        <v>7990</v>
      </c>
      <c r="B3850" t="s">
        <v>9804</v>
      </c>
      <c r="C3850" t="s">
        <v>9590</v>
      </c>
      <c r="D3850" t="s">
        <v>9756</v>
      </c>
      <c r="E3850">
        <v>74007</v>
      </c>
      <c r="F3850" t="s">
        <v>15</v>
      </c>
      <c r="G3850" t="s">
        <v>12</v>
      </c>
      <c r="H3850" t="s">
        <v>11932</v>
      </c>
    </row>
    <row r="3851" spans="1:8" x14ac:dyDescent="0.35">
      <c r="A3851" t="s">
        <v>10171</v>
      </c>
      <c r="B3851" t="s">
        <v>11413</v>
      </c>
      <c r="C3851" t="s">
        <v>11252</v>
      </c>
      <c r="D3851" t="s">
        <v>11406</v>
      </c>
      <c r="E3851">
        <v>87044</v>
      </c>
      <c r="F3851" t="s">
        <v>28</v>
      </c>
      <c r="G3851" t="s">
        <v>12</v>
      </c>
      <c r="H3851" t="s">
        <v>11932</v>
      </c>
    </row>
    <row r="3852" spans="1:8" x14ac:dyDescent="0.35">
      <c r="A3852" t="s">
        <v>3972</v>
      </c>
      <c r="B3852" t="s">
        <v>4406</v>
      </c>
      <c r="C3852" t="s">
        <v>4000</v>
      </c>
      <c r="D3852" t="s">
        <v>4407</v>
      </c>
      <c r="E3852">
        <v>99017</v>
      </c>
      <c r="F3852" t="s">
        <v>28</v>
      </c>
      <c r="G3852" t="s">
        <v>12</v>
      </c>
      <c r="H3852" t="s">
        <v>11932</v>
      </c>
    </row>
    <row r="3853" spans="1:8" x14ac:dyDescent="0.35">
      <c r="A3853" t="s">
        <v>7990</v>
      </c>
      <c r="B3853" t="s">
        <v>8242</v>
      </c>
      <c r="C3853" t="s">
        <v>7992</v>
      </c>
      <c r="D3853" t="s">
        <v>8243</v>
      </c>
      <c r="E3853">
        <v>66076</v>
      </c>
      <c r="F3853" t="s">
        <v>17</v>
      </c>
      <c r="G3853" t="s">
        <v>12</v>
      </c>
      <c r="H3853" t="s">
        <v>11932</v>
      </c>
    </row>
    <row r="3854" spans="1:8" x14ac:dyDescent="0.35">
      <c r="A3854" t="s">
        <v>6000</v>
      </c>
      <c r="B3854" t="s">
        <v>6880</v>
      </c>
      <c r="C3854" t="s">
        <v>6811</v>
      </c>
      <c r="D3854" t="s">
        <v>6881</v>
      </c>
      <c r="E3854">
        <v>44029</v>
      </c>
      <c r="F3854" t="s">
        <v>28</v>
      </c>
      <c r="G3854" t="s">
        <v>12</v>
      </c>
      <c r="H3854" t="s">
        <v>11932</v>
      </c>
    </row>
    <row r="3855" spans="1:8" x14ac:dyDescent="0.35">
      <c r="A3855" t="s">
        <v>6000</v>
      </c>
      <c r="B3855" t="s">
        <v>7354</v>
      </c>
      <c r="C3855" t="s">
        <v>7060</v>
      </c>
      <c r="D3855" t="s">
        <v>7355</v>
      </c>
      <c r="E3855">
        <v>111020</v>
      </c>
      <c r="F3855" t="s">
        <v>17</v>
      </c>
      <c r="G3855" t="s">
        <v>12</v>
      </c>
      <c r="H3855" t="s">
        <v>11932</v>
      </c>
    </row>
    <row r="3856" spans="1:8" x14ac:dyDescent="0.35">
      <c r="A3856" t="s">
        <v>7</v>
      </c>
      <c r="B3856" t="s">
        <v>718</v>
      </c>
      <c r="C3856" t="s">
        <v>91</v>
      </c>
      <c r="D3856" t="s">
        <v>719</v>
      </c>
      <c r="E3856">
        <v>15046</v>
      </c>
      <c r="F3856" t="s">
        <v>28</v>
      </c>
      <c r="G3856" t="s">
        <v>12</v>
      </c>
      <c r="H3856" t="s">
        <v>11932</v>
      </c>
    </row>
    <row r="3857" spans="1:8" x14ac:dyDescent="0.35">
      <c r="A3857" t="s">
        <v>7</v>
      </c>
      <c r="B3857" t="s">
        <v>1430</v>
      </c>
      <c r="C3857" t="s">
        <v>1318</v>
      </c>
      <c r="D3857" t="s">
        <v>1318</v>
      </c>
      <c r="E3857">
        <v>5005</v>
      </c>
      <c r="F3857" t="s">
        <v>28</v>
      </c>
      <c r="G3857" t="s">
        <v>12</v>
      </c>
      <c r="H3857" t="s">
        <v>11932</v>
      </c>
    </row>
    <row r="3858" spans="1:8" x14ac:dyDescent="0.35">
      <c r="A3858" t="s">
        <v>6000</v>
      </c>
      <c r="B3858" t="s">
        <v>7749</v>
      </c>
      <c r="C3858" t="s">
        <v>7143</v>
      </c>
      <c r="D3858" t="s">
        <v>7750</v>
      </c>
      <c r="E3858">
        <v>90055</v>
      </c>
      <c r="F3858" t="s">
        <v>34</v>
      </c>
      <c r="G3858" t="s">
        <v>12</v>
      </c>
      <c r="H3858" t="s">
        <v>11932</v>
      </c>
    </row>
    <row r="3859" spans="1:8" x14ac:dyDescent="0.35">
      <c r="A3859" t="s">
        <v>2184</v>
      </c>
      <c r="B3859" t="s">
        <v>3584</v>
      </c>
      <c r="C3859" t="s">
        <v>2963</v>
      </c>
      <c r="D3859" t="s">
        <v>3580</v>
      </c>
      <c r="E3859">
        <v>28093</v>
      </c>
      <c r="F3859" t="s">
        <v>28</v>
      </c>
      <c r="G3859" t="s">
        <v>12</v>
      </c>
      <c r="H3859" t="s">
        <v>11932</v>
      </c>
    </row>
    <row r="3860" spans="1:8" x14ac:dyDescent="0.35">
      <c r="A3860" t="s">
        <v>2184</v>
      </c>
      <c r="B3860" t="s">
        <v>3543</v>
      </c>
      <c r="C3860" t="s">
        <v>3005</v>
      </c>
      <c r="D3860" t="s">
        <v>3149</v>
      </c>
      <c r="E3860">
        <v>24108</v>
      </c>
      <c r="F3860" t="s">
        <v>11</v>
      </c>
      <c r="G3860" t="s">
        <v>12</v>
      </c>
      <c r="H3860" t="s">
        <v>11932</v>
      </c>
    </row>
    <row r="3861" spans="1:8" x14ac:dyDescent="0.35">
      <c r="A3861" t="s">
        <v>10171</v>
      </c>
      <c r="B3861" t="s">
        <v>10722</v>
      </c>
      <c r="C3861" t="s">
        <v>10173</v>
      </c>
      <c r="D3861" t="s">
        <v>10723</v>
      </c>
      <c r="E3861">
        <v>80077</v>
      </c>
      <c r="F3861" t="s">
        <v>45</v>
      </c>
      <c r="G3861" t="s">
        <v>12</v>
      </c>
      <c r="H3861" t="s">
        <v>11932</v>
      </c>
    </row>
    <row r="3862" spans="1:8" x14ac:dyDescent="0.35">
      <c r="A3862" t="s">
        <v>2184</v>
      </c>
      <c r="B3862" t="s">
        <v>3019</v>
      </c>
      <c r="C3862" t="s">
        <v>3005</v>
      </c>
      <c r="D3862" t="s">
        <v>3020</v>
      </c>
      <c r="E3862">
        <v>24060</v>
      </c>
      <c r="F3862" t="s">
        <v>11</v>
      </c>
      <c r="G3862" t="s">
        <v>12</v>
      </c>
      <c r="H3862" t="s">
        <v>11932</v>
      </c>
    </row>
    <row r="3863" spans="1:8" x14ac:dyDescent="0.35">
      <c r="A3863" t="s">
        <v>7</v>
      </c>
      <c r="B3863" t="s">
        <v>2130</v>
      </c>
      <c r="C3863" t="s">
        <v>2131</v>
      </c>
      <c r="D3863" t="s">
        <v>2132</v>
      </c>
      <c r="E3863">
        <v>7070</v>
      </c>
      <c r="F3863" t="s">
        <v>45</v>
      </c>
      <c r="G3863" t="s">
        <v>12</v>
      </c>
      <c r="H3863" t="s">
        <v>11932</v>
      </c>
    </row>
    <row r="3864" spans="1:8" x14ac:dyDescent="0.35">
      <c r="A3864" t="s">
        <v>10171</v>
      </c>
      <c r="B3864" t="s">
        <v>11689</v>
      </c>
      <c r="C3864" t="s">
        <v>11195</v>
      </c>
      <c r="D3864" t="s">
        <v>11195</v>
      </c>
      <c r="E3864">
        <v>85004</v>
      </c>
      <c r="F3864" t="s">
        <v>28</v>
      </c>
      <c r="G3864" t="s">
        <v>12</v>
      </c>
      <c r="H3864" t="s">
        <v>11932</v>
      </c>
    </row>
    <row r="3865" spans="1:8" x14ac:dyDescent="0.35">
      <c r="A3865" t="s">
        <v>7990</v>
      </c>
      <c r="B3865" t="s">
        <v>9800</v>
      </c>
      <c r="C3865" t="s">
        <v>9590</v>
      </c>
      <c r="D3865" t="s">
        <v>9756</v>
      </c>
      <c r="E3865">
        <v>74007</v>
      </c>
      <c r="F3865" t="s">
        <v>77</v>
      </c>
      <c r="G3865" t="s">
        <v>12</v>
      </c>
      <c r="H3865" t="s">
        <v>11932</v>
      </c>
    </row>
    <row r="3866" spans="1:8" x14ac:dyDescent="0.35">
      <c r="A3866" t="s">
        <v>7990</v>
      </c>
      <c r="B3866" t="s">
        <v>9139</v>
      </c>
      <c r="C3866" t="s">
        <v>8635</v>
      </c>
      <c r="D3866" t="s">
        <v>9140</v>
      </c>
      <c r="E3866">
        <v>61062</v>
      </c>
      <c r="F3866" t="s">
        <v>28</v>
      </c>
      <c r="G3866" t="s">
        <v>12</v>
      </c>
      <c r="H3866" t="s">
        <v>11932</v>
      </c>
    </row>
    <row r="3867" spans="1:8" x14ac:dyDescent="0.35">
      <c r="A3867" t="s">
        <v>7990</v>
      </c>
      <c r="B3867" t="s">
        <v>9333</v>
      </c>
      <c r="C3867" t="s">
        <v>9279</v>
      </c>
      <c r="D3867" t="s">
        <v>9334</v>
      </c>
      <c r="E3867">
        <v>70010</v>
      </c>
      <c r="F3867" t="s">
        <v>28</v>
      </c>
      <c r="G3867" t="s">
        <v>12</v>
      </c>
      <c r="H3867" t="s">
        <v>11932</v>
      </c>
    </row>
    <row r="3868" spans="1:8" x14ac:dyDescent="0.35">
      <c r="A3868" t="s">
        <v>7990</v>
      </c>
      <c r="B3868" t="s">
        <v>8693</v>
      </c>
      <c r="C3868" t="s">
        <v>8635</v>
      </c>
      <c r="D3868" t="s">
        <v>8694</v>
      </c>
      <c r="E3868">
        <v>61091</v>
      </c>
      <c r="F3868" t="s">
        <v>28</v>
      </c>
      <c r="G3868" t="s">
        <v>12</v>
      </c>
      <c r="H3868" t="s">
        <v>11932</v>
      </c>
    </row>
    <row r="3869" spans="1:8" x14ac:dyDescent="0.35">
      <c r="A3869" t="s">
        <v>2184</v>
      </c>
      <c r="B3869" t="s">
        <v>3064</v>
      </c>
      <c r="C3869" t="s">
        <v>2944</v>
      </c>
      <c r="D3869" t="s">
        <v>2944</v>
      </c>
      <c r="E3869">
        <v>23091</v>
      </c>
      <c r="F3869" t="s">
        <v>28</v>
      </c>
      <c r="G3869" t="s">
        <v>12</v>
      </c>
      <c r="H3869" t="s">
        <v>11932</v>
      </c>
    </row>
    <row r="3870" spans="1:8" x14ac:dyDescent="0.35">
      <c r="A3870" t="s">
        <v>2184</v>
      </c>
      <c r="B3870" t="s">
        <v>3319</v>
      </c>
      <c r="C3870" t="s">
        <v>2905</v>
      </c>
      <c r="D3870" t="s">
        <v>3291</v>
      </c>
      <c r="E3870">
        <v>29001</v>
      </c>
      <c r="F3870" t="s">
        <v>17</v>
      </c>
      <c r="G3870" t="s">
        <v>12</v>
      </c>
      <c r="H3870" t="s">
        <v>11932</v>
      </c>
    </row>
    <row r="3871" spans="1:8" x14ac:dyDescent="0.35">
      <c r="A3871" t="s">
        <v>7990</v>
      </c>
      <c r="B3871" t="s">
        <v>9831</v>
      </c>
      <c r="C3871" t="s">
        <v>9832</v>
      </c>
      <c r="D3871" t="s">
        <v>9833</v>
      </c>
      <c r="E3871">
        <v>71022</v>
      </c>
      <c r="F3871" t="s">
        <v>15</v>
      </c>
      <c r="G3871" t="s">
        <v>12</v>
      </c>
      <c r="H3871" t="s">
        <v>11932</v>
      </c>
    </row>
    <row r="3872" spans="1:8" x14ac:dyDescent="0.35">
      <c r="A3872" t="s">
        <v>7</v>
      </c>
      <c r="B3872" t="s">
        <v>697</v>
      </c>
      <c r="C3872" t="s">
        <v>657</v>
      </c>
      <c r="D3872" t="s">
        <v>698</v>
      </c>
      <c r="E3872">
        <v>108027</v>
      </c>
      <c r="F3872" t="s">
        <v>28</v>
      </c>
      <c r="G3872" t="s">
        <v>12</v>
      </c>
      <c r="H3872" t="s">
        <v>11933</v>
      </c>
    </row>
    <row r="3873" spans="1:8" x14ac:dyDescent="0.35">
      <c r="A3873" t="s">
        <v>7</v>
      </c>
      <c r="B3873" t="s">
        <v>1287</v>
      </c>
      <c r="C3873" t="s">
        <v>1214</v>
      </c>
      <c r="D3873" t="s">
        <v>1288</v>
      </c>
      <c r="E3873">
        <v>6138</v>
      </c>
      <c r="F3873" t="s">
        <v>34</v>
      </c>
      <c r="G3873" t="s">
        <v>12</v>
      </c>
      <c r="H3873" t="s">
        <v>11932</v>
      </c>
    </row>
    <row r="3874" spans="1:8" x14ac:dyDescent="0.35">
      <c r="A3874" t="s">
        <v>10171</v>
      </c>
      <c r="B3874" t="s">
        <v>11430</v>
      </c>
      <c r="C3874" t="s">
        <v>11252</v>
      </c>
      <c r="D3874" t="s">
        <v>11429</v>
      </c>
      <c r="E3874">
        <v>87024</v>
      </c>
      <c r="F3874" t="s">
        <v>28</v>
      </c>
      <c r="G3874" t="s">
        <v>12</v>
      </c>
      <c r="H3874" t="s">
        <v>11932</v>
      </c>
    </row>
    <row r="3875" spans="1:8" x14ac:dyDescent="0.35">
      <c r="A3875" t="s">
        <v>3972</v>
      </c>
      <c r="B3875" t="s">
        <v>4340</v>
      </c>
      <c r="C3875" t="s">
        <v>4022</v>
      </c>
      <c r="D3875" t="s">
        <v>4022</v>
      </c>
      <c r="E3875">
        <v>39014</v>
      </c>
      <c r="F3875" t="s">
        <v>77</v>
      </c>
      <c r="G3875" t="s">
        <v>12</v>
      </c>
      <c r="H3875" t="s">
        <v>11932</v>
      </c>
    </row>
    <row r="3876" spans="1:8" x14ac:dyDescent="0.35">
      <c r="A3876" t="s">
        <v>7</v>
      </c>
      <c r="B3876" t="s">
        <v>248</v>
      </c>
      <c r="C3876" t="s">
        <v>91</v>
      </c>
      <c r="D3876" t="s">
        <v>249</v>
      </c>
      <c r="E3876">
        <v>15103</v>
      </c>
      <c r="F3876" t="s">
        <v>77</v>
      </c>
      <c r="G3876" t="s">
        <v>12</v>
      </c>
      <c r="H3876" t="s">
        <v>11932</v>
      </c>
    </row>
    <row r="3877" spans="1:8" x14ac:dyDescent="0.35">
      <c r="A3877" t="s">
        <v>7</v>
      </c>
      <c r="B3877" t="s">
        <v>1939</v>
      </c>
      <c r="C3877" t="s">
        <v>1681</v>
      </c>
      <c r="D3877" t="s">
        <v>1940</v>
      </c>
      <c r="E3877">
        <v>2163</v>
      </c>
      <c r="F3877" t="s">
        <v>17</v>
      </c>
      <c r="G3877" t="s">
        <v>12</v>
      </c>
      <c r="H3877" t="s">
        <v>11932</v>
      </c>
    </row>
    <row r="3878" spans="1:8" x14ac:dyDescent="0.35">
      <c r="A3878" t="s">
        <v>7</v>
      </c>
      <c r="B3878" t="s">
        <v>2121</v>
      </c>
      <c r="C3878" t="s">
        <v>2080</v>
      </c>
      <c r="D3878" t="s">
        <v>2122</v>
      </c>
      <c r="E3878">
        <v>103033</v>
      </c>
      <c r="F3878" t="s">
        <v>15</v>
      </c>
      <c r="G3878" t="s">
        <v>12</v>
      </c>
      <c r="H3878" t="s">
        <v>11932</v>
      </c>
    </row>
    <row r="3879" spans="1:8" x14ac:dyDescent="0.35">
      <c r="A3879" t="s">
        <v>3972</v>
      </c>
      <c r="B3879" t="s">
        <v>4434</v>
      </c>
      <c r="C3879" t="s">
        <v>4000</v>
      </c>
      <c r="D3879" t="s">
        <v>4107</v>
      </c>
      <c r="E3879">
        <v>99005</v>
      </c>
      <c r="F3879" t="s">
        <v>77</v>
      </c>
      <c r="G3879" t="s">
        <v>12</v>
      </c>
      <c r="H3879" t="s">
        <v>11932</v>
      </c>
    </row>
    <row r="3880" spans="1:8" x14ac:dyDescent="0.35">
      <c r="A3880" t="s">
        <v>2184</v>
      </c>
      <c r="B3880" t="s">
        <v>3052</v>
      </c>
      <c r="C3880" t="s">
        <v>2944</v>
      </c>
      <c r="D3880" t="s">
        <v>3053</v>
      </c>
      <c r="E3880">
        <v>23089</v>
      </c>
      <c r="F3880" t="s">
        <v>77</v>
      </c>
      <c r="G3880" t="s">
        <v>12</v>
      </c>
      <c r="H3880" t="s">
        <v>11932</v>
      </c>
    </row>
    <row r="3881" spans="1:8" x14ac:dyDescent="0.35">
      <c r="A3881" t="s">
        <v>7</v>
      </c>
      <c r="B3881" t="s">
        <v>41</v>
      </c>
      <c r="C3881" t="s">
        <v>9</v>
      </c>
      <c r="D3881" t="s">
        <v>40</v>
      </c>
      <c r="E3881">
        <v>18153</v>
      </c>
      <c r="F3881" t="s">
        <v>15</v>
      </c>
      <c r="G3881" t="s">
        <v>12</v>
      </c>
      <c r="H3881" t="s">
        <v>11932</v>
      </c>
    </row>
    <row r="3882" spans="1:8" x14ac:dyDescent="0.35">
      <c r="A3882" t="s">
        <v>7</v>
      </c>
      <c r="B3882" t="s">
        <v>189</v>
      </c>
      <c r="C3882" t="s">
        <v>9</v>
      </c>
      <c r="D3882" t="s">
        <v>188</v>
      </c>
      <c r="E3882">
        <v>18024</v>
      </c>
      <c r="F3882" t="s">
        <v>28</v>
      </c>
      <c r="G3882" t="s">
        <v>12</v>
      </c>
      <c r="H3882" t="s">
        <v>11932</v>
      </c>
    </row>
    <row r="3883" spans="1:8" x14ac:dyDescent="0.35">
      <c r="A3883" t="s">
        <v>7</v>
      </c>
      <c r="B3883" t="s">
        <v>910</v>
      </c>
      <c r="C3883" t="s">
        <v>841</v>
      </c>
      <c r="D3883" t="s">
        <v>911</v>
      </c>
      <c r="E3883">
        <v>97083</v>
      </c>
      <c r="F3883" t="s">
        <v>77</v>
      </c>
      <c r="G3883" t="s">
        <v>12</v>
      </c>
      <c r="H3883" t="s">
        <v>11932</v>
      </c>
    </row>
    <row r="3884" spans="1:8" x14ac:dyDescent="0.35">
      <c r="A3884" t="s">
        <v>2184</v>
      </c>
      <c r="B3884" t="s">
        <v>2565</v>
      </c>
      <c r="C3884" t="s">
        <v>2549</v>
      </c>
      <c r="D3884" t="s">
        <v>2564</v>
      </c>
      <c r="E3884">
        <v>31023</v>
      </c>
      <c r="F3884" t="s">
        <v>15</v>
      </c>
      <c r="G3884" t="s">
        <v>12</v>
      </c>
      <c r="H3884" t="s">
        <v>11932</v>
      </c>
    </row>
    <row r="3885" spans="1:8" x14ac:dyDescent="0.35">
      <c r="A3885" t="s">
        <v>3972</v>
      </c>
      <c r="B3885" t="s">
        <v>4374</v>
      </c>
      <c r="C3885" t="s">
        <v>4022</v>
      </c>
      <c r="D3885" t="s">
        <v>4316</v>
      </c>
      <c r="E3885">
        <v>39007</v>
      </c>
      <c r="F3885" t="s">
        <v>77</v>
      </c>
      <c r="G3885" t="s">
        <v>12</v>
      </c>
      <c r="H3885" t="s">
        <v>11932</v>
      </c>
    </row>
    <row r="3886" spans="1:8" x14ac:dyDescent="0.35">
      <c r="A3886" t="s">
        <v>7990</v>
      </c>
      <c r="B3886" t="s">
        <v>8154</v>
      </c>
      <c r="C3886" t="s">
        <v>8020</v>
      </c>
      <c r="D3886" t="s">
        <v>8153</v>
      </c>
      <c r="E3886">
        <v>67023</v>
      </c>
      <c r="F3886" t="s">
        <v>17</v>
      </c>
      <c r="G3886" t="s">
        <v>12</v>
      </c>
      <c r="H3886" t="s">
        <v>11932</v>
      </c>
    </row>
    <row r="3887" spans="1:8" x14ac:dyDescent="0.35">
      <c r="A3887" t="s">
        <v>6000</v>
      </c>
      <c r="B3887" t="s">
        <v>6390</v>
      </c>
      <c r="C3887" t="s">
        <v>6116</v>
      </c>
      <c r="D3887" t="s">
        <v>6382</v>
      </c>
      <c r="E3887">
        <v>56021</v>
      </c>
      <c r="F3887" t="s">
        <v>77</v>
      </c>
      <c r="G3887" t="s">
        <v>12</v>
      </c>
      <c r="H3887" t="s">
        <v>11932</v>
      </c>
    </row>
    <row r="3888" spans="1:8" x14ac:dyDescent="0.35">
      <c r="A3888" t="s">
        <v>3972</v>
      </c>
      <c r="B3888" t="s">
        <v>5008</v>
      </c>
      <c r="C3888" t="s">
        <v>4958</v>
      </c>
      <c r="D3888" t="s">
        <v>5009</v>
      </c>
      <c r="E3888">
        <v>11025</v>
      </c>
      <c r="F3888" t="s">
        <v>17</v>
      </c>
      <c r="G3888" t="s">
        <v>12</v>
      </c>
      <c r="H3888" t="s">
        <v>11933</v>
      </c>
    </row>
    <row r="3889" spans="1:8" x14ac:dyDescent="0.35">
      <c r="A3889" t="s">
        <v>6000</v>
      </c>
      <c r="B3889" t="s">
        <v>6846</v>
      </c>
      <c r="C3889" t="s">
        <v>6811</v>
      </c>
      <c r="D3889" t="s">
        <v>6843</v>
      </c>
      <c r="E3889">
        <v>44027</v>
      </c>
      <c r="F3889" t="s">
        <v>15</v>
      </c>
      <c r="G3889" t="s">
        <v>12</v>
      </c>
      <c r="H3889" t="s">
        <v>11932</v>
      </c>
    </row>
    <row r="3890" spans="1:8" x14ac:dyDescent="0.35">
      <c r="A3890" t="s">
        <v>7</v>
      </c>
      <c r="B3890" t="s">
        <v>542</v>
      </c>
      <c r="C3890" t="s">
        <v>91</v>
      </c>
      <c r="D3890" t="s">
        <v>543</v>
      </c>
      <c r="E3890">
        <v>15059</v>
      </c>
      <c r="F3890" t="s">
        <v>15</v>
      </c>
      <c r="G3890" t="s">
        <v>12</v>
      </c>
      <c r="H3890" t="s">
        <v>11932</v>
      </c>
    </row>
    <row r="3891" spans="1:8" x14ac:dyDescent="0.35">
      <c r="A3891" t="s">
        <v>2184</v>
      </c>
      <c r="B3891" t="s">
        <v>3163</v>
      </c>
      <c r="C3891" t="s">
        <v>3005</v>
      </c>
      <c r="D3891" t="s">
        <v>3005</v>
      </c>
      <c r="E3891">
        <v>24116</v>
      </c>
      <c r="F3891" t="s">
        <v>28</v>
      </c>
      <c r="G3891" t="s">
        <v>12</v>
      </c>
      <c r="H3891" t="s">
        <v>11932</v>
      </c>
    </row>
    <row r="3892" spans="1:8" x14ac:dyDescent="0.35">
      <c r="A3892" t="s">
        <v>6000</v>
      </c>
      <c r="B3892" t="s">
        <v>7012</v>
      </c>
      <c r="C3892" t="s">
        <v>6822</v>
      </c>
      <c r="D3892" t="s">
        <v>7013</v>
      </c>
      <c r="E3892">
        <v>43002</v>
      </c>
      <c r="F3892" t="s">
        <v>34</v>
      </c>
      <c r="G3892" t="s">
        <v>12</v>
      </c>
      <c r="H3892" t="s">
        <v>11932</v>
      </c>
    </row>
    <row r="3893" spans="1:8" x14ac:dyDescent="0.35">
      <c r="A3893" t="s">
        <v>6000</v>
      </c>
      <c r="B3893" t="s">
        <v>7129</v>
      </c>
      <c r="C3893" t="s">
        <v>7080</v>
      </c>
      <c r="D3893" t="s">
        <v>7130</v>
      </c>
      <c r="E3893">
        <v>91033</v>
      </c>
      <c r="F3893" t="s">
        <v>45</v>
      </c>
      <c r="G3893" t="s">
        <v>12</v>
      </c>
      <c r="H3893" t="s">
        <v>11932</v>
      </c>
    </row>
    <row r="3894" spans="1:8" x14ac:dyDescent="0.35">
      <c r="A3894" t="s">
        <v>7990</v>
      </c>
      <c r="B3894" t="s">
        <v>9100</v>
      </c>
      <c r="C3894" t="s">
        <v>8635</v>
      </c>
      <c r="D3894" t="s">
        <v>9098</v>
      </c>
      <c r="E3894">
        <v>61048</v>
      </c>
      <c r="F3894" t="s">
        <v>28</v>
      </c>
      <c r="G3894" t="s">
        <v>12</v>
      </c>
      <c r="H3894" t="s">
        <v>11932</v>
      </c>
    </row>
    <row r="3895" spans="1:8" x14ac:dyDescent="0.35">
      <c r="A3895" t="s">
        <v>7990</v>
      </c>
      <c r="B3895" t="s">
        <v>8904</v>
      </c>
      <c r="C3895" t="s">
        <v>8768</v>
      </c>
      <c r="D3895" t="s">
        <v>8905</v>
      </c>
      <c r="E3895">
        <v>65007</v>
      </c>
      <c r="F3895" t="s">
        <v>77</v>
      </c>
      <c r="G3895" t="s">
        <v>12</v>
      </c>
      <c r="H3895" t="s">
        <v>11932</v>
      </c>
    </row>
    <row r="3896" spans="1:8" x14ac:dyDescent="0.35">
      <c r="A3896" t="s">
        <v>6000</v>
      </c>
      <c r="B3896" t="s">
        <v>6740</v>
      </c>
      <c r="C3896" t="s">
        <v>6046</v>
      </c>
      <c r="D3896" t="s">
        <v>6572</v>
      </c>
      <c r="E3896">
        <v>59006</v>
      </c>
      <c r="F3896" t="s">
        <v>77</v>
      </c>
      <c r="G3896" t="s">
        <v>12</v>
      </c>
      <c r="H3896" t="s">
        <v>11932</v>
      </c>
    </row>
    <row r="3897" spans="1:8" x14ac:dyDescent="0.35">
      <c r="A3897" t="s">
        <v>7</v>
      </c>
      <c r="B3897" t="s">
        <v>2112</v>
      </c>
      <c r="C3897" t="s">
        <v>2080</v>
      </c>
      <c r="D3897" t="s">
        <v>2113</v>
      </c>
      <c r="E3897">
        <v>103007</v>
      </c>
      <c r="F3897" t="s">
        <v>15</v>
      </c>
      <c r="G3897" t="s">
        <v>12</v>
      </c>
      <c r="H3897" t="s">
        <v>11932</v>
      </c>
    </row>
    <row r="3898" spans="1:8" x14ac:dyDescent="0.35">
      <c r="A3898" t="s">
        <v>6000</v>
      </c>
      <c r="B3898" t="s">
        <v>7775</v>
      </c>
      <c r="C3898" t="s">
        <v>7143</v>
      </c>
      <c r="D3898" t="s">
        <v>7771</v>
      </c>
      <c r="E3898">
        <v>90062</v>
      </c>
      <c r="F3898" t="s">
        <v>11</v>
      </c>
      <c r="G3898" t="s">
        <v>12</v>
      </c>
      <c r="H3898" t="s">
        <v>11932</v>
      </c>
    </row>
    <row r="3899" spans="1:8" x14ac:dyDescent="0.35">
      <c r="A3899" t="s">
        <v>2184</v>
      </c>
      <c r="B3899" t="s">
        <v>2826</v>
      </c>
      <c r="C3899" t="s">
        <v>2749</v>
      </c>
      <c r="D3899" t="s">
        <v>2827</v>
      </c>
      <c r="E3899">
        <v>22147</v>
      </c>
      <c r="F3899" t="s">
        <v>45</v>
      </c>
      <c r="G3899" t="s">
        <v>12</v>
      </c>
      <c r="H3899" t="s">
        <v>11932</v>
      </c>
    </row>
    <row r="3900" spans="1:8" x14ac:dyDescent="0.35">
      <c r="A3900" t="s">
        <v>3972</v>
      </c>
      <c r="B3900" t="s">
        <v>4449</v>
      </c>
      <c r="C3900" t="s">
        <v>4032</v>
      </c>
      <c r="D3900" t="s">
        <v>4450</v>
      </c>
      <c r="E3900">
        <v>35040</v>
      </c>
      <c r="F3900" t="s">
        <v>15</v>
      </c>
      <c r="G3900" t="s">
        <v>12</v>
      </c>
      <c r="H3900" t="s">
        <v>11932</v>
      </c>
    </row>
    <row r="3901" spans="1:8" x14ac:dyDescent="0.35">
      <c r="A3901" t="s">
        <v>10171</v>
      </c>
      <c r="B3901" t="s">
        <v>11271</v>
      </c>
      <c r="C3901" t="s">
        <v>11135</v>
      </c>
      <c r="D3901" t="s">
        <v>11272</v>
      </c>
      <c r="E3901">
        <v>89012</v>
      </c>
      <c r="F3901" t="s">
        <v>77</v>
      </c>
      <c r="G3901" t="s">
        <v>12</v>
      </c>
      <c r="H3901" t="s">
        <v>11932</v>
      </c>
    </row>
    <row r="3902" spans="1:8" x14ac:dyDescent="0.35">
      <c r="A3902" t="s">
        <v>6000</v>
      </c>
      <c r="B3902" t="s">
        <v>7345</v>
      </c>
      <c r="C3902" t="s">
        <v>7060</v>
      </c>
      <c r="D3902" t="s">
        <v>7346</v>
      </c>
      <c r="E3902">
        <v>111104</v>
      </c>
      <c r="F3902" t="s">
        <v>11</v>
      </c>
      <c r="G3902" t="s">
        <v>12</v>
      </c>
      <c r="H3902" t="s">
        <v>11932</v>
      </c>
    </row>
    <row r="3903" spans="1:8" x14ac:dyDescent="0.35">
      <c r="A3903" t="s">
        <v>7</v>
      </c>
      <c r="B3903" t="s">
        <v>1170</v>
      </c>
      <c r="C3903" t="s">
        <v>1139</v>
      </c>
      <c r="D3903" t="s">
        <v>1145</v>
      </c>
      <c r="E3903">
        <v>4028</v>
      </c>
      <c r="F3903" t="s">
        <v>34</v>
      </c>
      <c r="G3903" t="s">
        <v>12</v>
      </c>
      <c r="H3903" t="s">
        <v>11932</v>
      </c>
    </row>
    <row r="3904" spans="1:8" x14ac:dyDescent="0.35">
      <c r="A3904" t="s">
        <v>6000</v>
      </c>
      <c r="B3904" t="s">
        <v>7884</v>
      </c>
      <c r="C3904" t="s">
        <v>7827</v>
      </c>
      <c r="D3904" t="s">
        <v>7827</v>
      </c>
      <c r="E3904">
        <v>55032</v>
      </c>
      <c r="F3904" t="s">
        <v>45</v>
      </c>
      <c r="G3904" t="s">
        <v>12</v>
      </c>
      <c r="H3904" t="s">
        <v>11932</v>
      </c>
    </row>
    <row r="3905" spans="1:8" x14ac:dyDescent="0.35">
      <c r="A3905" t="s">
        <v>3972</v>
      </c>
      <c r="B3905" t="s">
        <v>4496</v>
      </c>
      <c r="C3905" t="s">
        <v>4032</v>
      </c>
      <c r="D3905" t="s">
        <v>4477</v>
      </c>
      <c r="E3905">
        <v>35033</v>
      </c>
      <c r="F3905" t="s">
        <v>34</v>
      </c>
      <c r="G3905" t="s">
        <v>12</v>
      </c>
      <c r="H3905" t="s">
        <v>11932</v>
      </c>
    </row>
    <row r="3906" spans="1:8" x14ac:dyDescent="0.35">
      <c r="A3906" t="s">
        <v>7</v>
      </c>
      <c r="B3906" t="s">
        <v>615</v>
      </c>
      <c r="C3906" t="s">
        <v>126</v>
      </c>
      <c r="D3906" t="s">
        <v>616</v>
      </c>
      <c r="E3906">
        <v>17133</v>
      </c>
      <c r="F3906" t="s">
        <v>77</v>
      </c>
      <c r="G3906" t="s">
        <v>12</v>
      </c>
      <c r="H3906" t="s">
        <v>11932</v>
      </c>
    </row>
    <row r="3907" spans="1:8" x14ac:dyDescent="0.35">
      <c r="A3907" t="s">
        <v>7990</v>
      </c>
      <c r="B3907" t="s">
        <v>9851</v>
      </c>
      <c r="C3907" t="s">
        <v>9623</v>
      </c>
      <c r="D3907" t="s">
        <v>9768</v>
      </c>
      <c r="E3907">
        <v>72004</v>
      </c>
      <c r="F3907" t="s">
        <v>28</v>
      </c>
      <c r="G3907" t="s">
        <v>12</v>
      </c>
      <c r="H3907" t="s">
        <v>11932</v>
      </c>
    </row>
    <row r="3908" spans="1:8" x14ac:dyDescent="0.35">
      <c r="A3908" t="s">
        <v>7</v>
      </c>
      <c r="B3908" t="s">
        <v>1234</v>
      </c>
      <c r="C3908" t="s">
        <v>1139</v>
      </c>
      <c r="D3908" t="s">
        <v>1235</v>
      </c>
      <c r="E3908">
        <v>4032</v>
      </c>
      <c r="F3908" t="s">
        <v>45</v>
      </c>
      <c r="G3908" t="s">
        <v>12</v>
      </c>
      <c r="H3908" t="s">
        <v>11933</v>
      </c>
    </row>
    <row r="3909" spans="1:8" x14ac:dyDescent="0.35">
      <c r="A3909" t="s">
        <v>3972</v>
      </c>
      <c r="B3909" t="s">
        <v>5787</v>
      </c>
      <c r="C3909" t="s">
        <v>5429</v>
      </c>
      <c r="D3909" t="s">
        <v>5780</v>
      </c>
      <c r="E3909">
        <v>46013</v>
      </c>
      <c r="F3909" t="s">
        <v>28</v>
      </c>
      <c r="G3909" t="s">
        <v>12</v>
      </c>
      <c r="H3909" t="s">
        <v>11932</v>
      </c>
    </row>
    <row r="3910" spans="1:8" x14ac:dyDescent="0.35">
      <c r="A3910" t="s">
        <v>3972</v>
      </c>
      <c r="B3910" t="s">
        <v>4346</v>
      </c>
      <c r="C3910" t="s">
        <v>4022</v>
      </c>
      <c r="D3910" t="s">
        <v>4022</v>
      </c>
      <c r="E3910">
        <v>39014</v>
      </c>
      <c r="F3910" t="s">
        <v>15</v>
      </c>
      <c r="G3910" t="s">
        <v>12</v>
      </c>
      <c r="H3910" t="s">
        <v>11932</v>
      </c>
    </row>
    <row r="3911" spans="1:8" x14ac:dyDescent="0.35">
      <c r="A3911" t="s">
        <v>6000</v>
      </c>
      <c r="B3911" t="s">
        <v>6017</v>
      </c>
      <c r="C3911" t="s">
        <v>6002</v>
      </c>
      <c r="D3911" t="s">
        <v>6013</v>
      </c>
      <c r="E3911">
        <v>58079</v>
      </c>
      <c r="F3911" t="s">
        <v>15</v>
      </c>
      <c r="G3911" t="s">
        <v>12</v>
      </c>
      <c r="H3911" t="s">
        <v>11932</v>
      </c>
    </row>
    <row r="3912" spans="1:8" x14ac:dyDescent="0.35">
      <c r="A3912" t="s">
        <v>7990</v>
      </c>
      <c r="B3912" t="s">
        <v>8233</v>
      </c>
      <c r="C3912" t="s">
        <v>7992</v>
      </c>
      <c r="D3912" t="s">
        <v>8232</v>
      </c>
      <c r="E3912">
        <v>66004</v>
      </c>
      <c r="F3912" t="s">
        <v>11</v>
      </c>
      <c r="G3912" t="s">
        <v>12</v>
      </c>
      <c r="H3912" t="s">
        <v>11932</v>
      </c>
    </row>
    <row r="3913" spans="1:8" x14ac:dyDescent="0.35">
      <c r="A3913" t="s">
        <v>3972</v>
      </c>
      <c r="B3913" t="s">
        <v>5576</v>
      </c>
      <c r="C3913" t="s">
        <v>5561</v>
      </c>
      <c r="D3913" t="s">
        <v>5577</v>
      </c>
      <c r="E3913">
        <v>48019</v>
      </c>
      <c r="F3913" t="s">
        <v>45</v>
      </c>
      <c r="G3913" t="s">
        <v>12</v>
      </c>
      <c r="H3913" t="s">
        <v>11932</v>
      </c>
    </row>
    <row r="3914" spans="1:8" x14ac:dyDescent="0.35">
      <c r="A3914" t="s">
        <v>3972</v>
      </c>
      <c r="B3914" t="s">
        <v>5713</v>
      </c>
      <c r="C3914" t="s">
        <v>5561</v>
      </c>
      <c r="D3914" t="s">
        <v>5577</v>
      </c>
      <c r="E3914">
        <v>48019</v>
      </c>
      <c r="F3914" t="s">
        <v>28</v>
      </c>
      <c r="G3914" t="s">
        <v>12</v>
      </c>
      <c r="H3914" t="s">
        <v>11932</v>
      </c>
    </row>
    <row r="3915" spans="1:8" x14ac:dyDescent="0.35">
      <c r="A3915" t="s">
        <v>6000</v>
      </c>
      <c r="B3915" t="s">
        <v>7260</v>
      </c>
      <c r="C3915" t="s">
        <v>7060</v>
      </c>
      <c r="D3915" t="s">
        <v>7261</v>
      </c>
      <c r="E3915">
        <v>111064</v>
      </c>
      <c r="F3915" t="s">
        <v>34</v>
      </c>
      <c r="G3915" t="s">
        <v>12</v>
      </c>
      <c r="H3915" t="s">
        <v>11932</v>
      </c>
    </row>
    <row r="3916" spans="1:8" x14ac:dyDescent="0.35">
      <c r="A3916" t="s">
        <v>7990</v>
      </c>
      <c r="B3916" t="s">
        <v>9861</v>
      </c>
      <c r="C3916" t="s">
        <v>9623</v>
      </c>
      <c r="D3916" t="s">
        <v>9862</v>
      </c>
      <c r="E3916">
        <v>72011</v>
      </c>
      <c r="F3916" t="s">
        <v>28</v>
      </c>
      <c r="G3916" t="s">
        <v>12</v>
      </c>
      <c r="H3916" t="s">
        <v>11932</v>
      </c>
    </row>
    <row r="3917" spans="1:8" x14ac:dyDescent="0.35">
      <c r="A3917" t="s">
        <v>2184</v>
      </c>
      <c r="B3917" t="s">
        <v>2634</v>
      </c>
      <c r="C3917" t="s">
        <v>2415</v>
      </c>
      <c r="D3917" t="s">
        <v>2629</v>
      </c>
      <c r="E3917">
        <v>30055</v>
      </c>
      <c r="F3917" t="s">
        <v>15</v>
      </c>
      <c r="G3917" t="s">
        <v>12</v>
      </c>
      <c r="H3917" t="s">
        <v>11932</v>
      </c>
    </row>
    <row r="3918" spans="1:8" x14ac:dyDescent="0.35">
      <c r="A3918" t="s">
        <v>7990</v>
      </c>
      <c r="B3918" t="s">
        <v>8457</v>
      </c>
      <c r="C3918" t="s">
        <v>8435</v>
      </c>
      <c r="D3918" t="s">
        <v>8458</v>
      </c>
      <c r="E3918">
        <v>77006</v>
      </c>
      <c r="F3918" t="s">
        <v>17</v>
      </c>
      <c r="G3918" t="s">
        <v>12</v>
      </c>
      <c r="H3918" t="s">
        <v>11932</v>
      </c>
    </row>
    <row r="3919" spans="1:8" x14ac:dyDescent="0.35">
      <c r="A3919" t="s">
        <v>7990</v>
      </c>
      <c r="B3919" t="s">
        <v>8001</v>
      </c>
      <c r="C3919" t="s">
        <v>7992</v>
      </c>
      <c r="D3919" t="s">
        <v>8002</v>
      </c>
      <c r="E3919">
        <v>66013</v>
      </c>
      <c r="F3919" t="s">
        <v>15</v>
      </c>
      <c r="G3919" t="s">
        <v>12</v>
      </c>
      <c r="H3919" t="s">
        <v>11932</v>
      </c>
    </row>
    <row r="3920" spans="1:8" x14ac:dyDescent="0.35">
      <c r="A3920" t="s">
        <v>7990</v>
      </c>
      <c r="B3920" t="s">
        <v>8502</v>
      </c>
      <c r="C3920" t="s">
        <v>8417</v>
      </c>
      <c r="D3920" t="s">
        <v>8503</v>
      </c>
      <c r="E3920">
        <v>76029</v>
      </c>
      <c r="F3920" t="s">
        <v>77</v>
      </c>
      <c r="G3920" t="s">
        <v>12</v>
      </c>
      <c r="H3920" t="s">
        <v>11932</v>
      </c>
    </row>
    <row r="3921" spans="1:8" x14ac:dyDescent="0.35">
      <c r="A3921" t="s">
        <v>7</v>
      </c>
      <c r="B3921" t="s">
        <v>1144</v>
      </c>
      <c r="C3921" t="s">
        <v>1139</v>
      </c>
      <c r="D3921" t="s">
        <v>1145</v>
      </c>
      <c r="E3921">
        <v>4028</v>
      </c>
      <c r="F3921" t="s">
        <v>34</v>
      </c>
      <c r="G3921" t="s">
        <v>12</v>
      </c>
      <c r="H3921" t="s">
        <v>11932</v>
      </c>
    </row>
    <row r="3922" spans="1:8" x14ac:dyDescent="0.35">
      <c r="A3922" t="s">
        <v>7</v>
      </c>
      <c r="B3922" t="s">
        <v>1660</v>
      </c>
      <c r="C3922" t="s">
        <v>1214</v>
      </c>
      <c r="D3922" t="s">
        <v>1661</v>
      </c>
      <c r="E3922">
        <v>6115</v>
      </c>
      <c r="F3922" t="s">
        <v>15</v>
      </c>
      <c r="G3922" t="s">
        <v>12</v>
      </c>
      <c r="H3922" t="s">
        <v>11932</v>
      </c>
    </row>
    <row r="3923" spans="1:8" x14ac:dyDescent="0.35">
      <c r="A3923" t="s">
        <v>7</v>
      </c>
      <c r="B3923" t="s">
        <v>1328</v>
      </c>
      <c r="C3923" t="s">
        <v>1318</v>
      </c>
      <c r="D3923" t="s">
        <v>1329</v>
      </c>
      <c r="E3923">
        <v>5060</v>
      </c>
      <c r="F3923" t="s">
        <v>45</v>
      </c>
      <c r="G3923" t="s">
        <v>12</v>
      </c>
      <c r="H3923" t="s">
        <v>11932</v>
      </c>
    </row>
    <row r="3924" spans="1:8" x14ac:dyDescent="0.35">
      <c r="A3924" t="s">
        <v>7990</v>
      </c>
      <c r="B3924" t="s">
        <v>10010</v>
      </c>
      <c r="C3924" t="s">
        <v>9832</v>
      </c>
      <c r="D3924" t="s">
        <v>9832</v>
      </c>
      <c r="E3924">
        <v>71024</v>
      </c>
      <c r="F3924" t="s">
        <v>28</v>
      </c>
      <c r="G3924" t="s">
        <v>12</v>
      </c>
      <c r="H3924" t="s">
        <v>11932</v>
      </c>
    </row>
    <row r="3925" spans="1:8" x14ac:dyDescent="0.35">
      <c r="A3925" t="s">
        <v>10171</v>
      </c>
      <c r="B3925" t="s">
        <v>11887</v>
      </c>
      <c r="C3925" t="s">
        <v>11417</v>
      </c>
      <c r="D3925" t="s">
        <v>11886</v>
      </c>
      <c r="E3925">
        <v>83054</v>
      </c>
      <c r="F3925" t="s">
        <v>34</v>
      </c>
      <c r="G3925" t="s">
        <v>12</v>
      </c>
      <c r="H3925" t="s">
        <v>11932</v>
      </c>
    </row>
    <row r="3926" spans="1:8" x14ac:dyDescent="0.35">
      <c r="A3926" t="s">
        <v>7990</v>
      </c>
      <c r="B3926" t="s">
        <v>9695</v>
      </c>
      <c r="C3926" t="s">
        <v>9590</v>
      </c>
      <c r="D3926" t="s">
        <v>9645</v>
      </c>
      <c r="E3926">
        <v>74010</v>
      </c>
      <c r="F3926" t="s">
        <v>11</v>
      </c>
      <c r="G3926" t="s">
        <v>12</v>
      </c>
      <c r="H3926" t="s">
        <v>11932</v>
      </c>
    </row>
    <row r="3927" spans="1:8" x14ac:dyDescent="0.35">
      <c r="A3927" t="s">
        <v>2184</v>
      </c>
      <c r="B3927" t="s">
        <v>3171</v>
      </c>
      <c r="C3927" t="s">
        <v>2944</v>
      </c>
      <c r="D3927" t="s">
        <v>3172</v>
      </c>
      <c r="E3927">
        <v>23028</v>
      </c>
      <c r="F3927" t="s">
        <v>28</v>
      </c>
      <c r="G3927" t="s">
        <v>12</v>
      </c>
      <c r="H3927" t="s">
        <v>11933</v>
      </c>
    </row>
    <row r="3928" spans="1:8" x14ac:dyDescent="0.35">
      <c r="A3928" t="s">
        <v>3972</v>
      </c>
      <c r="B3928" t="s">
        <v>4273</v>
      </c>
      <c r="C3928" t="s">
        <v>3974</v>
      </c>
      <c r="D3928" t="s">
        <v>4258</v>
      </c>
      <c r="E3928">
        <v>40012</v>
      </c>
      <c r="F3928" t="s">
        <v>28</v>
      </c>
      <c r="G3928" t="s">
        <v>12</v>
      </c>
      <c r="H3928" t="s">
        <v>11932</v>
      </c>
    </row>
    <row r="3929" spans="1:8" x14ac:dyDescent="0.35">
      <c r="A3929" t="s">
        <v>2184</v>
      </c>
      <c r="B3929" t="s">
        <v>2679</v>
      </c>
      <c r="C3929" t="s">
        <v>2415</v>
      </c>
      <c r="D3929" t="s">
        <v>2678</v>
      </c>
      <c r="E3929">
        <v>30099</v>
      </c>
      <c r="F3929" t="s">
        <v>28</v>
      </c>
      <c r="G3929" t="s">
        <v>12</v>
      </c>
      <c r="H3929" t="s">
        <v>11932</v>
      </c>
    </row>
    <row r="3930" spans="1:8" x14ac:dyDescent="0.35">
      <c r="A3930" t="s">
        <v>3972</v>
      </c>
      <c r="B3930" t="s">
        <v>4224</v>
      </c>
      <c r="C3930" t="s">
        <v>4026</v>
      </c>
      <c r="D3930" t="s">
        <v>4210</v>
      </c>
      <c r="E3930">
        <v>36008</v>
      </c>
      <c r="F3930" t="s">
        <v>28</v>
      </c>
      <c r="G3930" t="s">
        <v>12</v>
      </c>
      <c r="H3930" t="s">
        <v>11932</v>
      </c>
    </row>
    <row r="3931" spans="1:8" x14ac:dyDescent="0.35">
      <c r="A3931" t="s">
        <v>10171</v>
      </c>
      <c r="B3931" t="s">
        <v>11662</v>
      </c>
      <c r="C3931" t="s">
        <v>11049</v>
      </c>
      <c r="D3931" t="s">
        <v>11049</v>
      </c>
      <c r="E3931">
        <v>84001</v>
      </c>
      <c r="F3931" t="s">
        <v>28</v>
      </c>
      <c r="G3931" t="s">
        <v>12</v>
      </c>
      <c r="H3931" t="s">
        <v>11932</v>
      </c>
    </row>
    <row r="3932" spans="1:8" x14ac:dyDescent="0.35">
      <c r="A3932" t="s">
        <v>2184</v>
      </c>
      <c r="B3932" t="s">
        <v>3952</v>
      </c>
      <c r="C3932" t="s">
        <v>3906</v>
      </c>
      <c r="D3932" t="s">
        <v>3906</v>
      </c>
      <c r="E3932">
        <v>25006</v>
      </c>
      <c r="F3932" t="s">
        <v>70</v>
      </c>
      <c r="G3932" t="s">
        <v>12</v>
      </c>
      <c r="H3932" t="s">
        <v>11932</v>
      </c>
    </row>
    <row r="3933" spans="1:8" x14ac:dyDescent="0.35">
      <c r="A3933" t="s">
        <v>7990</v>
      </c>
      <c r="B3933" t="s">
        <v>8973</v>
      </c>
      <c r="C3933" t="s">
        <v>8961</v>
      </c>
      <c r="D3933" t="s">
        <v>8970</v>
      </c>
      <c r="E3933">
        <v>64057</v>
      </c>
      <c r="F3933" t="s">
        <v>15</v>
      </c>
      <c r="G3933" t="s">
        <v>12</v>
      </c>
      <c r="H3933" t="s">
        <v>11932</v>
      </c>
    </row>
    <row r="3934" spans="1:8" x14ac:dyDescent="0.35">
      <c r="A3934" t="s">
        <v>2184</v>
      </c>
      <c r="B3934" t="s">
        <v>2655</v>
      </c>
      <c r="C3934" t="s">
        <v>2415</v>
      </c>
      <c r="D3934" t="s">
        <v>2656</v>
      </c>
      <c r="E3934">
        <v>30054</v>
      </c>
      <c r="F3934" t="s">
        <v>28</v>
      </c>
      <c r="G3934" t="s">
        <v>12</v>
      </c>
      <c r="H3934" t="s">
        <v>11932</v>
      </c>
    </row>
    <row r="3935" spans="1:8" x14ac:dyDescent="0.35">
      <c r="A3935" t="s">
        <v>6000</v>
      </c>
      <c r="B3935" t="s">
        <v>6005</v>
      </c>
      <c r="C3935" t="s">
        <v>6002</v>
      </c>
      <c r="D3935" t="s">
        <v>6002</v>
      </c>
      <c r="E3935">
        <v>58091</v>
      </c>
      <c r="F3935" t="s">
        <v>28</v>
      </c>
      <c r="G3935" t="s">
        <v>12</v>
      </c>
      <c r="H3935" t="s">
        <v>11932</v>
      </c>
    </row>
    <row r="3936" spans="1:8" x14ac:dyDescent="0.35">
      <c r="A3936" t="s">
        <v>3972</v>
      </c>
      <c r="B3936" t="s">
        <v>4328</v>
      </c>
      <c r="C3936" t="s">
        <v>4022</v>
      </c>
      <c r="D3936" t="s">
        <v>4022</v>
      </c>
      <c r="E3936">
        <v>39014</v>
      </c>
      <c r="F3936" t="s">
        <v>15</v>
      </c>
      <c r="G3936" t="s">
        <v>12</v>
      </c>
      <c r="H3936" t="s">
        <v>11932</v>
      </c>
    </row>
    <row r="3937" spans="1:8" x14ac:dyDescent="0.35">
      <c r="A3937" t="s">
        <v>3972</v>
      </c>
      <c r="B3937" t="s">
        <v>5647</v>
      </c>
      <c r="C3937" t="s">
        <v>5424</v>
      </c>
      <c r="D3937" t="s">
        <v>5642</v>
      </c>
      <c r="E3937">
        <v>49017</v>
      </c>
      <c r="F3937" t="s">
        <v>77</v>
      </c>
      <c r="G3937" t="s">
        <v>12</v>
      </c>
      <c r="H3937" t="s">
        <v>11933</v>
      </c>
    </row>
    <row r="3938" spans="1:8" x14ac:dyDescent="0.35">
      <c r="A3938" t="s">
        <v>3972</v>
      </c>
      <c r="B3938" t="s">
        <v>4633</v>
      </c>
      <c r="C3938" t="s">
        <v>4032</v>
      </c>
      <c r="D3938" t="s">
        <v>4477</v>
      </c>
      <c r="E3938">
        <v>35033</v>
      </c>
      <c r="F3938" t="s">
        <v>77</v>
      </c>
      <c r="G3938" t="s">
        <v>12</v>
      </c>
      <c r="H3938" t="s">
        <v>11932</v>
      </c>
    </row>
    <row r="3939" spans="1:8" x14ac:dyDescent="0.35">
      <c r="A3939" t="s">
        <v>6000</v>
      </c>
      <c r="B3939" t="s">
        <v>6289</v>
      </c>
      <c r="C3939" t="s">
        <v>6002</v>
      </c>
      <c r="D3939" t="s">
        <v>6290</v>
      </c>
      <c r="E3939">
        <v>58075</v>
      </c>
      <c r="F3939" t="s">
        <v>15</v>
      </c>
      <c r="G3939" t="s">
        <v>12</v>
      </c>
      <c r="H3939" t="s">
        <v>11932</v>
      </c>
    </row>
    <row r="3940" spans="1:8" x14ac:dyDescent="0.35">
      <c r="A3940" t="s">
        <v>2184</v>
      </c>
      <c r="B3940" t="s">
        <v>3968</v>
      </c>
      <c r="C3940" t="s">
        <v>3906</v>
      </c>
      <c r="D3940" t="s">
        <v>3947</v>
      </c>
      <c r="E3940">
        <v>25016</v>
      </c>
      <c r="F3940" t="s">
        <v>28</v>
      </c>
      <c r="G3940" t="s">
        <v>12</v>
      </c>
      <c r="H3940" t="s">
        <v>11932</v>
      </c>
    </row>
    <row r="3941" spans="1:8" x14ac:dyDescent="0.35">
      <c r="A3941" t="s">
        <v>2184</v>
      </c>
      <c r="B3941" t="s">
        <v>3364</v>
      </c>
      <c r="C3941" t="s">
        <v>2963</v>
      </c>
      <c r="D3941" t="s">
        <v>3365</v>
      </c>
      <c r="E3941">
        <v>28040</v>
      </c>
      <c r="F3941" t="s">
        <v>15</v>
      </c>
      <c r="G3941" t="s">
        <v>12</v>
      </c>
      <c r="H3941" t="s">
        <v>11932</v>
      </c>
    </row>
    <row r="3942" spans="1:8" x14ac:dyDescent="0.35">
      <c r="A3942" t="s">
        <v>7990</v>
      </c>
      <c r="B3942" t="s">
        <v>9389</v>
      </c>
      <c r="C3942" t="s">
        <v>9351</v>
      </c>
      <c r="D3942" t="s">
        <v>9390</v>
      </c>
      <c r="E3942">
        <v>75063</v>
      </c>
      <c r="F3942" t="s">
        <v>28</v>
      </c>
      <c r="G3942" t="s">
        <v>12</v>
      </c>
      <c r="H3942" t="s">
        <v>11932</v>
      </c>
    </row>
    <row r="3943" spans="1:8" x14ac:dyDescent="0.35">
      <c r="A3943" t="s">
        <v>2184</v>
      </c>
      <c r="B3943" t="s">
        <v>2965</v>
      </c>
      <c r="C3943" t="s">
        <v>2944</v>
      </c>
      <c r="D3943" t="s">
        <v>2966</v>
      </c>
      <c r="E3943">
        <v>23025</v>
      </c>
      <c r="F3943" t="s">
        <v>77</v>
      </c>
      <c r="G3943" t="s">
        <v>12</v>
      </c>
      <c r="H3943" t="s">
        <v>11932</v>
      </c>
    </row>
    <row r="3944" spans="1:8" x14ac:dyDescent="0.35">
      <c r="A3944" t="s">
        <v>7</v>
      </c>
      <c r="B3944" t="s">
        <v>373</v>
      </c>
      <c r="C3944" t="s">
        <v>91</v>
      </c>
      <c r="D3944" t="s">
        <v>366</v>
      </c>
      <c r="E3944">
        <v>15027</v>
      </c>
      <c r="F3944" t="s">
        <v>15</v>
      </c>
      <c r="G3944" t="s">
        <v>12</v>
      </c>
      <c r="H3944" t="s">
        <v>11932</v>
      </c>
    </row>
    <row r="3945" spans="1:8" x14ac:dyDescent="0.35">
      <c r="A3945" t="s">
        <v>2184</v>
      </c>
      <c r="B3945" t="s">
        <v>3134</v>
      </c>
      <c r="C3945" t="s">
        <v>3005</v>
      </c>
      <c r="D3945" t="s">
        <v>3020</v>
      </c>
      <c r="E3945">
        <v>24060</v>
      </c>
      <c r="F3945" t="s">
        <v>15</v>
      </c>
      <c r="G3945" t="s">
        <v>12</v>
      </c>
      <c r="H3945" t="s">
        <v>11932</v>
      </c>
    </row>
    <row r="3946" spans="1:8" x14ac:dyDescent="0.35">
      <c r="A3946" t="s">
        <v>7990</v>
      </c>
      <c r="B3946" t="s">
        <v>8713</v>
      </c>
      <c r="C3946" t="s">
        <v>8635</v>
      </c>
      <c r="D3946" t="s">
        <v>8707</v>
      </c>
      <c r="E3946">
        <v>61060</v>
      </c>
      <c r="F3946" t="s">
        <v>28</v>
      </c>
      <c r="G3946" t="s">
        <v>12</v>
      </c>
      <c r="H3946" t="s">
        <v>11932</v>
      </c>
    </row>
    <row r="3947" spans="1:8" x14ac:dyDescent="0.35">
      <c r="A3947" t="s">
        <v>3972</v>
      </c>
      <c r="B3947" t="s">
        <v>4294</v>
      </c>
      <c r="C3947" t="s">
        <v>4022</v>
      </c>
      <c r="D3947" t="s">
        <v>4276</v>
      </c>
      <c r="E3947">
        <v>39010</v>
      </c>
      <c r="F3947" t="s">
        <v>45</v>
      </c>
      <c r="G3947" t="s">
        <v>12</v>
      </c>
      <c r="H3947" t="s">
        <v>11932</v>
      </c>
    </row>
    <row r="3948" spans="1:8" x14ac:dyDescent="0.35">
      <c r="A3948" t="s">
        <v>6000</v>
      </c>
      <c r="B3948" t="s">
        <v>7600</v>
      </c>
      <c r="C3948" t="s">
        <v>7143</v>
      </c>
      <c r="D3948" t="s">
        <v>7601</v>
      </c>
      <c r="E3948">
        <v>90030</v>
      </c>
      <c r="F3948" t="s">
        <v>28</v>
      </c>
      <c r="G3948" t="s">
        <v>12</v>
      </c>
      <c r="H3948" t="s">
        <v>11932</v>
      </c>
    </row>
    <row r="3949" spans="1:8" x14ac:dyDescent="0.35">
      <c r="A3949" t="s">
        <v>2184</v>
      </c>
      <c r="B3949" t="s">
        <v>2652</v>
      </c>
      <c r="C3949" t="s">
        <v>2549</v>
      </c>
      <c r="D3949" t="s">
        <v>2549</v>
      </c>
      <c r="E3949">
        <v>31007</v>
      </c>
      <c r="F3949" t="s">
        <v>28</v>
      </c>
      <c r="G3949" t="s">
        <v>12</v>
      </c>
      <c r="H3949" t="s">
        <v>11932</v>
      </c>
    </row>
    <row r="3950" spans="1:8" x14ac:dyDescent="0.35">
      <c r="A3950" t="s">
        <v>7990</v>
      </c>
      <c r="B3950" t="s">
        <v>9413</v>
      </c>
      <c r="C3950" t="s">
        <v>9351</v>
      </c>
      <c r="D3950" t="s">
        <v>9406</v>
      </c>
      <c r="E3950">
        <v>75031</v>
      </c>
      <c r="F3950" t="s">
        <v>28</v>
      </c>
      <c r="G3950" t="s">
        <v>12</v>
      </c>
      <c r="H3950" t="s">
        <v>11932</v>
      </c>
    </row>
    <row r="3951" spans="1:8" x14ac:dyDescent="0.35">
      <c r="A3951" t="s">
        <v>10171</v>
      </c>
      <c r="B3951" t="s">
        <v>11616</v>
      </c>
      <c r="C3951" t="s">
        <v>11049</v>
      </c>
      <c r="D3951" t="s">
        <v>11615</v>
      </c>
      <c r="E3951">
        <v>84033</v>
      </c>
      <c r="F3951" t="s">
        <v>28</v>
      </c>
      <c r="G3951" t="s">
        <v>12</v>
      </c>
      <c r="H3951" t="s">
        <v>11932</v>
      </c>
    </row>
    <row r="3952" spans="1:8" x14ac:dyDescent="0.35">
      <c r="A3952" t="s">
        <v>10171</v>
      </c>
      <c r="B3952" t="s">
        <v>11168</v>
      </c>
      <c r="C3952" t="s">
        <v>11127</v>
      </c>
      <c r="D3952" t="s">
        <v>11169</v>
      </c>
      <c r="E3952">
        <v>88012</v>
      </c>
      <c r="F3952" t="s">
        <v>28</v>
      </c>
      <c r="G3952" t="s">
        <v>12</v>
      </c>
      <c r="H3952" t="s">
        <v>11932</v>
      </c>
    </row>
    <row r="3953" spans="1:8" x14ac:dyDescent="0.35">
      <c r="A3953" t="s">
        <v>7</v>
      </c>
      <c r="B3953" t="s">
        <v>747</v>
      </c>
      <c r="C3953" t="s">
        <v>657</v>
      </c>
      <c r="D3953" t="s">
        <v>748</v>
      </c>
      <c r="E3953">
        <v>108033</v>
      </c>
      <c r="F3953" t="s">
        <v>28</v>
      </c>
      <c r="G3953" t="s">
        <v>12</v>
      </c>
      <c r="H3953" t="s">
        <v>11932</v>
      </c>
    </row>
    <row r="3954" spans="1:8" x14ac:dyDescent="0.35">
      <c r="A3954" t="s">
        <v>6000</v>
      </c>
      <c r="B3954" t="s">
        <v>7913</v>
      </c>
      <c r="C3954" t="s">
        <v>7830</v>
      </c>
      <c r="D3954" t="s">
        <v>7890</v>
      </c>
      <c r="E3954">
        <v>54051</v>
      </c>
      <c r="F3954" t="s">
        <v>17</v>
      </c>
      <c r="G3954" t="s">
        <v>12</v>
      </c>
      <c r="H3954" t="s">
        <v>11933</v>
      </c>
    </row>
    <row r="3955" spans="1:8" x14ac:dyDescent="0.35">
      <c r="A3955" t="s">
        <v>2184</v>
      </c>
      <c r="B3955" t="s">
        <v>3104</v>
      </c>
      <c r="C3955" t="s">
        <v>2944</v>
      </c>
      <c r="D3955" t="s">
        <v>2944</v>
      </c>
      <c r="E3955">
        <v>23091</v>
      </c>
      <c r="F3955" t="s">
        <v>77</v>
      </c>
      <c r="G3955" t="s">
        <v>12</v>
      </c>
      <c r="H3955" t="s">
        <v>11932</v>
      </c>
    </row>
    <row r="3956" spans="1:8" x14ac:dyDescent="0.35">
      <c r="A3956" t="s">
        <v>7990</v>
      </c>
      <c r="B3956" t="s">
        <v>9867</v>
      </c>
      <c r="C3956" t="s">
        <v>9855</v>
      </c>
      <c r="D3956" t="s">
        <v>9868</v>
      </c>
      <c r="E3956">
        <v>110006</v>
      </c>
      <c r="F3956" t="s">
        <v>70</v>
      </c>
      <c r="G3956" t="s">
        <v>12</v>
      </c>
      <c r="H3956" t="s">
        <v>11932</v>
      </c>
    </row>
    <row r="3957" spans="1:8" x14ac:dyDescent="0.35">
      <c r="A3957" t="s">
        <v>7990</v>
      </c>
      <c r="B3957" t="s">
        <v>9899</v>
      </c>
      <c r="C3957" t="s">
        <v>9623</v>
      </c>
      <c r="D3957" t="s">
        <v>9815</v>
      </c>
      <c r="E3957">
        <v>72019</v>
      </c>
      <c r="F3957" t="s">
        <v>34</v>
      </c>
      <c r="G3957" t="s">
        <v>12</v>
      </c>
      <c r="H3957" t="s">
        <v>11932</v>
      </c>
    </row>
    <row r="3958" spans="1:8" x14ac:dyDescent="0.35">
      <c r="A3958" t="s">
        <v>7</v>
      </c>
      <c r="B3958" t="s">
        <v>319</v>
      </c>
      <c r="C3958" t="s">
        <v>91</v>
      </c>
      <c r="D3958" t="s">
        <v>271</v>
      </c>
      <c r="E3958">
        <v>15012</v>
      </c>
      <c r="F3958" t="s">
        <v>28</v>
      </c>
      <c r="G3958" t="s">
        <v>12</v>
      </c>
      <c r="H3958" t="s">
        <v>11932</v>
      </c>
    </row>
    <row r="3959" spans="1:8" x14ac:dyDescent="0.35">
      <c r="A3959" t="s">
        <v>2184</v>
      </c>
      <c r="B3959" t="s">
        <v>2360</v>
      </c>
      <c r="C3959" t="s">
        <v>2186</v>
      </c>
      <c r="D3959" t="s">
        <v>2361</v>
      </c>
      <c r="E3959">
        <v>21005</v>
      </c>
      <c r="F3959" t="s">
        <v>17</v>
      </c>
      <c r="G3959" t="s">
        <v>12</v>
      </c>
      <c r="H3959" t="s">
        <v>11932</v>
      </c>
    </row>
    <row r="3960" spans="1:8" x14ac:dyDescent="0.35">
      <c r="A3960" t="s">
        <v>7</v>
      </c>
      <c r="B3960" t="s">
        <v>976</v>
      </c>
      <c r="C3960" t="s">
        <v>126</v>
      </c>
      <c r="D3960" t="s">
        <v>977</v>
      </c>
      <c r="E3960">
        <v>17074</v>
      </c>
      <c r="F3960" t="s">
        <v>15</v>
      </c>
      <c r="G3960" t="s">
        <v>12</v>
      </c>
      <c r="H3960" t="s">
        <v>11932</v>
      </c>
    </row>
    <row r="3961" spans="1:8" x14ac:dyDescent="0.35">
      <c r="A3961" t="s">
        <v>6000</v>
      </c>
      <c r="B3961" t="s">
        <v>6847</v>
      </c>
      <c r="C3961" t="s">
        <v>6811</v>
      </c>
      <c r="D3961" t="s">
        <v>6843</v>
      </c>
      <c r="E3961">
        <v>44027</v>
      </c>
      <c r="F3961" t="s">
        <v>15</v>
      </c>
      <c r="G3961" t="s">
        <v>12</v>
      </c>
      <c r="H3961" t="s">
        <v>11932</v>
      </c>
    </row>
    <row r="3962" spans="1:8" x14ac:dyDescent="0.35">
      <c r="A3962" t="s">
        <v>2184</v>
      </c>
      <c r="B3962" t="s">
        <v>3088</v>
      </c>
      <c r="C3962" t="s">
        <v>2944</v>
      </c>
      <c r="D3962" t="s">
        <v>2944</v>
      </c>
      <c r="E3962">
        <v>23091</v>
      </c>
      <c r="F3962" t="s">
        <v>77</v>
      </c>
      <c r="G3962" t="s">
        <v>12</v>
      </c>
      <c r="H3962" t="s">
        <v>11933</v>
      </c>
    </row>
    <row r="3963" spans="1:8" x14ac:dyDescent="0.35">
      <c r="A3963" t="s">
        <v>7990</v>
      </c>
      <c r="B3963" t="s">
        <v>9386</v>
      </c>
      <c r="C3963" t="s">
        <v>9351</v>
      </c>
      <c r="D3963" t="s">
        <v>9384</v>
      </c>
      <c r="E3963">
        <v>75004</v>
      </c>
      <c r="F3963" t="s">
        <v>15</v>
      </c>
      <c r="G3963" t="s">
        <v>12</v>
      </c>
      <c r="H3963" t="s">
        <v>11932</v>
      </c>
    </row>
    <row r="3964" spans="1:8" x14ac:dyDescent="0.35">
      <c r="A3964" t="s">
        <v>10171</v>
      </c>
      <c r="B3964" t="s">
        <v>11274</v>
      </c>
      <c r="C3964" t="s">
        <v>11135</v>
      </c>
      <c r="D3964" t="s">
        <v>11272</v>
      </c>
      <c r="E3964">
        <v>89012</v>
      </c>
      <c r="F3964" t="s">
        <v>28</v>
      </c>
      <c r="G3964" t="s">
        <v>12</v>
      </c>
      <c r="H3964" t="s">
        <v>11932</v>
      </c>
    </row>
    <row r="3965" spans="1:8" x14ac:dyDescent="0.35">
      <c r="A3965" t="s">
        <v>10171</v>
      </c>
      <c r="B3965" t="s">
        <v>10742</v>
      </c>
      <c r="C3965" t="s">
        <v>10575</v>
      </c>
      <c r="D3965" t="s">
        <v>10740</v>
      </c>
      <c r="E3965">
        <v>101020</v>
      </c>
      <c r="F3965" t="s">
        <v>77</v>
      </c>
      <c r="G3965" t="s">
        <v>12</v>
      </c>
      <c r="H3965" t="s">
        <v>11932</v>
      </c>
    </row>
    <row r="3966" spans="1:8" x14ac:dyDescent="0.35">
      <c r="A3966" t="s">
        <v>10171</v>
      </c>
      <c r="B3966" t="s">
        <v>11381</v>
      </c>
      <c r="C3966" t="s">
        <v>11252</v>
      </c>
      <c r="D3966" t="s">
        <v>11370</v>
      </c>
      <c r="E3966">
        <v>87029</v>
      </c>
      <c r="F3966" t="s">
        <v>77</v>
      </c>
      <c r="G3966" t="s">
        <v>12</v>
      </c>
      <c r="H3966" t="s">
        <v>11932</v>
      </c>
    </row>
    <row r="3967" spans="1:8" x14ac:dyDescent="0.35">
      <c r="A3967" t="s">
        <v>7990</v>
      </c>
      <c r="B3967" t="s">
        <v>9617</v>
      </c>
      <c r="C3967" t="s">
        <v>9348</v>
      </c>
      <c r="D3967" t="s">
        <v>9348</v>
      </c>
      <c r="E3967">
        <v>73027</v>
      </c>
      <c r="F3967" t="s">
        <v>11</v>
      </c>
      <c r="G3967" t="s">
        <v>12</v>
      </c>
      <c r="H3967" t="s">
        <v>11932</v>
      </c>
    </row>
    <row r="3968" spans="1:8" x14ac:dyDescent="0.35">
      <c r="A3968" t="s">
        <v>3972</v>
      </c>
      <c r="B3968" t="s">
        <v>5047</v>
      </c>
      <c r="C3968" t="s">
        <v>4993</v>
      </c>
      <c r="D3968" t="s">
        <v>5048</v>
      </c>
      <c r="E3968">
        <v>10007</v>
      </c>
      <c r="F3968" t="s">
        <v>28</v>
      </c>
      <c r="G3968" t="s">
        <v>12</v>
      </c>
      <c r="H3968" t="s">
        <v>11932</v>
      </c>
    </row>
    <row r="3969" spans="1:8" x14ac:dyDescent="0.35">
      <c r="A3969" t="s">
        <v>7</v>
      </c>
      <c r="B3969" t="s">
        <v>722</v>
      </c>
      <c r="C3969" t="s">
        <v>91</v>
      </c>
      <c r="D3969" t="s">
        <v>721</v>
      </c>
      <c r="E3969">
        <v>15154</v>
      </c>
      <c r="F3969" t="s">
        <v>28</v>
      </c>
      <c r="G3969" t="s">
        <v>12</v>
      </c>
      <c r="H3969" t="s">
        <v>11932</v>
      </c>
    </row>
    <row r="3970" spans="1:8" x14ac:dyDescent="0.35">
      <c r="A3970" t="s">
        <v>7</v>
      </c>
      <c r="B3970" t="s">
        <v>25</v>
      </c>
      <c r="C3970" t="s">
        <v>9</v>
      </c>
      <c r="D3970" t="s">
        <v>14</v>
      </c>
      <c r="E3970">
        <v>18037</v>
      </c>
      <c r="F3970" t="s">
        <v>17</v>
      </c>
      <c r="G3970" t="s">
        <v>12</v>
      </c>
      <c r="H3970" t="s">
        <v>11932</v>
      </c>
    </row>
    <row r="3971" spans="1:8" x14ac:dyDescent="0.35">
      <c r="A3971" t="s">
        <v>7990</v>
      </c>
      <c r="B3971" t="s">
        <v>9660</v>
      </c>
      <c r="C3971" t="s">
        <v>9348</v>
      </c>
      <c r="D3971" t="s">
        <v>9661</v>
      </c>
      <c r="E3971">
        <v>73009</v>
      </c>
      <c r="F3971" t="s">
        <v>34</v>
      </c>
      <c r="G3971" t="s">
        <v>12</v>
      </c>
      <c r="H3971" t="s">
        <v>11932</v>
      </c>
    </row>
    <row r="3972" spans="1:8" x14ac:dyDescent="0.35">
      <c r="A3972" t="s">
        <v>7990</v>
      </c>
      <c r="B3972" t="s">
        <v>8590</v>
      </c>
      <c r="C3972" t="s">
        <v>8591</v>
      </c>
      <c r="D3972" t="s">
        <v>8592</v>
      </c>
      <c r="E3972">
        <v>63014</v>
      </c>
      <c r="F3972" t="s">
        <v>45</v>
      </c>
      <c r="G3972" t="s">
        <v>12</v>
      </c>
      <c r="H3972" t="s">
        <v>11932</v>
      </c>
    </row>
    <row r="3973" spans="1:8" x14ac:dyDescent="0.35">
      <c r="A3973" t="s">
        <v>7</v>
      </c>
      <c r="B3973" t="s">
        <v>504</v>
      </c>
      <c r="C3973" t="s">
        <v>495</v>
      </c>
      <c r="D3973" t="s">
        <v>505</v>
      </c>
      <c r="E3973">
        <v>16047</v>
      </c>
      <c r="F3973" t="s">
        <v>15</v>
      </c>
      <c r="G3973" t="s">
        <v>12</v>
      </c>
      <c r="H3973" t="s">
        <v>11932</v>
      </c>
    </row>
    <row r="3974" spans="1:8" x14ac:dyDescent="0.35">
      <c r="A3974" t="s">
        <v>2184</v>
      </c>
      <c r="B3974" t="s">
        <v>3513</v>
      </c>
      <c r="C3974" t="s">
        <v>2963</v>
      </c>
      <c r="D3974" t="s">
        <v>3514</v>
      </c>
      <c r="E3974">
        <v>28017</v>
      </c>
      <c r="F3974" t="s">
        <v>77</v>
      </c>
      <c r="G3974" t="s">
        <v>12</v>
      </c>
      <c r="H3974" t="s">
        <v>11932</v>
      </c>
    </row>
    <row r="3975" spans="1:8" x14ac:dyDescent="0.35">
      <c r="A3975" t="s">
        <v>10171</v>
      </c>
      <c r="B3975" t="s">
        <v>11055</v>
      </c>
      <c r="C3975" t="s">
        <v>11052</v>
      </c>
      <c r="D3975" t="s">
        <v>11053</v>
      </c>
      <c r="E3975">
        <v>81012</v>
      </c>
      <c r="F3975" t="s">
        <v>77</v>
      </c>
      <c r="G3975" t="s">
        <v>12</v>
      </c>
      <c r="H3975" t="s">
        <v>11932</v>
      </c>
    </row>
    <row r="3976" spans="1:8" x14ac:dyDescent="0.35">
      <c r="A3976" t="s">
        <v>7</v>
      </c>
      <c r="B3976" t="s">
        <v>531</v>
      </c>
      <c r="C3976" t="s">
        <v>126</v>
      </c>
      <c r="D3976" t="s">
        <v>532</v>
      </c>
      <c r="E3976">
        <v>17188</v>
      </c>
      <c r="F3976" t="s">
        <v>28</v>
      </c>
      <c r="G3976" t="s">
        <v>12</v>
      </c>
      <c r="H3976" t="s">
        <v>11932</v>
      </c>
    </row>
    <row r="3977" spans="1:8" x14ac:dyDescent="0.35">
      <c r="A3977" t="s">
        <v>6000</v>
      </c>
      <c r="B3977" t="s">
        <v>7172</v>
      </c>
      <c r="C3977" t="s">
        <v>7143</v>
      </c>
      <c r="D3977" t="s">
        <v>7159</v>
      </c>
      <c r="E3977">
        <v>90092</v>
      </c>
      <c r="F3977" t="s">
        <v>11</v>
      </c>
      <c r="G3977" t="s">
        <v>12</v>
      </c>
      <c r="H3977" t="s">
        <v>11932</v>
      </c>
    </row>
    <row r="3978" spans="1:8" x14ac:dyDescent="0.35">
      <c r="A3978" t="s">
        <v>7</v>
      </c>
      <c r="B3978" t="s">
        <v>635</v>
      </c>
      <c r="C3978" t="s">
        <v>126</v>
      </c>
      <c r="D3978" t="s">
        <v>636</v>
      </c>
      <c r="E3978">
        <v>17170</v>
      </c>
      <c r="F3978" t="s">
        <v>28</v>
      </c>
      <c r="G3978" t="s">
        <v>12</v>
      </c>
      <c r="H3978" t="s">
        <v>11932</v>
      </c>
    </row>
    <row r="3979" spans="1:8" x14ac:dyDescent="0.35">
      <c r="A3979" t="s">
        <v>7990</v>
      </c>
      <c r="B3979" t="s">
        <v>9162</v>
      </c>
      <c r="C3979" t="s">
        <v>8635</v>
      </c>
      <c r="D3979" t="s">
        <v>8635</v>
      </c>
      <c r="E3979">
        <v>61022</v>
      </c>
      <c r="F3979" t="s">
        <v>77</v>
      </c>
      <c r="G3979" t="s">
        <v>12</v>
      </c>
      <c r="H3979" t="s">
        <v>11932</v>
      </c>
    </row>
    <row r="3980" spans="1:8" x14ac:dyDescent="0.35">
      <c r="A3980" t="s">
        <v>3972</v>
      </c>
      <c r="B3980" t="s">
        <v>4110</v>
      </c>
      <c r="C3980" t="s">
        <v>4000</v>
      </c>
      <c r="D3980" t="s">
        <v>4107</v>
      </c>
      <c r="E3980">
        <v>99005</v>
      </c>
      <c r="F3980" t="s">
        <v>77</v>
      </c>
      <c r="G3980" t="s">
        <v>12</v>
      </c>
      <c r="H3980" t="s">
        <v>11932</v>
      </c>
    </row>
    <row r="3981" spans="1:8" x14ac:dyDescent="0.35">
      <c r="A3981" t="s">
        <v>7</v>
      </c>
      <c r="B3981" t="s">
        <v>42</v>
      </c>
      <c r="C3981" t="s">
        <v>9</v>
      </c>
      <c r="D3981" t="s">
        <v>40</v>
      </c>
      <c r="E3981">
        <v>18153</v>
      </c>
      <c r="F3981" t="s">
        <v>11</v>
      </c>
      <c r="G3981" t="s">
        <v>12</v>
      </c>
      <c r="H3981" t="s">
        <v>11932</v>
      </c>
    </row>
    <row r="3982" spans="1:8" x14ac:dyDescent="0.35">
      <c r="A3982" t="s">
        <v>2184</v>
      </c>
      <c r="B3982" t="s">
        <v>2511</v>
      </c>
      <c r="C3982" t="s">
        <v>2464</v>
      </c>
      <c r="D3982" t="s">
        <v>2509</v>
      </c>
      <c r="E3982">
        <v>93032</v>
      </c>
      <c r="F3982" t="s">
        <v>77</v>
      </c>
      <c r="G3982" t="s">
        <v>12</v>
      </c>
      <c r="H3982" t="s">
        <v>11932</v>
      </c>
    </row>
    <row r="3983" spans="1:8" x14ac:dyDescent="0.35">
      <c r="A3983" t="s">
        <v>6000</v>
      </c>
      <c r="B3983" t="s">
        <v>6545</v>
      </c>
      <c r="C3983" t="s">
        <v>6002</v>
      </c>
      <c r="D3983" t="s">
        <v>6050</v>
      </c>
      <c r="E3983">
        <v>58072</v>
      </c>
      <c r="F3983" t="s">
        <v>70</v>
      </c>
      <c r="G3983" t="s">
        <v>12</v>
      </c>
      <c r="H3983" t="s">
        <v>11932</v>
      </c>
    </row>
    <row r="3984" spans="1:8" x14ac:dyDescent="0.35">
      <c r="A3984" t="s">
        <v>6000</v>
      </c>
      <c r="B3984" t="s">
        <v>6564</v>
      </c>
      <c r="C3984" t="s">
        <v>6046</v>
      </c>
      <c r="D3984" t="s">
        <v>6078</v>
      </c>
      <c r="E3984">
        <v>59005</v>
      </c>
      <c r="F3984" t="s">
        <v>28</v>
      </c>
      <c r="G3984" t="s">
        <v>12</v>
      </c>
      <c r="H3984" t="s">
        <v>11932</v>
      </c>
    </row>
    <row r="3985" spans="1:8" x14ac:dyDescent="0.35">
      <c r="A3985" t="s">
        <v>3972</v>
      </c>
      <c r="B3985" t="s">
        <v>5663</v>
      </c>
      <c r="C3985" t="s">
        <v>5467</v>
      </c>
      <c r="D3985" t="s">
        <v>5664</v>
      </c>
      <c r="E3985">
        <v>50014</v>
      </c>
      <c r="F3985" t="s">
        <v>28</v>
      </c>
      <c r="G3985" t="s">
        <v>12</v>
      </c>
      <c r="H3985" t="s">
        <v>11932</v>
      </c>
    </row>
    <row r="3986" spans="1:8" x14ac:dyDescent="0.35">
      <c r="A3986" t="s">
        <v>7</v>
      </c>
      <c r="B3986" t="s">
        <v>726</v>
      </c>
      <c r="C3986" t="s">
        <v>704</v>
      </c>
      <c r="D3986" t="s">
        <v>727</v>
      </c>
      <c r="E3986">
        <v>12034</v>
      </c>
      <c r="F3986" t="s">
        <v>77</v>
      </c>
      <c r="G3986" t="s">
        <v>12</v>
      </c>
      <c r="H3986" t="s">
        <v>11932</v>
      </c>
    </row>
    <row r="3987" spans="1:8" x14ac:dyDescent="0.35">
      <c r="A3987" t="s">
        <v>7990</v>
      </c>
      <c r="B3987" t="s">
        <v>8492</v>
      </c>
      <c r="C3987" t="s">
        <v>8417</v>
      </c>
      <c r="D3987" t="s">
        <v>8485</v>
      </c>
      <c r="E3987">
        <v>76089</v>
      </c>
      <c r="F3987" t="s">
        <v>11</v>
      </c>
      <c r="G3987" t="s">
        <v>12</v>
      </c>
      <c r="H3987" t="s">
        <v>11932</v>
      </c>
    </row>
    <row r="3988" spans="1:8" x14ac:dyDescent="0.35">
      <c r="A3988" t="s">
        <v>7</v>
      </c>
      <c r="B3988" t="s">
        <v>626</v>
      </c>
      <c r="C3988" t="s">
        <v>126</v>
      </c>
      <c r="D3988" t="s">
        <v>534</v>
      </c>
      <c r="E3988">
        <v>17166</v>
      </c>
      <c r="F3988" t="s">
        <v>77</v>
      </c>
      <c r="G3988" t="s">
        <v>12</v>
      </c>
      <c r="H3988" t="s">
        <v>11932</v>
      </c>
    </row>
    <row r="3989" spans="1:8" x14ac:dyDescent="0.35">
      <c r="A3989" t="s">
        <v>6000</v>
      </c>
      <c r="B3989" t="s">
        <v>6122</v>
      </c>
      <c r="C3989" t="s">
        <v>6116</v>
      </c>
      <c r="D3989" t="s">
        <v>6123</v>
      </c>
      <c r="E3989">
        <v>56057</v>
      </c>
      <c r="F3989" t="s">
        <v>11</v>
      </c>
      <c r="G3989" t="s">
        <v>12</v>
      </c>
      <c r="H3989" t="s">
        <v>11932</v>
      </c>
    </row>
    <row r="3990" spans="1:8" x14ac:dyDescent="0.35">
      <c r="A3990" t="s">
        <v>3972</v>
      </c>
      <c r="B3990" t="s">
        <v>4272</v>
      </c>
      <c r="C3990" t="s">
        <v>3974</v>
      </c>
      <c r="D3990" t="s">
        <v>4258</v>
      </c>
      <c r="E3990">
        <v>40012</v>
      </c>
      <c r="F3990" t="s">
        <v>11</v>
      </c>
      <c r="G3990" t="s">
        <v>12</v>
      </c>
      <c r="H3990" t="s">
        <v>11932</v>
      </c>
    </row>
    <row r="3991" spans="1:8" x14ac:dyDescent="0.35">
      <c r="A3991" t="s">
        <v>2184</v>
      </c>
      <c r="B3991" t="s">
        <v>3038</v>
      </c>
      <c r="C3991" t="s">
        <v>2944</v>
      </c>
      <c r="D3991" t="s">
        <v>3031</v>
      </c>
      <c r="E3991">
        <v>23021</v>
      </c>
      <c r="F3991" t="s">
        <v>77</v>
      </c>
      <c r="G3991" t="s">
        <v>12</v>
      </c>
      <c r="H3991" t="s">
        <v>11932</v>
      </c>
    </row>
    <row r="3992" spans="1:8" x14ac:dyDescent="0.35">
      <c r="A3992" t="s">
        <v>7</v>
      </c>
      <c r="B3992" t="s">
        <v>597</v>
      </c>
      <c r="C3992" t="s">
        <v>126</v>
      </c>
      <c r="D3992" t="s">
        <v>598</v>
      </c>
      <c r="E3992">
        <v>17127</v>
      </c>
      <c r="F3992" t="s">
        <v>28</v>
      </c>
      <c r="G3992" t="s">
        <v>12</v>
      </c>
      <c r="H3992" t="s">
        <v>11932</v>
      </c>
    </row>
    <row r="3993" spans="1:8" x14ac:dyDescent="0.35">
      <c r="A3993" t="s">
        <v>2184</v>
      </c>
      <c r="B3993" t="s">
        <v>2686</v>
      </c>
      <c r="C3993" t="s">
        <v>2415</v>
      </c>
      <c r="D3993" t="s">
        <v>2685</v>
      </c>
      <c r="E3993">
        <v>30078</v>
      </c>
      <c r="F3993" t="s">
        <v>28</v>
      </c>
      <c r="G3993" t="s">
        <v>12</v>
      </c>
      <c r="H3993" t="s">
        <v>11932</v>
      </c>
    </row>
    <row r="3994" spans="1:8" x14ac:dyDescent="0.35">
      <c r="A3994" t="s">
        <v>10171</v>
      </c>
      <c r="B3994" t="s">
        <v>11597</v>
      </c>
      <c r="C3994" t="s">
        <v>11049</v>
      </c>
      <c r="D3994" t="s">
        <v>11598</v>
      </c>
      <c r="E3994">
        <v>84041</v>
      </c>
      <c r="F3994" t="s">
        <v>28</v>
      </c>
      <c r="G3994" t="s">
        <v>12</v>
      </c>
      <c r="H3994" t="s">
        <v>11932</v>
      </c>
    </row>
    <row r="3995" spans="1:8" x14ac:dyDescent="0.35">
      <c r="A3995" t="s">
        <v>2184</v>
      </c>
      <c r="B3995" t="s">
        <v>2329</v>
      </c>
      <c r="C3995" t="s">
        <v>2186</v>
      </c>
      <c r="D3995" t="s">
        <v>2330</v>
      </c>
      <c r="E3995">
        <v>21059</v>
      </c>
      <c r="F3995" t="s">
        <v>45</v>
      </c>
      <c r="G3995" t="s">
        <v>12</v>
      </c>
      <c r="H3995" t="s">
        <v>11932</v>
      </c>
    </row>
    <row r="3996" spans="1:8" x14ac:dyDescent="0.35">
      <c r="A3996" t="s">
        <v>2184</v>
      </c>
      <c r="B3996" t="s">
        <v>3030</v>
      </c>
      <c r="C3996" t="s">
        <v>2944</v>
      </c>
      <c r="D3996" t="s">
        <v>3031</v>
      </c>
      <c r="E3996">
        <v>23021</v>
      </c>
      <c r="F3996" t="s">
        <v>77</v>
      </c>
      <c r="G3996" t="s">
        <v>12</v>
      </c>
      <c r="H3996" t="s">
        <v>11932</v>
      </c>
    </row>
    <row r="3997" spans="1:8" x14ac:dyDescent="0.35">
      <c r="A3997" t="s">
        <v>3972</v>
      </c>
      <c r="B3997" t="s">
        <v>4015</v>
      </c>
      <c r="C3997" t="s">
        <v>3974</v>
      </c>
      <c r="D3997" t="s">
        <v>4007</v>
      </c>
      <c r="E3997">
        <v>40045</v>
      </c>
      <c r="F3997" t="s">
        <v>34</v>
      </c>
      <c r="G3997" t="s">
        <v>12</v>
      </c>
      <c r="H3997" t="s">
        <v>11932</v>
      </c>
    </row>
    <row r="3998" spans="1:8" x14ac:dyDescent="0.35">
      <c r="A3998" t="s">
        <v>7990</v>
      </c>
      <c r="B3998" t="s">
        <v>8667</v>
      </c>
      <c r="C3998" t="s">
        <v>8635</v>
      </c>
      <c r="D3998" t="s">
        <v>8668</v>
      </c>
      <c r="E3998">
        <v>61015</v>
      </c>
      <c r="F3998" t="s">
        <v>28</v>
      </c>
      <c r="G3998" t="s">
        <v>12</v>
      </c>
      <c r="H3998" t="s">
        <v>11932</v>
      </c>
    </row>
    <row r="3999" spans="1:8" x14ac:dyDescent="0.35">
      <c r="A3999" t="s">
        <v>7990</v>
      </c>
      <c r="B3999" t="s">
        <v>9577</v>
      </c>
      <c r="C3999" t="s">
        <v>9348</v>
      </c>
      <c r="D3999" t="s">
        <v>9564</v>
      </c>
      <c r="E3999">
        <v>73005</v>
      </c>
      <c r="F3999" t="s">
        <v>15</v>
      </c>
      <c r="G3999" t="s">
        <v>12</v>
      </c>
      <c r="H3999" t="s">
        <v>11932</v>
      </c>
    </row>
    <row r="4000" spans="1:8" x14ac:dyDescent="0.35">
      <c r="A4000" t="s">
        <v>7</v>
      </c>
      <c r="B4000" t="s">
        <v>2173</v>
      </c>
      <c r="C4000" t="s">
        <v>2131</v>
      </c>
      <c r="D4000" t="s">
        <v>2174</v>
      </c>
      <c r="E4000">
        <v>7045</v>
      </c>
      <c r="F4000" t="s">
        <v>11</v>
      </c>
      <c r="G4000" t="s">
        <v>12</v>
      </c>
      <c r="H4000" t="s">
        <v>11932</v>
      </c>
    </row>
    <row r="4001" spans="1:8" x14ac:dyDescent="0.35">
      <c r="A4001" t="s">
        <v>10171</v>
      </c>
      <c r="B4001" t="s">
        <v>11405</v>
      </c>
      <c r="C4001" t="s">
        <v>11252</v>
      </c>
      <c r="D4001" t="s">
        <v>11406</v>
      </c>
      <c r="E4001">
        <v>87044</v>
      </c>
      <c r="F4001" t="s">
        <v>28</v>
      </c>
      <c r="G4001" t="s">
        <v>12</v>
      </c>
      <c r="H4001" t="s">
        <v>11932</v>
      </c>
    </row>
    <row r="4002" spans="1:8" x14ac:dyDescent="0.35">
      <c r="A4002" t="s">
        <v>7990</v>
      </c>
      <c r="B4002" t="s">
        <v>9061</v>
      </c>
      <c r="C4002" t="s">
        <v>8635</v>
      </c>
      <c r="D4002" t="s">
        <v>9062</v>
      </c>
      <c r="E4002">
        <v>61090</v>
      </c>
      <c r="F4002" t="s">
        <v>28</v>
      </c>
      <c r="G4002" t="s">
        <v>12</v>
      </c>
      <c r="H4002" t="s">
        <v>11932</v>
      </c>
    </row>
    <row r="4003" spans="1:8" x14ac:dyDescent="0.35">
      <c r="A4003" t="s">
        <v>7</v>
      </c>
      <c r="B4003" t="s">
        <v>887</v>
      </c>
      <c r="C4003" t="s">
        <v>704</v>
      </c>
      <c r="D4003" t="s">
        <v>888</v>
      </c>
      <c r="E4003">
        <v>12047</v>
      </c>
      <c r="F4003" t="s">
        <v>28</v>
      </c>
      <c r="G4003" t="s">
        <v>12</v>
      </c>
      <c r="H4003" t="s">
        <v>11932</v>
      </c>
    </row>
    <row r="4004" spans="1:8" x14ac:dyDescent="0.35">
      <c r="A4004" t="s">
        <v>7</v>
      </c>
      <c r="B4004" t="s">
        <v>751</v>
      </c>
      <c r="C4004" t="s">
        <v>657</v>
      </c>
      <c r="D4004" t="s">
        <v>750</v>
      </c>
      <c r="E4004">
        <v>108050</v>
      </c>
      <c r="F4004" t="s">
        <v>28</v>
      </c>
      <c r="G4004" t="s">
        <v>12</v>
      </c>
      <c r="H4004" t="s">
        <v>11932</v>
      </c>
    </row>
    <row r="4005" spans="1:8" x14ac:dyDescent="0.35">
      <c r="A4005" t="s">
        <v>6000</v>
      </c>
      <c r="B4005" t="s">
        <v>7014</v>
      </c>
      <c r="C4005" t="s">
        <v>6822</v>
      </c>
      <c r="D4005" t="s">
        <v>7013</v>
      </c>
      <c r="E4005">
        <v>43002</v>
      </c>
      <c r="F4005" t="s">
        <v>34</v>
      </c>
      <c r="G4005" t="s">
        <v>12</v>
      </c>
      <c r="H4005" t="s">
        <v>11932</v>
      </c>
    </row>
    <row r="4006" spans="1:8" x14ac:dyDescent="0.35">
      <c r="A4006" t="s">
        <v>3972</v>
      </c>
      <c r="B4006" t="s">
        <v>4333</v>
      </c>
      <c r="C4006" t="s">
        <v>4022</v>
      </c>
      <c r="D4006" t="s">
        <v>4022</v>
      </c>
      <c r="E4006">
        <v>39014</v>
      </c>
      <c r="F4006" t="s">
        <v>45</v>
      </c>
      <c r="G4006" t="s">
        <v>12</v>
      </c>
      <c r="H4006" t="s">
        <v>11932</v>
      </c>
    </row>
    <row r="4007" spans="1:8" x14ac:dyDescent="0.35">
      <c r="A4007" t="s">
        <v>3972</v>
      </c>
      <c r="B4007" t="s">
        <v>5778</v>
      </c>
      <c r="C4007" t="s">
        <v>5736</v>
      </c>
      <c r="D4007" t="s">
        <v>5777</v>
      </c>
      <c r="E4007">
        <v>47007</v>
      </c>
      <c r="F4007" t="s">
        <v>34</v>
      </c>
      <c r="G4007" t="s">
        <v>12</v>
      </c>
      <c r="H4007" t="s">
        <v>11932</v>
      </c>
    </row>
    <row r="4008" spans="1:8" x14ac:dyDescent="0.35">
      <c r="A4008" t="s">
        <v>2184</v>
      </c>
      <c r="B4008" t="s">
        <v>3047</v>
      </c>
      <c r="C4008" t="s">
        <v>2944</v>
      </c>
      <c r="D4008" t="s">
        <v>3046</v>
      </c>
      <c r="E4008">
        <v>23097</v>
      </c>
      <c r="F4008" t="s">
        <v>28</v>
      </c>
      <c r="G4008" t="s">
        <v>12</v>
      </c>
      <c r="H4008" t="s">
        <v>11932</v>
      </c>
    </row>
    <row r="4009" spans="1:8" x14ac:dyDescent="0.35">
      <c r="A4009" t="s">
        <v>3972</v>
      </c>
      <c r="B4009" t="s">
        <v>4332</v>
      </c>
      <c r="C4009" t="s">
        <v>4022</v>
      </c>
      <c r="D4009" t="s">
        <v>4022</v>
      </c>
      <c r="E4009">
        <v>39014</v>
      </c>
      <c r="F4009" t="s">
        <v>17</v>
      </c>
      <c r="G4009" t="s">
        <v>12</v>
      </c>
      <c r="H4009" t="s">
        <v>11932</v>
      </c>
    </row>
    <row r="4010" spans="1:8" x14ac:dyDescent="0.35">
      <c r="A4010" t="s">
        <v>3972</v>
      </c>
      <c r="B4010" t="s">
        <v>3990</v>
      </c>
      <c r="C4010" t="s">
        <v>3974</v>
      </c>
      <c r="D4010" t="s">
        <v>3980</v>
      </c>
      <c r="E4010">
        <v>40007</v>
      </c>
      <c r="F4010" t="s">
        <v>17</v>
      </c>
      <c r="G4010" t="s">
        <v>12</v>
      </c>
      <c r="H4010" t="s">
        <v>11932</v>
      </c>
    </row>
    <row r="4011" spans="1:8" x14ac:dyDescent="0.35">
      <c r="A4011" t="s">
        <v>7990</v>
      </c>
      <c r="B4011" t="s">
        <v>8711</v>
      </c>
      <c r="C4011" t="s">
        <v>8635</v>
      </c>
      <c r="D4011" t="s">
        <v>8707</v>
      </c>
      <c r="E4011">
        <v>61060</v>
      </c>
      <c r="F4011" t="s">
        <v>15</v>
      </c>
      <c r="G4011" t="s">
        <v>12</v>
      </c>
      <c r="H4011" t="s">
        <v>11932</v>
      </c>
    </row>
    <row r="4012" spans="1:8" x14ac:dyDescent="0.35">
      <c r="A4012" t="s">
        <v>7</v>
      </c>
      <c r="B4012" t="s">
        <v>2030</v>
      </c>
      <c r="C4012" t="s">
        <v>1931</v>
      </c>
      <c r="D4012" t="s">
        <v>2031</v>
      </c>
      <c r="E4012">
        <v>96067</v>
      </c>
      <c r="F4012" t="s">
        <v>45</v>
      </c>
      <c r="G4012" t="s">
        <v>12</v>
      </c>
      <c r="H4012" t="s">
        <v>11932</v>
      </c>
    </row>
    <row r="4013" spans="1:8" x14ac:dyDescent="0.35">
      <c r="A4013" t="s">
        <v>7</v>
      </c>
      <c r="B4013" t="s">
        <v>783</v>
      </c>
      <c r="C4013" t="s">
        <v>657</v>
      </c>
      <c r="D4013" t="s">
        <v>753</v>
      </c>
      <c r="E4013">
        <v>108028</v>
      </c>
      <c r="F4013" t="s">
        <v>28</v>
      </c>
      <c r="G4013" t="s">
        <v>12</v>
      </c>
      <c r="H4013" t="s">
        <v>11932</v>
      </c>
    </row>
    <row r="4014" spans="1:8" x14ac:dyDescent="0.35">
      <c r="A4014" t="s">
        <v>10171</v>
      </c>
      <c r="B4014" t="s">
        <v>11067</v>
      </c>
      <c r="C4014" t="s">
        <v>11052</v>
      </c>
      <c r="D4014" t="s">
        <v>11068</v>
      </c>
      <c r="E4014">
        <v>81024</v>
      </c>
      <c r="F4014" t="s">
        <v>28</v>
      </c>
      <c r="G4014" t="s">
        <v>12</v>
      </c>
      <c r="H4014" t="s">
        <v>11932</v>
      </c>
    </row>
    <row r="4015" spans="1:8" x14ac:dyDescent="0.35">
      <c r="A4015" t="s">
        <v>7990</v>
      </c>
      <c r="B4015" t="s">
        <v>9264</v>
      </c>
      <c r="C4015" t="s">
        <v>9265</v>
      </c>
      <c r="D4015" t="s">
        <v>9266</v>
      </c>
      <c r="E4015">
        <v>94050</v>
      </c>
      <c r="F4015" t="s">
        <v>11</v>
      </c>
      <c r="G4015" t="s">
        <v>12</v>
      </c>
      <c r="H4015" t="s">
        <v>11932</v>
      </c>
    </row>
    <row r="4016" spans="1:8" x14ac:dyDescent="0.35">
      <c r="A4016" t="s">
        <v>3972</v>
      </c>
      <c r="B4016" t="s">
        <v>4841</v>
      </c>
      <c r="C4016" t="s">
        <v>4030</v>
      </c>
      <c r="D4016" t="s">
        <v>4842</v>
      </c>
      <c r="E4016">
        <v>37048</v>
      </c>
      <c r="F4016" t="s">
        <v>34</v>
      </c>
      <c r="G4016" t="s">
        <v>12</v>
      </c>
      <c r="H4016" t="s">
        <v>11932</v>
      </c>
    </row>
    <row r="4017" spans="1:8" x14ac:dyDescent="0.35">
      <c r="A4017" t="s">
        <v>6000</v>
      </c>
      <c r="B4017" t="s">
        <v>6654</v>
      </c>
      <c r="C4017" t="s">
        <v>6002</v>
      </c>
      <c r="D4017" t="s">
        <v>6616</v>
      </c>
      <c r="E4017">
        <v>58039</v>
      </c>
      <c r="F4017" t="s">
        <v>28</v>
      </c>
      <c r="G4017" t="s">
        <v>12</v>
      </c>
      <c r="H4017" t="s">
        <v>11932</v>
      </c>
    </row>
    <row r="4018" spans="1:8" x14ac:dyDescent="0.35">
      <c r="A4018" t="s">
        <v>2184</v>
      </c>
      <c r="B4018" t="s">
        <v>3888</v>
      </c>
      <c r="C4018" t="s">
        <v>3005</v>
      </c>
      <c r="D4018" t="s">
        <v>3738</v>
      </c>
      <c r="E4018">
        <v>24026</v>
      </c>
      <c r="F4018" t="s">
        <v>15</v>
      </c>
      <c r="G4018" t="s">
        <v>12</v>
      </c>
      <c r="H4018" t="s">
        <v>11932</v>
      </c>
    </row>
    <row r="4019" spans="1:8" x14ac:dyDescent="0.35">
      <c r="A4019" t="s">
        <v>7</v>
      </c>
      <c r="B4019" t="s">
        <v>452</v>
      </c>
      <c r="C4019" t="s">
        <v>30</v>
      </c>
      <c r="D4019" t="s">
        <v>449</v>
      </c>
      <c r="E4019">
        <v>20017</v>
      </c>
      <c r="F4019" t="s">
        <v>28</v>
      </c>
      <c r="G4019" t="s">
        <v>12</v>
      </c>
      <c r="H4019" t="s">
        <v>11932</v>
      </c>
    </row>
    <row r="4020" spans="1:8" x14ac:dyDescent="0.35">
      <c r="A4020" t="s">
        <v>6000</v>
      </c>
      <c r="B4020" t="s">
        <v>7922</v>
      </c>
      <c r="C4020" t="s">
        <v>7830</v>
      </c>
      <c r="D4020" t="s">
        <v>7923</v>
      </c>
      <c r="E4020">
        <v>54047</v>
      </c>
      <c r="F4020" t="s">
        <v>34</v>
      </c>
      <c r="G4020" t="s">
        <v>12</v>
      </c>
      <c r="H4020" t="s">
        <v>11932</v>
      </c>
    </row>
    <row r="4021" spans="1:8" x14ac:dyDescent="0.35">
      <c r="A4021" t="s">
        <v>3972</v>
      </c>
      <c r="B4021" t="s">
        <v>4665</v>
      </c>
      <c r="C4021" t="s">
        <v>4026</v>
      </c>
      <c r="D4021" t="s">
        <v>4658</v>
      </c>
      <c r="E4021">
        <v>36022</v>
      </c>
      <c r="F4021" t="s">
        <v>45</v>
      </c>
      <c r="G4021" t="s">
        <v>12</v>
      </c>
      <c r="H4021" t="s">
        <v>11932</v>
      </c>
    </row>
    <row r="4022" spans="1:8" x14ac:dyDescent="0.35">
      <c r="A4022" t="s">
        <v>7990</v>
      </c>
      <c r="B4022" t="s">
        <v>8805</v>
      </c>
      <c r="C4022" t="s">
        <v>8768</v>
      </c>
      <c r="D4022" t="s">
        <v>8804</v>
      </c>
      <c r="E4022">
        <v>65156</v>
      </c>
      <c r="F4022" t="s">
        <v>34</v>
      </c>
      <c r="G4022" t="s">
        <v>12</v>
      </c>
      <c r="H4022" t="s">
        <v>11932</v>
      </c>
    </row>
    <row r="4023" spans="1:8" x14ac:dyDescent="0.35">
      <c r="A4023" t="s">
        <v>2184</v>
      </c>
      <c r="B4023" t="s">
        <v>2903</v>
      </c>
      <c r="C4023" t="s">
        <v>2749</v>
      </c>
      <c r="D4023" t="s">
        <v>2898</v>
      </c>
      <c r="E4023">
        <v>22250</v>
      </c>
      <c r="F4023" t="s">
        <v>45</v>
      </c>
      <c r="G4023" t="s">
        <v>12</v>
      </c>
      <c r="H4023" t="s">
        <v>11932</v>
      </c>
    </row>
    <row r="4024" spans="1:8" x14ac:dyDescent="0.35">
      <c r="A4024" t="s">
        <v>10171</v>
      </c>
      <c r="B4024" t="s">
        <v>11756</v>
      </c>
      <c r="C4024" t="s">
        <v>11457</v>
      </c>
      <c r="D4024" t="s">
        <v>11754</v>
      </c>
      <c r="E4024">
        <v>82070</v>
      </c>
      <c r="F4024" t="s">
        <v>34</v>
      </c>
      <c r="G4024" t="s">
        <v>12</v>
      </c>
      <c r="H4024" t="s">
        <v>11932</v>
      </c>
    </row>
    <row r="4025" spans="1:8" x14ac:dyDescent="0.35">
      <c r="A4025" t="s">
        <v>7</v>
      </c>
      <c r="B4025" t="s">
        <v>375</v>
      </c>
      <c r="C4025" t="s">
        <v>91</v>
      </c>
      <c r="D4025" t="s">
        <v>376</v>
      </c>
      <c r="E4025">
        <v>15105</v>
      </c>
      <c r="F4025" t="s">
        <v>28</v>
      </c>
      <c r="G4025" t="s">
        <v>12</v>
      </c>
      <c r="H4025" t="s">
        <v>11932</v>
      </c>
    </row>
    <row r="4026" spans="1:8" x14ac:dyDescent="0.35">
      <c r="A4026" t="s">
        <v>6000</v>
      </c>
      <c r="B4026" t="s">
        <v>7178</v>
      </c>
      <c r="C4026" t="s">
        <v>7143</v>
      </c>
      <c r="D4026" t="s">
        <v>7167</v>
      </c>
      <c r="E4026">
        <v>90047</v>
      </c>
      <c r="F4026" t="s">
        <v>34</v>
      </c>
      <c r="G4026" t="s">
        <v>12</v>
      </c>
      <c r="H4026" t="s">
        <v>11932</v>
      </c>
    </row>
    <row r="4027" spans="1:8" x14ac:dyDescent="0.35">
      <c r="A4027" t="s">
        <v>7</v>
      </c>
      <c r="B4027" t="s">
        <v>653</v>
      </c>
      <c r="C4027" t="s">
        <v>495</v>
      </c>
      <c r="D4027" t="s">
        <v>610</v>
      </c>
      <c r="E4027">
        <v>16113</v>
      </c>
      <c r="F4027" t="s">
        <v>28</v>
      </c>
      <c r="G4027" t="s">
        <v>12</v>
      </c>
      <c r="H4027" t="s">
        <v>11932</v>
      </c>
    </row>
    <row r="4028" spans="1:8" x14ac:dyDescent="0.35">
      <c r="A4028" t="s">
        <v>6000</v>
      </c>
      <c r="B4028" t="s">
        <v>6227</v>
      </c>
      <c r="C4028" t="s">
        <v>6002</v>
      </c>
      <c r="D4028" t="s">
        <v>6002</v>
      </c>
      <c r="E4028">
        <v>58091</v>
      </c>
      <c r="F4028" t="s">
        <v>77</v>
      </c>
      <c r="G4028" t="s">
        <v>12</v>
      </c>
      <c r="H4028" t="s">
        <v>11932</v>
      </c>
    </row>
    <row r="4029" spans="1:8" x14ac:dyDescent="0.35">
      <c r="A4029" t="s">
        <v>7</v>
      </c>
      <c r="B4029" t="s">
        <v>2163</v>
      </c>
      <c r="C4029" t="s">
        <v>2131</v>
      </c>
      <c r="D4029" t="s">
        <v>2143</v>
      </c>
      <c r="E4029">
        <v>7065</v>
      </c>
      <c r="F4029" t="s">
        <v>34</v>
      </c>
      <c r="G4029" t="s">
        <v>12</v>
      </c>
      <c r="H4029" t="s">
        <v>11932</v>
      </c>
    </row>
    <row r="4030" spans="1:8" x14ac:dyDescent="0.35">
      <c r="A4030" t="s">
        <v>2184</v>
      </c>
      <c r="B4030" t="s">
        <v>3314</v>
      </c>
      <c r="C4030" t="s">
        <v>2905</v>
      </c>
      <c r="D4030" t="s">
        <v>2905</v>
      </c>
      <c r="E4030">
        <v>29041</v>
      </c>
      <c r="F4030" t="s">
        <v>34</v>
      </c>
      <c r="G4030" t="s">
        <v>12</v>
      </c>
      <c r="H4030" t="s">
        <v>11932</v>
      </c>
    </row>
    <row r="4031" spans="1:8" x14ac:dyDescent="0.35">
      <c r="A4031" t="s">
        <v>3972</v>
      </c>
      <c r="B4031" t="s">
        <v>4304</v>
      </c>
      <c r="C4031" t="s">
        <v>4022</v>
      </c>
      <c r="D4031" t="s">
        <v>4302</v>
      </c>
      <c r="E4031">
        <v>39012</v>
      </c>
      <c r="F4031" t="s">
        <v>77</v>
      </c>
      <c r="G4031" t="s">
        <v>12</v>
      </c>
      <c r="H4031" t="s">
        <v>11932</v>
      </c>
    </row>
    <row r="4032" spans="1:8" x14ac:dyDescent="0.35">
      <c r="A4032" t="s">
        <v>6000</v>
      </c>
      <c r="B4032" t="s">
        <v>7003</v>
      </c>
      <c r="C4032" t="s">
        <v>6822</v>
      </c>
      <c r="D4032" t="s">
        <v>7002</v>
      </c>
      <c r="E4032">
        <v>43044</v>
      </c>
      <c r="F4032" t="s">
        <v>28</v>
      </c>
      <c r="G4032" t="s">
        <v>12</v>
      </c>
      <c r="H4032" t="s">
        <v>11932</v>
      </c>
    </row>
    <row r="4033" spans="1:8" x14ac:dyDescent="0.35">
      <c r="A4033" t="s">
        <v>10171</v>
      </c>
      <c r="B4033" t="s">
        <v>11236</v>
      </c>
      <c r="C4033" t="s">
        <v>11135</v>
      </c>
      <c r="D4033" t="s">
        <v>11135</v>
      </c>
      <c r="E4033">
        <v>89017</v>
      </c>
      <c r="F4033" t="s">
        <v>45</v>
      </c>
      <c r="G4033" t="s">
        <v>12</v>
      </c>
      <c r="H4033" t="s">
        <v>11932</v>
      </c>
    </row>
    <row r="4034" spans="1:8" x14ac:dyDescent="0.35">
      <c r="A4034" t="s">
        <v>10171</v>
      </c>
      <c r="B4034" t="s">
        <v>11410</v>
      </c>
      <c r="C4034" t="s">
        <v>11252</v>
      </c>
      <c r="D4034" t="s">
        <v>11344</v>
      </c>
      <c r="E4034">
        <v>87033</v>
      </c>
      <c r="F4034" t="s">
        <v>28</v>
      </c>
      <c r="G4034" t="s">
        <v>12</v>
      </c>
      <c r="H4034" t="s">
        <v>11932</v>
      </c>
    </row>
    <row r="4035" spans="1:8" x14ac:dyDescent="0.35">
      <c r="A4035" t="s">
        <v>2184</v>
      </c>
      <c r="B4035" t="s">
        <v>3206</v>
      </c>
      <c r="C4035" t="s">
        <v>3005</v>
      </c>
      <c r="D4035" t="s">
        <v>3157</v>
      </c>
      <c r="E4035">
        <v>24028</v>
      </c>
      <c r="F4035" t="s">
        <v>70</v>
      </c>
      <c r="G4035" t="s">
        <v>12</v>
      </c>
      <c r="H4035" t="s">
        <v>11932</v>
      </c>
    </row>
    <row r="4036" spans="1:8" x14ac:dyDescent="0.35">
      <c r="A4036" t="s">
        <v>7</v>
      </c>
      <c r="B4036" t="s">
        <v>261</v>
      </c>
      <c r="C4036" t="s">
        <v>9</v>
      </c>
      <c r="D4036" t="s">
        <v>262</v>
      </c>
      <c r="E4036">
        <v>18035</v>
      </c>
      <c r="F4036" t="s">
        <v>77</v>
      </c>
      <c r="G4036" t="s">
        <v>12</v>
      </c>
      <c r="H4036" t="s">
        <v>11932</v>
      </c>
    </row>
    <row r="4037" spans="1:8" x14ac:dyDescent="0.35">
      <c r="A4037" t="s">
        <v>10171</v>
      </c>
      <c r="B4037" t="s">
        <v>11240</v>
      </c>
      <c r="C4037" t="s">
        <v>11135</v>
      </c>
      <c r="D4037" t="s">
        <v>11135</v>
      </c>
      <c r="E4037">
        <v>89017</v>
      </c>
      <c r="F4037" t="s">
        <v>28</v>
      </c>
      <c r="G4037" t="s">
        <v>12</v>
      </c>
      <c r="H4037" t="s">
        <v>11932</v>
      </c>
    </row>
    <row r="4038" spans="1:8" x14ac:dyDescent="0.35">
      <c r="A4038" t="s">
        <v>7</v>
      </c>
      <c r="B4038" t="s">
        <v>80</v>
      </c>
      <c r="C4038" t="s">
        <v>55</v>
      </c>
      <c r="D4038" t="s">
        <v>55</v>
      </c>
      <c r="E4038">
        <v>19036</v>
      </c>
      <c r="F4038" t="s">
        <v>28</v>
      </c>
      <c r="G4038" t="s">
        <v>12</v>
      </c>
      <c r="H4038" t="s">
        <v>11932</v>
      </c>
    </row>
    <row r="4039" spans="1:8" x14ac:dyDescent="0.35">
      <c r="A4039" t="s">
        <v>7</v>
      </c>
      <c r="B4039" t="s">
        <v>1599</v>
      </c>
      <c r="C4039" t="s">
        <v>1376</v>
      </c>
      <c r="D4039" t="s">
        <v>1598</v>
      </c>
      <c r="E4039">
        <v>1281</v>
      </c>
      <c r="F4039" t="s">
        <v>11</v>
      </c>
      <c r="G4039" t="s">
        <v>12</v>
      </c>
      <c r="H4039" t="s">
        <v>11932</v>
      </c>
    </row>
    <row r="4040" spans="1:8" x14ac:dyDescent="0.35">
      <c r="A4040" t="s">
        <v>3972</v>
      </c>
      <c r="B4040" t="s">
        <v>4833</v>
      </c>
      <c r="C4040" t="s">
        <v>4030</v>
      </c>
      <c r="D4040" t="s">
        <v>4827</v>
      </c>
      <c r="E4040">
        <v>37005</v>
      </c>
      <c r="F4040" t="s">
        <v>77</v>
      </c>
      <c r="G4040" t="s">
        <v>12</v>
      </c>
      <c r="H4040" t="s">
        <v>11932</v>
      </c>
    </row>
    <row r="4041" spans="1:8" x14ac:dyDescent="0.35">
      <c r="A4041" t="s">
        <v>3972</v>
      </c>
      <c r="B4041" t="s">
        <v>5628</v>
      </c>
      <c r="C4041" t="s">
        <v>5561</v>
      </c>
      <c r="D4041" t="s">
        <v>5625</v>
      </c>
      <c r="E4041">
        <v>48022</v>
      </c>
      <c r="F4041" t="s">
        <v>28</v>
      </c>
      <c r="G4041" t="s">
        <v>12</v>
      </c>
      <c r="H4041" t="s">
        <v>11932</v>
      </c>
    </row>
    <row r="4042" spans="1:8" x14ac:dyDescent="0.35">
      <c r="A4042" t="s">
        <v>7990</v>
      </c>
      <c r="B4042" t="s">
        <v>9460</v>
      </c>
      <c r="C4042" t="s">
        <v>9351</v>
      </c>
      <c r="D4042" t="s">
        <v>9454</v>
      </c>
      <c r="E4042">
        <v>75039</v>
      </c>
      <c r="F4042" t="s">
        <v>28</v>
      </c>
      <c r="G4042" t="s">
        <v>12</v>
      </c>
      <c r="H4042" t="s">
        <v>11932</v>
      </c>
    </row>
    <row r="4043" spans="1:8" x14ac:dyDescent="0.35">
      <c r="A4043" t="s">
        <v>6000</v>
      </c>
      <c r="B4043" t="s">
        <v>6034</v>
      </c>
      <c r="C4043" t="s">
        <v>6002</v>
      </c>
      <c r="D4043" t="s">
        <v>6023</v>
      </c>
      <c r="E4043">
        <v>58117</v>
      </c>
      <c r="F4043" t="s">
        <v>34</v>
      </c>
      <c r="G4043" t="s">
        <v>12</v>
      </c>
      <c r="H4043" t="s">
        <v>11932</v>
      </c>
    </row>
    <row r="4044" spans="1:8" x14ac:dyDescent="0.35">
      <c r="A4044" t="s">
        <v>10171</v>
      </c>
      <c r="B4044" t="s">
        <v>10726</v>
      </c>
      <c r="C4044" t="s">
        <v>10638</v>
      </c>
      <c r="D4044" t="s">
        <v>10727</v>
      </c>
      <c r="E4044">
        <v>78092</v>
      </c>
      <c r="F4044" t="s">
        <v>45</v>
      </c>
      <c r="G4044" t="s">
        <v>12</v>
      </c>
      <c r="H4044" t="s">
        <v>11932</v>
      </c>
    </row>
    <row r="4045" spans="1:8" x14ac:dyDescent="0.35">
      <c r="A4045" t="s">
        <v>3972</v>
      </c>
      <c r="B4045" t="s">
        <v>4109</v>
      </c>
      <c r="C4045" t="s">
        <v>4000</v>
      </c>
      <c r="D4045" t="s">
        <v>4107</v>
      </c>
      <c r="E4045">
        <v>99005</v>
      </c>
      <c r="F4045" t="s">
        <v>70</v>
      </c>
      <c r="G4045" t="s">
        <v>12</v>
      </c>
      <c r="H4045" t="s">
        <v>11932</v>
      </c>
    </row>
    <row r="4046" spans="1:8" x14ac:dyDescent="0.35">
      <c r="A4046" t="s">
        <v>2184</v>
      </c>
      <c r="B4046" t="s">
        <v>2518</v>
      </c>
      <c r="C4046" t="s">
        <v>2464</v>
      </c>
      <c r="D4046" t="s">
        <v>2519</v>
      </c>
      <c r="E4046">
        <v>93017</v>
      </c>
      <c r="F4046" t="s">
        <v>15</v>
      </c>
      <c r="G4046" t="s">
        <v>12</v>
      </c>
      <c r="H4046" t="s">
        <v>11932</v>
      </c>
    </row>
    <row r="4047" spans="1:8" x14ac:dyDescent="0.35">
      <c r="A4047" t="s">
        <v>3972</v>
      </c>
      <c r="B4047" t="s">
        <v>4420</v>
      </c>
      <c r="C4047" t="s">
        <v>3974</v>
      </c>
      <c r="D4047" t="s">
        <v>4421</v>
      </c>
      <c r="E4047">
        <v>40015</v>
      </c>
      <c r="F4047" t="s">
        <v>17</v>
      </c>
      <c r="G4047" t="s">
        <v>12</v>
      </c>
      <c r="H4047" t="s">
        <v>11932</v>
      </c>
    </row>
    <row r="4048" spans="1:8" x14ac:dyDescent="0.35">
      <c r="A4048" t="s">
        <v>10171</v>
      </c>
      <c r="B4048" t="s">
        <v>11690</v>
      </c>
      <c r="C4048" t="s">
        <v>11195</v>
      </c>
      <c r="D4048" t="s">
        <v>11195</v>
      </c>
      <c r="E4048">
        <v>85004</v>
      </c>
      <c r="F4048" t="s">
        <v>77</v>
      </c>
      <c r="G4048" t="s">
        <v>12</v>
      </c>
      <c r="H4048" t="s">
        <v>11932</v>
      </c>
    </row>
    <row r="4049" spans="1:8" x14ac:dyDescent="0.35">
      <c r="A4049" t="s">
        <v>7990</v>
      </c>
      <c r="B4049" t="s">
        <v>9882</v>
      </c>
      <c r="C4049" t="s">
        <v>9623</v>
      </c>
      <c r="D4049" t="s">
        <v>9880</v>
      </c>
      <c r="E4049">
        <v>72028</v>
      </c>
      <c r="F4049" t="s">
        <v>77</v>
      </c>
      <c r="G4049" t="s">
        <v>12</v>
      </c>
      <c r="H4049" t="s">
        <v>11932</v>
      </c>
    </row>
    <row r="4050" spans="1:8" x14ac:dyDescent="0.35">
      <c r="A4050" t="s">
        <v>10171</v>
      </c>
      <c r="B4050" t="s">
        <v>11922</v>
      </c>
      <c r="C4050" t="s">
        <v>11417</v>
      </c>
      <c r="D4050" t="s">
        <v>11913</v>
      </c>
      <c r="E4050">
        <v>83049</v>
      </c>
      <c r="F4050" t="s">
        <v>77</v>
      </c>
      <c r="G4050" t="s">
        <v>12</v>
      </c>
      <c r="H4050" t="s">
        <v>11932</v>
      </c>
    </row>
    <row r="4051" spans="1:8" x14ac:dyDescent="0.35">
      <c r="A4051" t="s">
        <v>2184</v>
      </c>
      <c r="B4051" t="s">
        <v>3413</v>
      </c>
      <c r="C4051" t="s">
        <v>3005</v>
      </c>
      <c r="D4051" t="s">
        <v>3414</v>
      </c>
      <c r="E4051">
        <v>24022</v>
      </c>
      <c r="F4051" t="s">
        <v>11</v>
      </c>
      <c r="G4051" t="s">
        <v>12</v>
      </c>
      <c r="H4051" t="s">
        <v>11932</v>
      </c>
    </row>
    <row r="4052" spans="1:8" x14ac:dyDescent="0.35">
      <c r="A4052" t="s">
        <v>10171</v>
      </c>
      <c r="B4052" t="s">
        <v>11058</v>
      </c>
      <c r="C4052" t="s">
        <v>11052</v>
      </c>
      <c r="D4052" t="s">
        <v>11053</v>
      </c>
      <c r="E4052">
        <v>81012</v>
      </c>
      <c r="F4052" t="s">
        <v>28</v>
      </c>
      <c r="G4052" t="s">
        <v>12</v>
      </c>
      <c r="H4052" t="s">
        <v>11932</v>
      </c>
    </row>
    <row r="4053" spans="1:8" x14ac:dyDescent="0.35">
      <c r="A4053" t="s">
        <v>7</v>
      </c>
      <c r="B4053" t="s">
        <v>1885</v>
      </c>
      <c r="C4053" t="s">
        <v>1376</v>
      </c>
      <c r="D4053" t="s">
        <v>1886</v>
      </c>
      <c r="E4053">
        <v>1247</v>
      </c>
      <c r="F4053" t="s">
        <v>11</v>
      </c>
      <c r="G4053" t="s">
        <v>12</v>
      </c>
      <c r="H4053" t="s">
        <v>11932</v>
      </c>
    </row>
    <row r="4054" spans="1:8" x14ac:dyDescent="0.35">
      <c r="A4054" t="s">
        <v>3972</v>
      </c>
      <c r="B4054" t="s">
        <v>4922</v>
      </c>
      <c r="C4054" t="s">
        <v>4674</v>
      </c>
      <c r="D4054" t="s">
        <v>4923</v>
      </c>
      <c r="E4054">
        <v>38006</v>
      </c>
      <c r="F4054" t="s">
        <v>77</v>
      </c>
      <c r="G4054" t="s">
        <v>12</v>
      </c>
      <c r="H4054" t="s">
        <v>11932</v>
      </c>
    </row>
    <row r="4055" spans="1:8" x14ac:dyDescent="0.35">
      <c r="A4055" t="s">
        <v>2184</v>
      </c>
      <c r="B4055" t="s">
        <v>3911</v>
      </c>
      <c r="C4055" t="s">
        <v>3906</v>
      </c>
      <c r="D4055" t="s">
        <v>3912</v>
      </c>
      <c r="E4055">
        <v>25036</v>
      </c>
      <c r="F4055" t="s">
        <v>34</v>
      </c>
      <c r="G4055" t="s">
        <v>12</v>
      </c>
      <c r="H4055" t="s">
        <v>11932</v>
      </c>
    </row>
    <row r="4056" spans="1:8" x14ac:dyDescent="0.35">
      <c r="A4056" t="s">
        <v>6000</v>
      </c>
      <c r="B4056" t="s">
        <v>7720</v>
      </c>
      <c r="C4056" t="s">
        <v>7080</v>
      </c>
      <c r="D4056" t="s">
        <v>7721</v>
      </c>
      <c r="E4056">
        <v>91083</v>
      </c>
      <c r="F4056" t="s">
        <v>34</v>
      </c>
      <c r="G4056" t="s">
        <v>12</v>
      </c>
      <c r="H4056" t="s">
        <v>11932</v>
      </c>
    </row>
    <row r="4057" spans="1:8" x14ac:dyDescent="0.35">
      <c r="A4057" t="s">
        <v>3972</v>
      </c>
      <c r="B4057" t="s">
        <v>5632</v>
      </c>
      <c r="C4057" t="s">
        <v>5350</v>
      </c>
      <c r="D4057" t="s">
        <v>5618</v>
      </c>
      <c r="E4057">
        <v>51033</v>
      </c>
      <c r="F4057" t="s">
        <v>28</v>
      </c>
      <c r="G4057" t="s">
        <v>12</v>
      </c>
      <c r="H4057" t="s">
        <v>11932</v>
      </c>
    </row>
    <row r="4058" spans="1:8" x14ac:dyDescent="0.35">
      <c r="A4058" t="s">
        <v>7990</v>
      </c>
      <c r="B4058" t="s">
        <v>8684</v>
      </c>
      <c r="C4058" t="s">
        <v>8635</v>
      </c>
      <c r="D4058" t="s">
        <v>8685</v>
      </c>
      <c r="E4058">
        <v>61088</v>
      </c>
      <c r="F4058" t="s">
        <v>28</v>
      </c>
      <c r="G4058" t="s">
        <v>12</v>
      </c>
      <c r="H4058" t="s">
        <v>11932</v>
      </c>
    </row>
    <row r="4059" spans="1:8" x14ac:dyDescent="0.35">
      <c r="A4059" t="s">
        <v>3972</v>
      </c>
      <c r="B4059" t="s">
        <v>4448</v>
      </c>
      <c r="C4059" t="s">
        <v>4032</v>
      </c>
      <c r="D4059" t="s">
        <v>4445</v>
      </c>
      <c r="E4059">
        <v>35012</v>
      </c>
      <c r="F4059" t="s">
        <v>77</v>
      </c>
      <c r="G4059" t="s">
        <v>12</v>
      </c>
      <c r="H4059" t="s">
        <v>11932</v>
      </c>
    </row>
    <row r="4060" spans="1:8" x14ac:dyDescent="0.35">
      <c r="A4060" t="s">
        <v>7</v>
      </c>
      <c r="B4060" t="s">
        <v>206</v>
      </c>
      <c r="C4060" t="s">
        <v>91</v>
      </c>
      <c r="D4060" t="s">
        <v>207</v>
      </c>
      <c r="E4060">
        <v>15050</v>
      </c>
      <c r="F4060" t="s">
        <v>28</v>
      </c>
      <c r="G4060" t="s">
        <v>12</v>
      </c>
      <c r="H4060" t="s">
        <v>11932</v>
      </c>
    </row>
    <row r="4061" spans="1:8" x14ac:dyDescent="0.35">
      <c r="A4061" t="s">
        <v>2184</v>
      </c>
      <c r="B4061" t="s">
        <v>3150</v>
      </c>
      <c r="C4061" t="s">
        <v>3005</v>
      </c>
      <c r="D4061" t="s">
        <v>3141</v>
      </c>
      <c r="E4061">
        <v>24061</v>
      </c>
      <c r="F4061" t="s">
        <v>11</v>
      </c>
      <c r="G4061" t="s">
        <v>12</v>
      </c>
      <c r="H4061" t="s">
        <v>11932</v>
      </c>
    </row>
    <row r="4062" spans="1:8" x14ac:dyDescent="0.35">
      <c r="A4062" t="s">
        <v>10171</v>
      </c>
      <c r="B4062" t="s">
        <v>11352</v>
      </c>
      <c r="C4062" t="s">
        <v>11135</v>
      </c>
      <c r="D4062" t="s">
        <v>11353</v>
      </c>
      <c r="E4062">
        <v>89011</v>
      </c>
      <c r="F4062" t="s">
        <v>15</v>
      </c>
      <c r="G4062" t="s">
        <v>12</v>
      </c>
      <c r="H4062" t="s">
        <v>11932</v>
      </c>
    </row>
    <row r="4063" spans="1:8" x14ac:dyDescent="0.35">
      <c r="A4063" t="s">
        <v>7</v>
      </c>
      <c r="B4063" t="s">
        <v>1929</v>
      </c>
      <c r="C4063" t="s">
        <v>1623</v>
      </c>
      <c r="D4063" t="s">
        <v>1623</v>
      </c>
      <c r="E4063">
        <v>3106</v>
      </c>
      <c r="F4063" t="s">
        <v>28</v>
      </c>
      <c r="G4063" t="s">
        <v>12</v>
      </c>
      <c r="H4063" t="s">
        <v>11932</v>
      </c>
    </row>
    <row r="4064" spans="1:8" x14ac:dyDescent="0.35">
      <c r="A4064" t="s">
        <v>3972</v>
      </c>
      <c r="B4064" t="s">
        <v>5299</v>
      </c>
      <c r="C4064" t="s">
        <v>4993</v>
      </c>
      <c r="D4064" t="s">
        <v>5297</v>
      </c>
      <c r="E4064">
        <v>10009</v>
      </c>
      <c r="F4064" t="s">
        <v>45</v>
      </c>
      <c r="G4064" t="s">
        <v>12</v>
      </c>
      <c r="H4064" t="s">
        <v>11932</v>
      </c>
    </row>
    <row r="4065" spans="1:8" x14ac:dyDescent="0.35">
      <c r="A4065" t="s">
        <v>2184</v>
      </c>
      <c r="B4065" t="s">
        <v>2737</v>
      </c>
      <c r="C4065" t="s">
        <v>2464</v>
      </c>
      <c r="D4065" t="s">
        <v>2526</v>
      </c>
      <c r="E4065">
        <v>93022</v>
      </c>
      <c r="F4065" t="s">
        <v>77</v>
      </c>
      <c r="G4065" t="s">
        <v>12</v>
      </c>
      <c r="H4065" t="s">
        <v>11932</v>
      </c>
    </row>
    <row r="4066" spans="1:8" x14ac:dyDescent="0.35">
      <c r="A4066" t="s">
        <v>7990</v>
      </c>
      <c r="B4066" t="s">
        <v>8919</v>
      </c>
      <c r="C4066" t="s">
        <v>8768</v>
      </c>
      <c r="D4066" t="s">
        <v>8920</v>
      </c>
      <c r="E4066">
        <v>65013</v>
      </c>
      <c r="F4066" t="s">
        <v>28</v>
      </c>
      <c r="G4066" t="s">
        <v>12</v>
      </c>
      <c r="H4066" t="s">
        <v>11932</v>
      </c>
    </row>
    <row r="4067" spans="1:8" x14ac:dyDescent="0.35">
      <c r="A4067" t="s">
        <v>10171</v>
      </c>
      <c r="B4067" t="s">
        <v>11371</v>
      </c>
      <c r="C4067" t="s">
        <v>11252</v>
      </c>
      <c r="D4067" t="s">
        <v>11372</v>
      </c>
      <c r="E4067">
        <v>87030</v>
      </c>
      <c r="F4067" t="s">
        <v>17</v>
      </c>
      <c r="G4067" t="s">
        <v>12</v>
      </c>
      <c r="H4067" t="s">
        <v>11932</v>
      </c>
    </row>
    <row r="4068" spans="1:8" x14ac:dyDescent="0.35">
      <c r="A4068" t="s">
        <v>7</v>
      </c>
      <c r="B4068" t="s">
        <v>670</v>
      </c>
      <c r="C4068" t="s">
        <v>495</v>
      </c>
      <c r="D4068" t="s">
        <v>671</v>
      </c>
      <c r="E4068">
        <v>16091</v>
      </c>
      <c r="F4068" t="s">
        <v>45</v>
      </c>
      <c r="G4068" t="s">
        <v>12</v>
      </c>
      <c r="H4068" t="s">
        <v>11932</v>
      </c>
    </row>
    <row r="4069" spans="1:8" x14ac:dyDescent="0.35">
      <c r="A4069" t="s">
        <v>7</v>
      </c>
      <c r="B4069" t="s">
        <v>1639</v>
      </c>
      <c r="C4069" t="s">
        <v>1318</v>
      </c>
      <c r="D4069" t="s">
        <v>1640</v>
      </c>
      <c r="E4069">
        <v>5077</v>
      </c>
      <c r="F4069" t="s">
        <v>11</v>
      </c>
      <c r="G4069" t="s">
        <v>12</v>
      </c>
      <c r="H4069" t="s">
        <v>11932</v>
      </c>
    </row>
    <row r="4070" spans="1:8" x14ac:dyDescent="0.35">
      <c r="A4070" t="s">
        <v>3972</v>
      </c>
      <c r="B4070" t="s">
        <v>4363</v>
      </c>
      <c r="C4070" t="s">
        <v>4022</v>
      </c>
      <c r="D4070" t="s">
        <v>4299</v>
      </c>
      <c r="E4070">
        <v>39002</v>
      </c>
      <c r="F4070" t="s">
        <v>45</v>
      </c>
      <c r="G4070" t="s">
        <v>12</v>
      </c>
      <c r="H4070" t="s">
        <v>11932</v>
      </c>
    </row>
    <row r="4071" spans="1:8" x14ac:dyDescent="0.35">
      <c r="A4071" t="s">
        <v>2184</v>
      </c>
      <c r="B4071" t="s">
        <v>2529</v>
      </c>
      <c r="C4071" t="s">
        <v>2464</v>
      </c>
      <c r="D4071" t="s">
        <v>2528</v>
      </c>
      <c r="E4071">
        <v>93036</v>
      </c>
      <c r="F4071" t="s">
        <v>77</v>
      </c>
      <c r="G4071" t="s">
        <v>12</v>
      </c>
      <c r="H4071" t="s">
        <v>11932</v>
      </c>
    </row>
    <row r="4072" spans="1:8" x14ac:dyDescent="0.35">
      <c r="A4072" t="s">
        <v>2184</v>
      </c>
      <c r="B4072" t="s">
        <v>2959</v>
      </c>
      <c r="C4072" t="s">
        <v>2905</v>
      </c>
      <c r="D4072" t="s">
        <v>2960</v>
      </c>
      <c r="E4072">
        <v>29004</v>
      </c>
      <c r="F4072" t="s">
        <v>34</v>
      </c>
      <c r="G4072" t="s">
        <v>12</v>
      </c>
      <c r="H4072" t="s">
        <v>11932</v>
      </c>
    </row>
    <row r="4073" spans="1:8" x14ac:dyDescent="0.35">
      <c r="A4073" t="s">
        <v>7</v>
      </c>
      <c r="B4073" t="s">
        <v>682</v>
      </c>
      <c r="C4073" t="s">
        <v>91</v>
      </c>
      <c r="D4073" t="s">
        <v>366</v>
      </c>
      <c r="E4073">
        <v>15027</v>
      </c>
      <c r="F4073" t="s">
        <v>34</v>
      </c>
      <c r="G4073" t="s">
        <v>12</v>
      </c>
      <c r="H4073" t="s">
        <v>11932</v>
      </c>
    </row>
    <row r="4074" spans="1:8" x14ac:dyDescent="0.35">
      <c r="A4074" t="s">
        <v>6000</v>
      </c>
      <c r="B4074" t="s">
        <v>6198</v>
      </c>
      <c r="C4074" t="s">
        <v>6116</v>
      </c>
      <c r="D4074" t="s">
        <v>6149</v>
      </c>
      <c r="E4074">
        <v>56036</v>
      </c>
      <c r="F4074" t="s">
        <v>15</v>
      </c>
      <c r="G4074" t="s">
        <v>12</v>
      </c>
      <c r="H4074" t="s">
        <v>11932</v>
      </c>
    </row>
    <row r="4075" spans="1:8" x14ac:dyDescent="0.35">
      <c r="A4075" t="s">
        <v>2184</v>
      </c>
      <c r="B4075" t="s">
        <v>2985</v>
      </c>
      <c r="C4075" t="s">
        <v>2944</v>
      </c>
      <c r="D4075" t="s">
        <v>2986</v>
      </c>
      <c r="E4075">
        <v>23019</v>
      </c>
      <c r="F4075" t="s">
        <v>77</v>
      </c>
      <c r="G4075" t="s">
        <v>12</v>
      </c>
      <c r="H4075" t="s">
        <v>11932</v>
      </c>
    </row>
    <row r="4076" spans="1:8" x14ac:dyDescent="0.35">
      <c r="A4076" t="s">
        <v>7</v>
      </c>
      <c r="B4076" t="s">
        <v>74</v>
      </c>
      <c r="C4076" t="s">
        <v>55</v>
      </c>
      <c r="D4076" t="s">
        <v>75</v>
      </c>
      <c r="E4076">
        <v>19048</v>
      </c>
      <c r="F4076" t="s">
        <v>28</v>
      </c>
      <c r="G4076" t="s">
        <v>12</v>
      </c>
      <c r="H4076" t="s">
        <v>11932</v>
      </c>
    </row>
    <row r="4077" spans="1:8" x14ac:dyDescent="0.35">
      <c r="A4077" t="s">
        <v>2184</v>
      </c>
      <c r="B4077" t="s">
        <v>3542</v>
      </c>
      <c r="C4077" t="s">
        <v>3005</v>
      </c>
      <c r="D4077" t="s">
        <v>3149</v>
      </c>
      <c r="E4077">
        <v>24108</v>
      </c>
      <c r="F4077" t="s">
        <v>11</v>
      </c>
      <c r="G4077" t="s">
        <v>12</v>
      </c>
      <c r="H4077" t="s">
        <v>11932</v>
      </c>
    </row>
    <row r="4078" spans="1:8" x14ac:dyDescent="0.35">
      <c r="A4078" t="s">
        <v>6000</v>
      </c>
      <c r="B4078" t="s">
        <v>7553</v>
      </c>
      <c r="C4078" t="s">
        <v>7320</v>
      </c>
      <c r="D4078" t="s">
        <v>7554</v>
      </c>
      <c r="E4078">
        <v>95031</v>
      </c>
      <c r="F4078" t="s">
        <v>11</v>
      </c>
      <c r="G4078" t="s">
        <v>12</v>
      </c>
      <c r="H4078" t="s">
        <v>11932</v>
      </c>
    </row>
    <row r="4079" spans="1:8" x14ac:dyDescent="0.35">
      <c r="A4079" t="s">
        <v>7990</v>
      </c>
      <c r="B4079" t="s">
        <v>8204</v>
      </c>
      <c r="C4079" t="s">
        <v>7992</v>
      </c>
      <c r="D4079" t="s">
        <v>8202</v>
      </c>
      <c r="E4079">
        <v>66084</v>
      </c>
      <c r="F4079" t="s">
        <v>11</v>
      </c>
      <c r="G4079" t="s">
        <v>12</v>
      </c>
      <c r="H4079" t="s">
        <v>11932</v>
      </c>
    </row>
    <row r="4080" spans="1:8" x14ac:dyDescent="0.35">
      <c r="A4080" t="s">
        <v>7990</v>
      </c>
      <c r="B4080" t="s">
        <v>9694</v>
      </c>
      <c r="C4080" t="s">
        <v>9590</v>
      </c>
      <c r="D4080" t="s">
        <v>9645</v>
      </c>
      <c r="E4080">
        <v>74010</v>
      </c>
      <c r="F4080" t="s">
        <v>34</v>
      </c>
      <c r="G4080" t="s">
        <v>12</v>
      </c>
      <c r="H4080" t="s">
        <v>11933</v>
      </c>
    </row>
    <row r="4081" spans="1:8" x14ac:dyDescent="0.35">
      <c r="A4081" t="s">
        <v>7</v>
      </c>
      <c r="B4081" t="s">
        <v>1491</v>
      </c>
      <c r="C4081" t="s">
        <v>1318</v>
      </c>
      <c r="D4081" t="s">
        <v>1492</v>
      </c>
      <c r="E4081">
        <v>5101</v>
      </c>
      <c r="F4081" t="s">
        <v>28</v>
      </c>
      <c r="G4081" t="s">
        <v>12</v>
      </c>
      <c r="H4081" t="s">
        <v>11932</v>
      </c>
    </row>
    <row r="4082" spans="1:8" x14ac:dyDescent="0.35">
      <c r="A4082" t="s">
        <v>7990</v>
      </c>
      <c r="B4082" t="s">
        <v>8937</v>
      </c>
      <c r="C4082" t="s">
        <v>8591</v>
      </c>
      <c r="D4082" t="s">
        <v>8938</v>
      </c>
      <c r="E4082">
        <v>63055</v>
      </c>
      <c r="F4082" t="s">
        <v>15</v>
      </c>
      <c r="G4082" t="s">
        <v>12</v>
      </c>
      <c r="H4082" t="s">
        <v>11932</v>
      </c>
    </row>
    <row r="4083" spans="1:8" x14ac:dyDescent="0.35">
      <c r="A4083" t="s">
        <v>3972</v>
      </c>
      <c r="B4083" t="s">
        <v>4831</v>
      </c>
      <c r="C4083" t="s">
        <v>4030</v>
      </c>
      <c r="D4083" t="s">
        <v>4781</v>
      </c>
      <c r="E4083">
        <v>37008</v>
      </c>
      <c r="F4083" t="s">
        <v>28</v>
      </c>
      <c r="G4083" t="s">
        <v>12</v>
      </c>
      <c r="H4083" t="s">
        <v>11932</v>
      </c>
    </row>
    <row r="4084" spans="1:8" x14ac:dyDescent="0.35">
      <c r="A4084" t="s">
        <v>2184</v>
      </c>
      <c r="B4084" t="s">
        <v>3910</v>
      </c>
      <c r="C4084" t="s">
        <v>3906</v>
      </c>
      <c r="D4084" t="s">
        <v>3909</v>
      </c>
      <c r="E4084">
        <v>25021</v>
      </c>
      <c r="F4084" t="s">
        <v>11</v>
      </c>
      <c r="G4084" t="s">
        <v>12</v>
      </c>
      <c r="H4084" t="s">
        <v>11932</v>
      </c>
    </row>
    <row r="4085" spans="1:8" x14ac:dyDescent="0.35">
      <c r="A4085" t="s">
        <v>10171</v>
      </c>
      <c r="B4085" t="s">
        <v>11203</v>
      </c>
      <c r="C4085" t="s">
        <v>11127</v>
      </c>
      <c r="D4085" t="s">
        <v>11127</v>
      </c>
      <c r="E4085">
        <v>88009</v>
      </c>
      <c r="F4085" t="s">
        <v>28</v>
      </c>
      <c r="G4085" t="s">
        <v>12</v>
      </c>
      <c r="H4085" t="s">
        <v>11932</v>
      </c>
    </row>
    <row r="4086" spans="1:8" x14ac:dyDescent="0.35">
      <c r="A4086" t="s">
        <v>2184</v>
      </c>
      <c r="B4086" t="s">
        <v>2434</v>
      </c>
      <c r="C4086" t="s">
        <v>2420</v>
      </c>
      <c r="D4086" t="s">
        <v>2420</v>
      </c>
      <c r="E4086">
        <v>32006</v>
      </c>
      <c r="F4086" t="s">
        <v>45</v>
      </c>
      <c r="G4086" t="s">
        <v>12</v>
      </c>
      <c r="H4086" t="s">
        <v>11932</v>
      </c>
    </row>
    <row r="4087" spans="1:8" x14ac:dyDescent="0.35">
      <c r="A4087" t="s">
        <v>2184</v>
      </c>
      <c r="B4087" t="s">
        <v>2630</v>
      </c>
      <c r="C4087" t="s">
        <v>2415</v>
      </c>
      <c r="D4087" t="s">
        <v>2415</v>
      </c>
      <c r="E4087">
        <v>30129</v>
      </c>
      <c r="F4087" t="s">
        <v>77</v>
      </c>
      <c r="G4087" t="s">
        <v>12</v>
      </c>
      <c r="H4087" t="s">
        <v>11932</v>
      </c>
    </row>
    <row r="4088" spans="1:8" x14ac:dyDescent="0.35">
      <c r="A4088" t="s">
        <v>6000</v>
      </c>
      <c r="B4088" t="s">
        <v>6077</v>
      </c>
      <c r="C4088" t="s">
        <v>6046</v>
      </c>
      <c r="D4088" t="s">
        <v>6078</v>
      </c>
      <c r="E4088">
        <v>59005</v>
      </c>
      <c r="F4088" t="s">
        <v>15</v>
      </c>
      <c r="G4088" t="s">
        <v>12</v>
      </c>
      <c r="H4088" t="s">
        <v>11932</v>
      </c>
    </row>
    <row r="4089" spans="1:8" x14ac:dyDescent="0.35">
      <c r="A4089" t="s">
        <v>3972</v>
      </c>
      <c r="B4089" t="s">
        <v>5919</v>
      </c>
      <c r="C4089" t="s">
        <v>5736</v>
      </c>
      <c r="D4089" t="s">
        <v>5881</v>
      </c>
      <c r="E4089">
        <v>47017</v>
      </c>
      <c r="F4089" t="s">
        <v>28</v>
      </c>
      <c r="G4089" t="s">
        <v>12</v>
      </c>
      <c r="H4089" t="s">
        <v>11932</v>
      </c>
    </row>
    <row r="4090" spans="1:8" x14ac:dyDescent="0.35">
      <c r="A4090" t="s">
        <v>7990</v>
      </c>
      <c r="B4090" t="s">
        <v>9151</v>
      </c>
      <c r="C4090" t="s">
        <v>8635</v>
      </c>
      <c r="D4090" t="s">
        <v>9142</v>
      </c>
      <c r="E4090">
        <v>61067</v>
      </c>
      <c r="F4090" t="s">
        <v>77</v>
      </c>
      <c r="G4090" t="s">
        <v>12</v>
      </c>
      <c r="H4090" t="s">
        <v>11932</v>
      </c>
    </row>
    <row r="4091" spans="1:8" x14ac:dyDescent="0.35">
      <c r="A4091" t="s">
        <v>2184</v>
      </c>
      <c r="B4091" t="s">
        <v>3667</v>
      </c>
      <c r="C4091" t="s">
        <v>2908</v>
      </c>
      <c r="D4091" t="s">
        <v>3497</v>
      </c>
      <c r="E4091">
        <v>27020</v>
      </c>
      <c r="F4091" t="s">
        <v>34</v>
      </c>
      <c r="G4091" t="s">
        <v>12</v>
      </c>
      <c r="H4091" t="s">
        <v>11932</v>
      </c>
    </row>
    <row r="4092" spans="1:8" x14ac:dyDescent="0.35">
      <c r="A4092" t="s">
        <v>2184</v>
      </c>
      <c r="B4092" t="s">
        <v>3741</v>
      </c>
      <c r="C4092" t="s">
        <v>3586</v>
      </c>
      <c r="D4092" t="s">
        <v>3586</v>
      </c>
      <c r="E4092">
        <v>26086</v>
      </c>
      <c r="F4092" t="s">
        <v>34</v>
      </c>
      <c r="G4092" t="s">
        <v>12</v>
      </c>
      <c r="H4092" t="s">
        <v>11932</v>
      </c>
    </row>
    <row r="4093" spans="1:8" x14ac:dyDescent="0.35">
      <c r="A4093" t="s">
        <v>3972</v>
      </c>
      <c r="B4093" t="s">
        <v>4696</v>
      </c>
      <c r="C4093" t="s">
        <v>4026</v>
      </c>
      <c r="D4093" t="s">
        <v>4658</v>
      </c>
      <c r="E4093">
        <v>36022</v>
      </c>
      <c r="F4093" t="s">
        <v>77</v>
      </c>
      <c r="G4093" t="s">
        <v>12</v>
      </c>
      <c r="H4093" t="s">
        <v>11932</v>
      </c>
    </row>
    <row r="4094" spans="1:8" x14ac:dyDescent="0.35">
      <c r="A4094" t="s">
        <v>7</v>
      </c>
      <c r="B4094" t="s">
        <v>1637</v>
      </c>
      <c r="C4094" t="s">
        <v>1318</v>
      </c>
      <c r="D4094" t="s">
        <v>1638</v>
      </c>
      <c r="E4094">
        <v>5103</v>
      </c>
      <c r="F4094" t="s">
        <v>15</v>
      </c>
      <c r="G4094" t="s">
        <v>12</v>
      </c>
      <c r="H4094" t="s">
        <v>11932</v>
      </c>
    </row>
    <row r="4095" spans="1:8" x14ac:dyDescent="0.35">
      <c r="A4095" t="s">
        <v>3972</v>
      </c>
      <c r="B4095" t="s">
        <v>4559</v>
      </c>
      <c r="C4095" t="s">
        <v>4034</v>
      </c>
      <c r="D4095" t="s">
        <v>4532</v>
      </c>
      <c r="E4095">
        <v>34016</v>
      </c>
      <c r="F4095" t="s">
        <v>28</v>
      </c>
      <c r="G4095" t="s">
        <v>12</v>
      </c>
      <c r="H4095" t="s">
        <v>11932</v>
      </c>
    </row>
    <row r="4096" spans="1:8" x14ac:dyDescent="0.35">
      <c r="A4096" t="s">
        <v>7</v>
      </c>
      <c r="B4096" t="s">
        <v>257</v>
      </c>
      <c r="C4096" t="s">
        <v>91</v>
      </c>
      <c r="D4096" t="s">
        <v>258</v>
      </c>
      <c r="E4096">
        <v>15005</v>
      </c>
      <c r="F4096" t="s">
        <v>28</v>
      </c>
      <c r="G4096" t="s">
        <v>12</v>
      </c>
      <c r="H4096" t="s">
        <v>11932</v>
      </c>
    </row>
    <row r="4097" spans="1:8" x14ac:dyDescent="0.35">
      <c r="A4097" t="s">
        <v>3972</v>
      </c>
      <c r="B4097" t="s">
        <v>4240</v>
      </c>
      <c r="C4097" t="s">
        <v>4026</v>
      </c>
      <c r="D4097" t="s">
        <v>4238</v>
      </c>
      <c r="E4097">
        <v>36013</v>
      </c>
      <c r="F4097" t="s">
        <v>28</v>
      </c>
      <c r="G4097" t="s">
        <v>12</v>
      </c>
      <c r="H4097" t="s">
        <v>11932</v>
      </c>
    </row>
    <row r="4098" spans="1:8" x14ac:dyDescent="0.35">
      <c r="A4098" t="s">
        <v>7990</v>
      </c>
      <c r="B4098" t="s">
        <v>10107</v>
      </c>
      <c r="C4098" t="s">
        <v>9855</v>
      </c>
      <c r="D4098" t="s">
        <v>9979</v>
      </c>
      <c r="E4098">
        <v>110009</v>
      </c>
      <c r="F4098" t="s">
        <v>28</v>
      </c>
      <c r="G4098" t="s">
        <v>12</v>
      </c>
      <c r="H4098" t="s">
        <v>11932</v>
      </c>
    </row>
    <row r="4099" spans="1:8" x14ac:dyDescent="0.35">
      <c r="A4099" t="s">
        <v>2184</v>
      </c>
      <c r="B4099" t="s">
        <v>3407</v>
      </c>
      <c r="C4099" t="s">
        <v>2963</v>
      </c>
      <c r="D4099" t="s">
        <v>3404</v>
      </c>
      <c r="E4099">
        <v>28003</v>
      </c>
      <c r="F4099" t="s">
        <v>11</v>
      </c>
      <c r="G4099" t="s">
        <v>12</v>
      </c>
      <c r="H4099" t="s">
        <v>11932</v>
      </c>
    </row>
    <row r="4100" spans="1:8" x14ac:dyDescent="0.35">
      <c r="A4100" t="s">
        <v>7990</v>
      </c>
      <c r="B4100" t="s">
        <v>8633</v>
      </c>
      <c r="C4100" t="s">
        <v>8591</v>
      </c>
      <c r="D4100" t="s">
        <v>8631</v>
      </c>
      <c r="E4100">
        <v>63034</v>
      </c>
      <c r="F4100" t="s">
        <v>77</v>
      </c>
      <c r="G4100" t="s">
        <v>12</v>
      </c>
      <c r="H4100" t="s">
        <v>11932</v>
      </c>
    </row>
    <row r="4101" spans="1:8" x14ac:dyDescent="0.35">
      <c r="A4101" t="s">
        <v>6000</v>
      </c>
      <c r="B4101" t="s">
        <v>6346</v>
      </c>
      <c r="C4101" t="s">
        <v>6002</v>
      </c>
      <c r="D4101" t="s">
        <v>6347</v>
      </c>
      <c r="E4101">
        <v>58063</v>
      </c>
      <c r="F4101" t="s">
        <v>11</v>
      </c>
      <c r="G4101" t="s">
        <v>12</v>
      </c>
      <c r="H4101" t="s">
        <v>11932</v>
      </c>
    </row>
    <row r="4102" spans="1:8" x14ac:dyDescent="0.35">
      <c r="A4102" t="s">
        <v>7</v>
      </c>
      <c r="B4102" t="s">
        <v>1152</v>
      </c>
      <c r="C4102" t="s">
        <v>1139</v>
      </c>
      <c r="D4102" t="s">
        <v>1145</v>
      </c>
      <c r="E4102">
        <v>4028</v>
      </c>
      <c r="F4102" t="s">
        <v>34</v>
      </c>
      <c r="G4102" t="s">
        <v>12</v>
      </c>
      <c r="H4102" t="s">
        <v>11932</v>
      </c>
    </row>
    <row r="4103" spans="1:8" x14ac:dyDescent="0.35">
      <c r="A4103" t="s">
        <v>6000</v>
      </c>
      <c r="B4103" t="s">
        <v>6718</v>
      </c>
      <c r="C4103" t="s">
        <v>6002</v>
      </c>
      <c r="D4103" t="s">
        <v>6002</v>
      </c>
      <c r="E4103">
        <v>58091</v>
      </c>
      <c r="F4103" t="s">
        <v>34</v>
      </c>
      <c r="G4103" t="s">
        <v>12</v>
      </c>
      <c r="H4103" t="s">
        <v>11932</v>
      </c>
    </row>
    <row r="4104" spans="1:8" x14ac:dyDescent="0.35">
      <c r="A4104" t="s">
        <v>7</v>
      </c>
      <c r="B4104" t="s">
        <v>425</v>
      </c>
      <c r="C4104" t="s">
        <v>55</v>
      </c>
      <c r="D4104" t="s">
        <v>426</v>
      </c>
      <c r="E4104">
        <v>19005</v>
      </c>
      <c r="F4104" t="s">
        <v>28</v>
      </c>
      <c r="G4104" t="s">
        <v>12</v>
      </c>
      <c r="H4104" t="s">
        <v>11932</v>
      </c>
    </row>
    <row r="4105" spans="1:8" x14ac:dyDescent="0.35">
      <c r="A4105" t="s">
        <v>6000</v>
      </c>
      <c r="B4105" t="s">
        <v>6721</v>
      </c>
      <c r="C4105" t="s">
        <v>6002</v>
      </c>
      <c r="D4105" t="s">
        <v>6002</v>
      </c>
      <c r="E4105">
        <v>58091</v>
      </c>
      <c r="F4105" t="s">
        <v>77</v>
      </c>
      <c r="G4105" t="s">
        <v>12</v>
      </c>
      <c r="H4105" t="s">
        <v>11932</v>
      </c>
    </row>
    <row r="4106" spans="1:8" x14ac:dyDescent="0.35">
      <c r="A4106" t="s">
        <v>10171</v>
      </c>
      <c r="B4106" t="s">
        <v>11493</v>
      </c>
      <c r="C4106" t="s">
        <v>11252</v>
      </c>
      <c r="D4106" t="s">
        <v>11494</v>
      </c>
      <c r="E4106">
        <v>87031</v>
      </c>
      <c r="F4106" t="s">
        <v>11</v>
      </c>
      <c r="G4106" t="s">
        <v>12</v>
      </c>
      <c r="H4106" t="s">
        <v>11932</v>
      </c>
    </row>
    <row r="4107" spans="1:8" x14ac:dyDescent="0.35">
      <c r="A4107" t="s">
        <v>3972</v>
      </c>
      <c r="B4107" t="s">
        <v>4235</v>
      </c>
      <c r="C4107" t="s">
        <v>4026</v>
      </c>
      <c r="D4107" t="s">
        <v>4210</v>
      </c>
      <c r="E4107">
        <v>36008</v>
      </c>
      <c r="F4107" t="s">
        <v>28</v>
      </c>
      <c r="G4107" t="s">
        <v>12</v>
      </c>
      <c r="H4107" t="s">
        <v>11932</v>
      </c>
    </row>
    <row r="4108" spans="1:8" x14ac:dyDescent="0.35">
      <c r="A4108" t="s">
        <v>7990</v>
      </c>
      <c r="B4108" t="s">
        <v>8869</v>
      </c>
      <c r="C4108" t="s">
        <v>8768</v>
      </c>
      <c r="D4108" t="s">
        <v>8771</v>
      </c>
      <c r="E4108">
        <v>65050</v>
      </c>
      <c r="F4108" t="s">
        <v>77</v>
      </c>
      <c r="G4108" t="s">
        <v>12</v>
      </c>
      <c r="H4108" t="s">
        <v>11932</v>
      </c>
    </row>
    <row r="4109" spans="1:8" x14ac:dyDescent="0.35">
      <c r="A4109" t="s">
        <v>7990</v>
      </c>
      <c r="B4109" t="s">
        <v>9638</v>
      </c>
      <c r="C4109" t="s">
        <v>9348</v>
      </c>
      <c r="D4109" t="s">
        <v>9633</v>
      </c>
      <c r="E4109">
        <v>73016</v>
      </c>
      <c r="F4109" t="s">
        <v>15</v>
      </c>
      <c r="G4109" t="s">
        <v>12</v>
      </c>
      <c r="H4109" t="s">
        <v>11932</v>
      </c>
    </row>
    <row r="4110" spans="1:8" x14ac:dyDescent="0.35">
      <c r="A4110" t="s">
        <v>7</v>
      </c>
      <c r="B4110" t="s">
        <v>1863</v>
      </c>
      <c r="C4110" t="s">
        <v>1376</v>
      </c>
      <c r="D4110" t="s">
        <v>1864</v>
      </c>
      <c r="E4110">
        <v>1072</v>
      </c>
      <c r="F4110" t="s">
        <v>45</v>
      </c>
      <c r="G4110" t="s">
        <v>12</v>
      </c>
      <c r="H4110" t="s">
        <v>11933</v>
      </c>
    </row>
    <row r="4111" spans="1:8" x14ac:dyDescent="0.35">
      <c r="A4111" t="s">
        <v>10171</v>
      </c>
      <c r="B4111" t="s">
        <v>11373</v>
      </c>
      <c r="C4111" t="s">
        <v>11252</v>
      </c>
      <c r="D4111" t="s">
        <v>11370</v>
      </c>
      <c r="E4111">
        <v>87029</v>
      </c>
      <c r="F4111" t="s">
        <v>28</v>
      </c>
      <c r="G4111" t="s">
        <v>12</v>
      </c>
      <c r="H4111" t="s">
        <v>11932</v>
      </c>
    </row>
    <row r="4112" spans="1:8" x14ac:dyDescent="0.35">
      <c r="A4112" t="s">
        <v>7</v>
      </c>
      <c r="B4112" t="s">
        <v>394</v>
      </c>
      <c r="C4112" t="s">
        <v>91</v>
      </c>
      <c r="D4112" t="s">
        <v>383</v>
      </c>
      <c r="E4112">
        <v>15157</v>
      </c>
      <c r="F4112" t="s">
        <v>11</v>
      </c>
      <c r="G4112" t="s">
        <v>12</v>
      </c>
      <c r="H4112" t="s">
        <v>11932</v>
      </c>
    </row>
    <row r="4113" spans="1:8" x14ac:dyDescent="0.35">
      <c r="A4113" t="s">
        <v>3972</v>
      </c>
      <c r="B4113" t="s">
        <v>4704</v>
      </c>
      <c r="C4113" t="s">
        <v>4034</v>
      </c>
      <c r="D4113" t="s">
        <v>4034</v>
      </c>
      <c r="E4113">
        <v>34027</v>
      </c>
      <c r="F4113" t="s">
        <v>11</v>
      </c>
      <c r="G4113" t="s">
        <v>12</v>
      </c>
      <c r="H4113" t="s">
        <v>11932</v>
      </c>
    </row>
    <row r="4114" spans="1:8" x14ac:dyDescent="0.35">
      <c r="A4114" t="s">
        <v>10171</v>
      </c>
      <c r="B4114" t="s">
        <v>11231</v>
      </c>
      <c r="C4114" t="s">
        <v>11135</v>
      </c>
      <c r="D4114" t="s">
        <v>11135</v>
      </c>
      <c r="E4114">
        <v>89017</v>
      </c>
      <c r="F4114" t="s">
        <v>28</v>
      </c>
      <c r="G4114" t="s">
        <v>12</v>
      </c>
      <c r="H4114" t="s">
        <v>11932</v>
      </c>
    </row>
    <row r="4115" spans="1:8" x14ac:dyDescent="0.35">
      <c r="A4115" t="s">
        <v>7</v>
      </c>
      <c r="B4115" t="s">
        <v>633</v>
      </c>
      <c r="C4115" t="s">
        <v>126</v>
      </c>
      <c r="D4115" t="s">
        <v>634</v>
      </c>
      <c r="E4115">
        <v>17077</v>
      </c>
      <c r="F4115" t="s">
        <v>28</v>
      </c>
      <c r="G4115" t="s">
        <v>12</v>
      </c>
      <c r="H4115" t="s">
        <v>11932</v>
      </c>
    </row>
    <row r="4116" spans="1:8" x14ac:dyDescent="0.35">
      <c r="A4116" t="s">
        <v>10171</v>
      </c>
      <c r="B4116" t="s">
        <v>11356</v>
      </c>
      <c r="C4116" t="s">
        <v>11135</v>
      </c>
      <c r="D4116" t="s">
        <v>11353</v>
      </c>
      <c r="E4116">
        <v>89011</v>
      </c>
      <c r="F4116" t="s">
        <v>34</v>
      </c>
      <c r="G4116" t="s">
        <v>12</v>
      </c>
      <c r="H4116" t="s">
        <v>11932</v>
      </c>
    </row>
    <row r="4117" spans="1:8" x14ac:dyDescent="0.35">
      <c r="A4117" t="s">
        <v>7</v>
      </c>
      <c r="B4117" t="s">
        <v>363</v>
      </c>
      <c r="C4117" t="s">
        <v>91</v>
      </c>
      <c r="D4117" t="s">
        <v>327</v>
      </c>
      <c r="E4117">
        <v>15182</v>
      </c>
      <c r="F4117" t="s">
        <v>15</v>
      </c>
      <c r="G4117" t="s">
        <v>12</v>
      </c>
      <c r="H4117" t="s">
        <v>11932</v>
      </c>
    </row>
    <row r="4118" spans="1:8" x14ac:dyDescent="0.35">
      <c r="A4118" t="s">
        <v>7990</v>
      </c>
      <c r="B4118" t="s">
        <v>8553</v>
      </c>
      <c r="C4118" t="s">
        <v>8417</v>
      </c>
      <c r="D4118" t="s">
        <v>8554</v>
      </c>
      <c r="E4118">
        <v>76072</v>
      </c>
      <c r="F4118" t="s">
        <v>34</v>
      </c>
      <c r="G4118" t="s">
        <v>12</v>
      </c>
      <c r="H4118" t="s">
        <v>11932</v>
      </c>
    </row>
    <row r="4119" spans="1:8" x14ac:dyDescent="0.35">
      <c r="A4119" t="s">
        <v>7</v>
      </c>
      <c r="B4119" t="s">
        <v>1907</v>
      </c>
      <c r="C4119" t="s">
        <v>1376</v>
      </c>
      <c r="D4119" t="s">
        <v>1897</v>
      </c>
      <c r="E4119">
        <v>1125</v>
      </c>
      <c r="F4119" t="s">
        <v>28</v>
      </c>
      <c r="G4119" t="s">
        <v>12</v>
      </c>
      <c r="H4119" t="s">
        <v>11932</v>
      </c>
    </row>
    <row r="4120" spans="1:8" x14ac:dyDescent="0.35">
      <c r="A4120" t="s">
        <v>7</v>
      </c>
      <c r="B4120" t="s">
        <v>582</v>
      </c>
      <c r="C4120" t="s">
        <v>126</v>
      </c>
      <c r="D4120" t="s">
        <v>553</v>
      </c>
      <c r="E4120">
        <v>17179</v>
      </c>
      <c r="F4120" t="s">
        <v>77</v>
      </c>
      <c r="G4120" t="s">
        <v>12</v>
      </c>
      <c r="H4120" t="s">
        <v>11932</v>
      </c>
    </row>
    <row r="4121" spans="1:8" x14ac:dyDescent="0.35">
      <c r="A4121" t="s">
        <v>7</v>
      </c>
      <c r="B4121" t="s">
        <v>1653</v>
      </c>
      <c r="C4121" t="s">
        <v>1214</v>
      </c>
      <c r="D4121" t="s">
        <v>1654</v>
      </c>
      <c r="E4121">
        <v>6120</v>
      </c>
      <c r="F4121" t="s">
        <v>11</v>
      </c>
      <c r="G4121" t="s">
        <v>12</v>
      </c>
      <c r="H4121" t="s">
        <v>11932</v>
      </c>
    </row>
    <row r="4122" spans="1:8" x14ac:dyDescent="0.35">
      <c r="A4122" t="s">
        <v>2184</v>
      </c>
      <c r="B4122" t="s">
        <v>3034</v>
      </c>
      <c r="C4122" t="s">
        <v>2944</v>
      </c>
      <c r="D4122" t="s">
        <v>3031</v>
      </c>
      <c r="E4122">
        <v>23021</v>
      </c>
      <c r="F4122" t="s">
        <v>77</v>
      </c>
      <c r="G4122" t="s">
        <v>12</v>
      </c>
      <c r="H4122" t="s">
        <v>11932</v>
      </c>
    </row>
    <row r="4123" spans="1:8" x14ac:dyDescent="0.35">
      <c r="A4123" t="s">
        <v>3972</v>
      </c>
      <c r="B4123" t="s">
        <v>4664</v>
      </c>
      <c r="C4123" t="s">
        <v>4026</v>
      </c>
      <c r="D4123" t="s">
        <v>4658</v>
      </c>
      <c r="E4123">
        <v>36022</v>
      </c>
      <c r="F4123" t="s">
        <v>11</v>
      </c>
      <c r="G4123" t="s">
        <v>12</v>
      </c>
      <c r="H4123" t="s">
        <v>11932</v>
      </c>
    </row>
    <row r="4124" spans="1:8" x14ac:dyDescent="0.35">
      <c r="A4124" t="s">
        <v>7</v>
      </c>
      <c r="B4124" t="s">
        <v>1453</v>
      </c>
      <c r="C4124" t="s">
        <v>1318</v>
      </c>
      <c r="D4124" t="s">
        <v>1318</v>
      </c>
      <c r="E4124">
        <v>5005</v>
      </c>
      <c r="F4124" t="s">
        <v>45</v>
      </c>
      <c r="G4124" t="s">
        <v>12</v>
      </c>
      <c r="H4124" t="s">
        <v>11932</v>
      </c>
    </row>
    <row r="4125" spans="1:8" x14ac:dyDescent="0.35">
      <c r="A4125" t="s">
        <v>7990</v>
      </c>
      <c r="B4125" t="s">
        <v>9305</v>
      </c>
      <c r="C4125" t="s">
        <v>9265</v>
      </c>
      <c r="D4125" t="s">
        <v>9306</v>
      </c>
      <c r="E4125">
        <v>94019</v>
      </c>
      <c r="F4125" t="s">
        <v>11</v>
      </c>
      <c r="G4125" t="s">
        <v>12</v>
      </c>
      <c r="H4125" t="s">
        <v>11932</v>
      </c>
    </row>
    <row r="4126" spans="1:8" x14ac:dyDescent="0.35">
      <c r="A4126" t="s">
        <v>3972</v>
      </c>
      <c r="B4126" t="s">
        <v>4787</v>
      </c>
      <c r="C4126" t="s">
        <v>4026</v>
      </c>
      <c r="D4126" t="s">
        <v>4233</v>
      </c>
      <c r="E4126">
        <v>36045</v>
      </c>
      <c r="F4126" t="s">
        <v>34</v>
      </c>
      <c r="G4126" t="s">
        <v>12</v>
      </c>
      <c r="H4126" t="s">
        <v>11932</v>
      </c>
    </row>
    <row r="4127" spans="1:8" x14ac:dyDescent="0.35">
      <c r="A4127" t="s">
        <v>7</v>
      </c>
      <c r="B4127" t="s">
        <v>48</v>
      </c>
      <c r="C4127" t="s">
        <v>30</v>
      </c>
      <c r="D4127" t="s">
        <v>49</v>
      </c>
      <c r="E4127">
        <v>20038</v>
      </c>
      <c r="F4127" t="s">
        <v>15</v>
      </c>
      <c r="G4127" t="s">
        <v>12</v>
      </c>
      <c r="H4127" t="s">
        <v>11932</v>
      </c>
    </row>
    <row r="4128" spans="1:8" x14ac:dyDescent="0.35">
      <c r="A4128" t="s">
        <v>3972</v>
      </c>
      <c r="B4128" t="s">
        <v>5781</v>
      </c>
      <c r="C4128" t="s">
        <v>5429</v>
      </c>
      <c r="D4128" t="s">
        <v>5780</v>
      </c>
      <c r="E4128">
        <v>46013</v>
      </c>
      <c r="F4128" t="s">
        <v>15</v>
      </c>
      <c r="G4128" t="s">
        <v>12</v>
      </c>
      <c r="H4128" t="s">
        <v>11932</v>
      </c>
    </row>
    <row r="4129" spans="1:8" x14ac:dyDescent="0.35">
      <c r="A4129" t="s">
        <v>2184</v>
      </c>
      <c r="B4129" t="s">
        <v>2365</v>
      </c>
      <c r="C4129" t="s">
        <v>2186</v>
      </c>
      <c r="D4129" t="s">
        <v>2366</v>
      </c>
      <c r="E4129">
        <v>21085</v>
      </c>
      <c r="F4129" t="s">
        <v>15</v>
      </c>
      <c r="G4129" t="s">
        <v>12</v>
      </c>
      <c r="H4129" t="s">
        <v>11932</v>
      </c>
    </row>
    <row r="4130" spans="1:8" x14ac:dyDescent="0.35">
      <c r="A4130" t="s">
        <v>2184</v>
      </c>
      <c r="B4130" t="s">
        <v>3410</v>
      </c>
      <c r="C4130" t="s">
        <v>2963</v>
      </c>
      <c r="D4130" t="s">
        <v>3411</v>
      </c>
      <c r="E4130">
        <v>28105</v>
      </c>
      <c r="F4130" t="s">
        <v>15</v>
      </c>
      <c r="G4130" t="s">
        <v>12</v>
      </c>
      <c r="H4130" t="s">
        <v>11932</v>
      </c>
    </row>
    <row r="4131" spans="1:8" x14ac:dyDescent="0.35">
      <c r="A4131" t="s">
        <v>7990</v>
      </c>
      <c r="B4131" t="s">
        <v>8996</v>
      </c>
      <c r="C4131" t="s">
        <v>8591</v>
      </c>
      <c r="D4131" t="s">
        <v>8997</v>
      </c>
      <c r="E4131">
        <v>63076</v>
      </c>
      <c r="F4131" t="s">
        <v>15</v>
      </c>
      <c r="G4131" t="s">
        <v>12</v>
      </c>
      <c r="H4131" t="s">
        <v>11932</v>
      </c>
    </row>
    <row r="4132" spans="1:8" x14ac:dyDescent="0.35">
      <c r="A4132" t="s">
        <v>7990</v>
      </c>
      <c r="B4132" t="s">
        <v>9806</v>
      </c>
      <c r="C4132" t="s">
        <v>9590</v>
      </c>
      <c r="D4132" t="s">
        <v>9756</v>
      </c>
      <c r="E4132">
        <v>74007</v>
      </c>
      <c r="F4132" t="s">
        <v>28</v>
      </c>
      <c r="G4132" t="s">
        <v>12</v>
      </c>
      <c r="H4132" t="s">
        <v>11932</v>
      </c>
    </row>
    <row r="4133" spans="1:8" x14ac:dyDescent="0.35">
      <c r="A4133" t="s">
        <v>7990</v>
      </c>
      <c r="B4133" t="s">
        <v>9742</v>
      </c>
      <c r="C4133" t="s">
        <v>9590</v>
      </c>
      <c r="D4133" t="s">
        <v>9590</v>
      </c>
      <c r="E4133">
        <v>74001</v>
      </c>
      <c r="F4133" t="s">
        <v>28</v>
      </c>
      <c r="G4133" t="s">
        <v>12</v>
      </c>
      <c r="H4133" t="s">
        <v>11932</v>
      </c>
    </row>
    <row r="4134" spans="1:8" x14ac:dyDescent="0.35">
      <c r="A4134" t="s">
        <v>7</v>
      </c>
      <c r="B4134" t="s">
        <v>1316</v>
      </c>
      <c r="C4134" t="s">
        <v>1139</v>
      </c>
      <c r="D4134" t="s">
        <v>1317</v>
      </c>
      <c r="E4134">
        <v>4106</v>
      </c>
      <c r="F4134" t="s">
        <v>11</v>
      </c>
      <c r="G4134" t="s">
        <v>12</v>
      </c>
      <c r="H4134" t="s">
        <v>11932</v>
      </c>
    </row>
    <row r="4135" spans="1:8" x14ac:dyDescent="0.35">
      <c r="A4135" t="s">
        <v>3972</v>
      </c>
      <c r="B4135" t="s">
        <v>4870</v>
      </c>
      <c r="C4135" t="s">
        <v>4030</v>
      </c>
      <c r="D4135" t="s">
        <v>4282</v>
      </c>
      <c r="E4135">
        <v>37032</v>
      </c>
      <c r="F4135" t="s">
        <v>15</v>
      </c>
      <c r="G4135" t="s">
        <v>12</v>
      </c>
      <c r="H4135" t="s">
        <v>11932</v>
      </c>
    </row>
    <row r="4136" spans="1:8" x14ac:dyDescent="0.35">
      <c r="A4136" t="s">
        <v>7</v>
      </c>
      <c r="B4136" t="s">
        <v>1359</v>
      </c>
      <c r="C4136" t="s">
        <v>1214</v>
      </c>
      <c r="D4136" t="s">
        <v>1360</v>
      </c>
      <c r="E4136">
        <v>6031</v>
      </c>
      <c r="F4136" t="s">
        <v>11</v>
      </c>
      <c r="G4136" t="s">
        <v>12</v>
      </c>
      <c r="H4136" t="s">
        <v>11932</v>
      </c>
    </row>
    <row r="4137" spans="1:8" x14ac:dyDescent="0.35">
      <c r="A4137" t="s">
        <v>2184</v>
      </c>
      <c r="B4137" t="s">
        <v>3568</v>
      </c>
      <c r="C4137" t="s">
        <v>2963</v>
      </c>
      <c r="D4137" t="s">
        <v>3569</v>
      </c>
      <c r="E4137">
        <v>28023</v>
      </c>
      <c r="F4137" t="s">
        <v>45</v>
      </c>
      <c r="G4137" t="s">
        <v>12</v>
      </c>
      <c r="H4137" t="s">
        <v>11932</v>
      </c>
    </row>
    <row r="4138" spans="1:8" x14ac:dyDescent="0.35">
      <c r="A4138" t="s">
        <v>3972</v>
      </c>
      <c r="B4138" t="s">
        <v>5280</v>
      </c>
      <c r="C4138" t="s">
        <v>4993</v>
      </c>
      <c r="D4138" t="s">
        <v>5274</v>
      </c>
      <c r="E4138">
        <v>10058</v>
      </c>
      <c r="F4138" t="s">
        <v>15</v>
      </c>
      <c r="G4138" t="s">
        <v>12</v>
      </c>
      <c r="H4138" t="s">
        <v>11932</v>
      </c>
    </row>
    <row r="4139" spans="1:8" x14ac:dyDescent="0.35">
      <c r="A4139" t="s">
        <v>10171</v>
      </c>
      <c r="B4139" t="s">
        <v>10391</v>
      </c>
      <c r="C4139" t="s">
        <v>10354</v>
      </c>
      <c r="D4139" t="s">
        <v>10383</v>
      </c>
      <c r="E4139">
        <v>102025</v>
      </c>
      <c r="F4139" t="s">
        <v>15</v>
      </c>
      <c r="G4139" t="s">
        <v>12</v>
      </c>
      <c r="H4139" t="s">
        <v>11932</v>
      </c>
    </row>
    <row r="4140" spans="1:8" x14ac:dyDescent="0.35">
      <c r="A4140" t="s">
        <v>7</v>
      </c>
      <c r="B4140" t="s">
        <v>882</v>
      </c>
      <c r="C4140" t="s">
        <v>808</v>
      </c>
      <c r="D4140" t="s">
        <v>883</v>
      </c>
      <c r="E4140">
        <v>13138</v>
      </c>
      <c r="F4140" t="s">
        <v>28</v>
      </c>
      <c r="G4140" t="s">
        <v>12</v>
      </c>
      <c r="H4140" t="s">
        <v>11932</v>
      </c>
    </row>
    <row r="4141" spans="1:8" x14ac:dyDescent="0.35">
      <c r="A4141" t="s">
        <v>6000</v>
      </c>
      <c r="B4141" t="s">
        <v>7539</v>
      </c>
      <c r="C4141" t="s">
        <v>7320</v>
      </c>
      <c r="D4141" t="s">
        <v>7540</v>
      </c>
      <c r="E4141">
        <v>95075</v>
      </c>
      <c r="F4141" t="s">
        <v>15</v>
      </c>
      <c r="G4141" t="s">
        <v>12</v>
      </c>
      <c r="H4141" t="s">
        <v>11932</v>
      </c>
    </row>
    <row r="4142" spans="1:8" x14ac:dyDescent="0.35">
      <c r="A4142" t="s">
        <v>7</v>
      </c>
      <c r="B4142" t="s">
        <v>836</v>
      </c>
      <c r="C4142" t="s">
        <v>808</v>
      </c>
      <c r="D4142" t="s">
        <v>837</v>
      </c>
      <c r="E4142">
        <v>13034</v>
      </c>
      <c r="F4142" t="s">
        <v>11</v>
      </c>
      <c r="G4142" t="s">
        <v>12</v>
      </c>
      <c r="H4142" t="s">
        <v>11932</v>
      </c>
    </row>
    <row r="4143" spans="1:8" x14ac:dyDescent="0.35">
      <c r="A4143" t="s">
        <v>7990</v>
      </c>
      <c r="B4143" t="s">
        <v>9001</v>
      </c>
      <c r="C4143" t="s">
        <v>8591</v>
      </c>
      <c r="D4143" t="s">
        <v>8648</v>
      </c>
      <c r="E4143">
        <v>63002</v>
      </c>
      <c r="F4143" t="s">
        <v>28</v>
      </c>
      <c r="G4143" t="s">
        <v>12</v>
      </c>
      <c r="H4143" t="s">
        <v>11932</v>
      </c>
    </row>
    <row r="4144" spans="1:8" x14ac:dyDescent="0.35">
      <c r="A4144" t="s">
        <v>7990</v>
      </c>
      <c r="B4144" t="s">
        <v>10093</v>
      </c>
      <c r="C4144" t="s">
        <v>9623</v>
      </c>
      <c r="D4144" t="s">
        <v>9976</v>
      </c>
      <c r="E4144">
        <v>72029</v>
      </c>
      <c r="F4144" t="s">
        <v>28</v>
      </c>
      <c r="G4144" t="s">
        <v>12</v>
      </c>
      <c r="H4144" t="s">
        <v>11932</v>
      </c>
    </row>
    <row r="4145" spans="1:8" x14ac:dyDescent="0.35">
      <c r="A4145" t="s">
        <v>2184</v>
      </c>
      <c r="B4145" t="s">
        <v>2478</v>
      </c>
      <c r="C4145" t="s">
        <v>2415</v>
      </c>
      <c r="D4145" t="s">
        <v>2479</v>
      </c>
      <c r="E4145">
        <v>30079</v>
      </c>
      <c r="F4145" t="s">
        <v>28</v>
      </c>
      <c r="G4145" t="s">
        <v>12</v>
      </c>
      <c r="H4145" t="s">
        <v>11932</v>
      </c>
    </row>
    <row r="4146" spans="1:8" x14ac:dyDescent="0.35">
      <c r="A4146" t="s">
        <v>10171</v>
      </c>
      <c r="B4146" t="s">
        <v>11085</v>
      </c>
      <c r="C4146" t="s">
        <v>11052</v>
      </c>
      <c r="D4146" t="s">
        <v>11083</v>
      </c>
      <c r="E4146">
        <v>81013</v>
      </c>
      <c r="F4146" t="s">
        <v>28</v>
      </c>
      <c r="G4146" t="s">
        <v>12</v>
      </c>
      <c r="H4146" t="s">
        <v>11932</v>
      </c>
    </row>
    <row r="4147" spans="1:8" x14ac:dyDescent="0.35">
      <c r="A4147" t="s">
        <v>3972</v>
      </c>
      <c r="B4147" t="s">
        <v>5716</v>
      </c>
      <c r="C4147" t="s">
        <v>5467</v>
      </c>
      <c r="D4147" t="s">
        <v>5694</v>
      </c>
      <c r="E4147">
        <v>50033</v>
      </c>
      <c r="F4147" t="s">
        <v>28</v>
      </c>
      <c r="G4147" t="s">
        <v>12</v>
      </c>
      <c r="H4147" t="s">
        <v>11932</v>
      </c>
    </row>
    <row r="4148" spans="1:8" x14ac:dyDescent="0.35">
      <c r="A4148" t="s">
        <v>3972</v>
      </c>
      <c r="B4148" t="s">
        <v>4497</v>
      </c>
      <c r="C4148" t="s">
        <v>4034</v>
      </c>
      <c r="D4148" t="s">
        <v>4470</v>
      </c>
      <c r="E4148">
        <v>34023</v>
      </c>
      <c r="F4148" t="s">
        <v>77</v>
      </c>
      <c r="G4148" t="s">
        <v>12</v>
      </c>
      <c r="H4148" t="s">
        <v>11932</v>
      </c>
    </row>
    <row r="4149" spans="1:8" x14ac:dyDescent="0.35">
      <c r="A4149" t="s">
        <v>2184</v>
      </c>
      <c r="B4149" t="s">
        <v>3828</v>
      </c>
      <c r="C4149" t="s">
        <v>3586</v>
      </c>
      <c r="D4149" t="s">
        <v>3820</v>
      </c>
      <c r="E4149">
        <v>26038</v>
      </c>
      <c r="F4149" t="s">
        <v>28</v>
      </c>
      <c r="G4149" t="s">
        <v>12</v>
      </c>
      <c r="H4149" t="s">
        <v>11932</v>
      </c>
    </row>
    <row r="4150" spans="1:8" x14ac:dyDescent="0.35">
      <c r="A4150" t="s">
        <v>7990</v>
      </c>
      <c r="B4150" t="s">
        <v>9289</v>
      </c>
      <c r="C4150" t="s">
        <v>9279</v>
      </c>
      <c r="D4150" t="s">
        <v>9288</v>
      </c>
      <c r="E4150">
        <v>70068</v>
      </c>
      <c r="F4150" t="s">
        <v>11</v>
      </c>
      <c r="G4150" t="s">
        <v>12</v>
      </c>
      <c r="H4150" t="s">
        <v>11932</v>
      </c>
    </row>
    <row r="4151" spans="1:8" x14ac:dyDescent="0.35">
      <c r="A4151" t="s">
        <v>3972</v>
      </c>
      <c r="B4151" t="s">
        <v>4388</v>
      </c>
      <c r="C4151" t="s">
        <v>4000</v>
      </c>
      <c r="D4151" t="s">
        <v>4000</v>
      </c>
      <c r="E4151">
        <v>99014</v>
      </c>
      <c r="F4151" t="s">
        <v>11</v>
      </c>
      <c r="G4151" t="s">
        <v>12</v>
      </c>
      <c r="H4151" t="s">
        <v>11932</v>
      </c>
    </row>
    <row r="4152" spans="1:8" x14ac:dyDescent="0.35">
      <c r="A4152" t="s">
        <v>10171</v>
      </c>
      <c r="B4152" t="s">
        <v>11319</v>
      </c>
      <c r="C4152" t="s">
        <v>11195</v>
      </c>
      <c r="D4152" t="s">
        <v>11297</v>
      </c>
      <c r="E4152">
        <v>85009</v>
      </c>
      <c r="F4152" t="s">
        <v>28</v>
      </c>
      <c r="G4152" t="s">
        <v>12</v>
      </c>
      <c r="H4152" t="s">
        <v>11932</v>
      </c>
    </row>
    <row r="4153" spans="1:8" x14ac:dyDescent="0.35">
      <c r="A4153" t="s">
        <v>7</v>
      </c>
      <c r="B4153" t="s">
        <v>1762</v>
      </c>
      <c r="C4153" t="s">
        <v>1376</v>
      </c>
      <c r="D4153" t="s">
        <v>1759</v>
      </c>
      <c r="E4153">
        <v>1284</v>
      </c>
      <c r="F4153" t="s">
        <v>34</v>
      </c>
      <c r="G4153" t="s">
        <v>12</v>
      </c>
      <c r="H4153" t="s">
        <v>11932</v>
      </c>
    </row>
    <row r="4154" spans="1:8" x14ac:dyDescent="0.35">
      <c r="A4154" t="s">
        <v>6000</v>
      </c>
      <c r="B4154" t="s">
        <v>6033</v>
      </c>
      <c r="C4154" t="s">
        <v>6002</v>
      </c>
      <c r="D4154" t="s">
        <v>6023</v>
      </c>
      <c r="E4154">
        <v>58117</v>
      </c>
      <c r="F4154" t="s">
        <v>28</v>
      </c>
      <c r="G4154" t="s">
        <v>12</v>
      </c>
      <c r="H4154" t="s">
        <v>11932</v>
      </c>
    </row>
    <row r="4155" spans="1:8" x14ac:dyDescent="0.35">
      <c r="A4155" t="s">
        <v>7990</v>
      </c>
      <c r="B4155" t="s">
        <v>9946</v>
      </c>
      <c r="C4155" t="s">
        <v>9623</v>
      </c>
      <c r="D4155" t="s">
        <v>9947</v>
      </c>
      <c r="E4155">
        <v>72043</v>
      </c>
      <c r="F4155" t="s">
        <v>28</v>
      </c>
      <c r="G4155" t="s">
        <v>12</v>
      </c>
      <c r="H4155" t="s">
        <v>11932</v>
      </c>
    </row>
    <row r="4156" spans="1:8" x14ac:dyDescent="0.35">
      <c r="A4156" t="s">
        <v>7990</v>
      </c>
      <c r="B4156" t="s">
        <v>9668</v>
      </c>
      <c r="C4156" t="s">
        <v>9348</v>
      </c>
      <c r="D4156" t="s">
        <v>9620</v>
      </c>
      <c r="E4156">
        <v>73029</v>
      </c>
      <c r="F4156" t="s">
        <v>77</v>
      </c>
      <c r="G4156" t="s">
        <v>12</v>
      </c>
      <c r="H4156" t="s">
        <v>11932</v>
      </c>
    </row>
    <row r="4157" spans="1:8" x14ac:dyDescent="0.35">
      <c r="A4157" t="s">
        <v>7</v>
      </c>
      <c r="B4157" t="s">
        <v>712</v>
      </c>
      <c r="C4157" t="s">
        <v>91</v>
      </c>
      <c r="D4157" t="s">
        <v>707</v>
      </c>
      <c r="E4157">
        <v>15131</v>
      </c>
      <c r="F4157" t="s">
        <v>28</v>
      </c>
      <c r="G4157" t="s">
        <v>12</v>
      </c>
      <c r="H4157" t="s">
        <v>11932</v>
      </c>
    </row>
    <row r="4158" spans="1:8" x14ac:dyDescent="0.35">
      <c r="A4158" t="s">
        <v>7</v>
      </c>
      <c r="B4158" t="s">
        <v>1819</v>
      </c>
      <c r="C4158" t="s">
        <v>1376</v>
      </c>
      <c r="D4158" t="s">
        <v>1820</v>
      </c>
      <c r="E4158">
        <v>1217</v>
      </c>
      <c r="F4158" t="s">
        <v>34</v>
      </c>
      <c r="G4158" t="s">
        <v>12</v>
      </c>
      <c r="H4158" t="s">
        <v>11932</v>
      </c>
    </row>
    <row r="4159" spans="1:8" x14ac:dyDescent="0.35">
      <c r="A4159" t="s">
        <v>7</v>
      </c>
      <c r="B4159" t="s">
        <v>1942</v>
      </c>
      <c r="C4159" t="s">
        <v>1931</v>
      </c>
      <c r="D4159" t="s">
        <v>1943</v>
      </c>
      <c r="E4159">
        <v>96015</v>
      </c>
      <c r="F4159" t="s">
        <v>11</v>
      </c>
      <c r="G4159" t="s">
        <v>12</v>
      </c>
      <c r="H4159" t="s">
        <v>11932</v>
      </c>
    </row>
    <row r="4160" spans="1:8" x14ac:dyDescent="0.35">
      <c r="A4160" t="s">
        <v>7990</v>
      </c>
      <c r="B4160" t="s">
        <v>8539</v>
      </c>
      <c r="C4160" t="s">
        <v>8417</v>
      </c>
      <c r="D4160" t="s">
        <v>8417</v>
      </c>
      <c r="E4160">
        <v>76063</v>
      </c>
      <c r="F4160" t="s">
        <v>28</v>
      </c>
      <c r="G4160" t="s">
        <v>12</v>
      </c>
      <c r="H4160" t="s">
        <v>11932</v>
      </c>
    </row>
    <row r="4161" spans="1:8" x14ac:dyDescent="0.35">
      <c r="A4161" t="s">
        <v>3972</v>
      </c>
      <c r="B4161" t="s">
        <v>5899</v>
      </c>
      <c r="C4161" t="s">
        <v>5561</v>
      </c>
      <c r="D4161" t="s">
        <v>5592</v>
      </c>
      <c r="E4161">
        <v>48024</v>
      </c>
      <c r="F4161" t="s">
        <v>15</v>
      </c>
      <c r="G4161" t="s">
        <v>12</v>
      </c>
      <c r="H4161" t="s">
        <v>11932</v>
      </c>
    </row>
    <row r="4162" spans="1:8" x14ac:dyDescent="0.35">
      <c r="A4162" t="s">
        <v>3972</v>
      </c>
      <c r="B4162" t="s">
        <v>5937</v>
      </c>
      <c r="C4162" t="s">
        <v>5561</v>
      </c>
      <c r="D4162" t="s">
        <v>5938</v>
      </c>
      <c r="E4162">
        <v>48046</v>
      </c>
      <c r="F4162" t="s">
        <v>11</v>
      </c>
      <c r="G4162" t="s">
        <v>12</v>
      </c>
      <c r="H4162" t="s">
        <v>11932</v>
      </c>
    </row>
    <row r="4163" spans="1:8" x14ac:dyDescent="0.35">
      <c r="A4163" t="s">
        <v>7</v>
      </c>
      <c r="B4163" t="s">
        <v>891</v>
      </c>
      <c r="C4163" t="s">
        <v>704</v>
      </c>
      <c r="D4163" t="s">
        <v>892</v>
      </c>
      <c r="E4163">
        <v>12096</v>
      </c>
      <c r="F4163" t="s">
        <v>28</v>
      </c>
      <c r="G4163" t="s">
        <v>12</v>
      </c>
      <c r="H4163" t="s">
        <v>11932</v>
      </c>
    </row>
    <row r="4164" spans="1:8" x14ac:dyDescent="0.35">
      <c r="A4164" t="s">
        <v>7990</v>
      </c>
      <c r="B4164" t="s">
        <v>9805</v>
      </c>
      <c r="C4164" t="s">
        <v>9590</v>
      </c>
      <c r="D4164" t="s">
        <v>9756</v>
      </c>
      <c r="E4164">
        <v>74007</v>
      </c>
      <c r="F4164" t="s">
        <v>28</v>
      </c>
      <c r="G4164" t="s">
        <v>12</v>
      </c>
      <c r="H4164" t="s">
        <v>11932</v>
      </c>
    </row>
    <row r="4165" spans="1:8" x14ac:dyDescent="0.35">
      <c r="A4165" t="s">
        <v>10171</v>
      </c>
      <c r="B4165" t="s">
        <v>10260</v>
      </c>
      <c r="C4165" t="s">
        <v>10173</v>
      </c>
      <c r="D4165" t="s">
        <v>10250</v>
      </c>
      <c r="E4165">
        <v>80085</v>
      </c>
      <c r="F4165" t="s">
        <v>15</v>
      </c>
      <c r="G4165" t="s">
        <v>12</v>
      </c>
      <c r="H4165" t="s">
        <v>11932</v>
      </c>
    </row>
    <row r="4166" spans="1:8" x14ac:dyDescent="0.35">
      <c r="A4166" t="s">
        <v>2184</v>
      </c>
      <c r="B4166" t="s">
        <v>3220</v>
      </c>
      <c r="C4166" t="s">
        <v>2944</v>
      </c>
      <c r="D4166" t="s">
        <v>3110</v>
      </c>
      <c r="E4166">
        <v>23052</v>
      </c>
      <c r="F4166" t="s">
        <v>28</v>
      </c>
      <c r="G4166" t="s">
        <v>12</v>
      </c>
      <c r="H4166" t="s">
        <v>11932</v>
      </c>
    </row>
    <row r="4167" spans="1:8" x14ac:dyDescent="0.35">
      <c r="A4167" t="s">
        <v>6000</v>
      </c>
      <c r="B4167" t="s">
        <v>7930</v>
      </c>
      <c r="C4167" t="s">
        <v>7830</v>
      </c>
      <c r="D4167" t="s">
        <v>7890</v>
      </c>
      <c r="E4167">
        <v>54051</v>
      </c>
      <c r="F4167" t="s">
        <v>34</v>
      </c>
      <c r="G4167" t="s">
        <v>12</v>
      </c>
      <c r="H4167" t="s">
        <v>11932</v>
      </c>
    </row>
    <row r="4168" spans="1:8" x14ac:dyDescent="0.35">
      <c r="A4168" t="s">
        <v>6000</v>
      </c>
      <c r="B4168" t="s">
        <v>6398</v>
      </c>
      <c r="C4168" t="s">
        <v>6002</v>
      </c>
      <c r="D4168" t="s">
        <v>6396</v>
      </c>
      <c r="E4168">
        <v>58036</v>
      </c>
      <c r="F4168" t="s">
        <v>45</v>
      </c>
      <c r="G4168" t="s">
        <v>12</v>
      </c>
      <c r="H4168" t="s">
        <v>11933</v>
      </c>
    </row>
    <row r="4169" spans="1:8" x14ac:dyDescent="0.35">
      <c r="A4169" t="s">
        <v>2184</v>
      </c>
      <c r="B4169" t="s">
        <v>3120</v>
      </c>
      <c r="C4169" t="s">
        <v>2944</v>
      </c>
      <c r="D4169" t="s">
        <v>3119</v>
      </c>
      <c r="E4169">
        <v>23057</v>
      </c>
      <c r="F4169" t="s">
        <v>15</v>
      </c>
      <c r="G4169" t="s">
        <v>12</v>
      </c>
      <c r="H4169" t="s">
        <v>11932</v>
      </c>
    </row>
    <row r="4170" spans="1:8" x14ac:dyDescent="0.35">
      <c r="A4170" t="s">
        <v>7</v>
      </c>
      <c r="B4170" t="s">
        <v>601</v>
      </c>
      <c r="C4170" t="s">
        <v>495</v>
      </c>
      <c r="D4170" t="s">
        <v>602</v>
      </c>
      <c r="E4170">
        <v>16133</v>
      </c>
      <c r="F4170" t="s">
        <v>28</v>
      </c>
      <c r="G4170" t="s">
        <v>12</v>
      </c>
      <c r="H4170" t="s">
        <v>11932</v>
      </c>
    </row>
    <row r="4171" spans="1:8" x14ac:dyDescent="0.35">
      <c r="A4171" t="s">
        <v>10171</v>
      </c>
      <c r="B4171" t="s">
        <v>11475</v>
      </c>
      <c r="C4171" t="s">
        <v>11252</v>
      </c>
      <c r="D4171" t="s">
        <v>11436</v>
      </c>
      <c r="E4171">
        <v>87004</v>
      </c>
      <c r="F4171" t="s">
        <v>34</v>
      </c>
      <c r="G4171" t="s">
        <v>12</v>
      </c>
      <c r="H4171" t="s">
        <v>11932</v>
      </c>
    </row>
    <row r="4172" spans="1:8" x14ac:dyDescent="0.35">
      <c r="A4172" t="s">
        <v>2184</v>
      </c>
      <c r="B4172" t="s">
        <v>2642</v>
      </c>
      <c r="C4172" t="s">
        <v>2415</v>
      </c>
      <c r="D4172" t="s">
        <v>2643</v>
      </c>
      <c r="E4172">
        <v>30026</v>
      </c>
      <c r="F4172" t="s">
        <v>77</v>
      </c>
      <c r="G4172" t="s">
        <v>12</v>
      </c>
      <c r="H4172" t="s">
        <v>11932</v>
      </c>
    </row>
    <row r="4173" spans="1:8" x14ac:dyDescent="0.35">
      <c r="A4173" t="s">
        <v>2184</v>
      </c>
      <c r="B4173" t="s">
        <v>2977</v>
      </c>
      <c r="C4173" t="s">
        <v>2944</v>
      </c>
      <c r="D4173" t="s">
        <v>2975</v>
      </c>
      <c r="E4173">
        <v>23075</v>
      </c>
      <c r="F4173" t="s">
        <v>77</v>
      </c>
      <c r="G4173" t="s">
        <v>12</v>
      </c>
      <c r="H4173" t="s">
        <v>11932</v>
      </c>
    </row>
    <row r="4174" spans="1:8" x14ac:dyDescent="0.35">
      <c r="A4174" t="s">
        <v>6000</v>
      </c>
      <c r="B4174" t="s">
        <v>7160</v>
      </c>
      <c r="C4174" t="s">
        <v>7143</v>
      </c>
      <c r="D4174" t="s">
        <v>7159</v>
      </c>
      <c r="E4174">
        <v>90092</v>
      </c>
      <c r="F4174" t="s">
        <v>45</v>
      </c>
      <c r="G4174" t="s">
        <v>12</v>
      </c>
      <c r="H4174" t="s">
        <v>11932</v>
      </c>
    </row>
    <row r="4175" spans="1:8" x14ac:dyDescent="0.35">
      <c r="A4175" t="s">
        <v>6000</v>
      </c>
      <c r="B4175" t="s">
        <v>6032</v>
      </c>
      <c r="C4175" t="s">
        <v>6002</v>
      </c>
      <c r="D4175" t="s">
        <v>6023</v>
      </c>
      <c r="E4175">
        <v>58117</v>
      </c>
      <c r="F4175" t="s">
        <v>28</v>
      </c>
      <c r="G4175" t="s">
        <v>12</v>
      </c>
      <c r="H4175" t="s">
        <v>11932</v>
      </c>
    </row>
    <row r="4176" spans="1:8" x14ac:dyDescent="0.35">
      <c r="A4176" t="s">
        <v>7990</v>
      </c>
      <c r="B4176" t="s">
        <v>9576</v>
      </c>
      <c r="C4176" t="s">
        <v>9348</v>
      </c>
      <c r="D4176" t="s">
        <v>9564</v>
      </c>
      <c r="E4176">
        <v>73005</v>
      </c>
      <c r="F4176" t="s">
        <v>15</v>
      </c>
      <c r="G4176" t="s">
        <v>12</v>
      </c>
      <c r="H4176" t="s">
        <v>11932</v>
      </c>
    </row>
    <row r="4177" spans="1:8" x14ac:dyDescent="0.35">
      <c r="A4177" t="s">
        <v>6000</v>
      </c>
      <c r="B4177" t="s">
        <v>6330</v>
      </c>
      <c r="C4177" t="s">
        <v>6002</v>
      </c>
      <c r="D4177" t="s">
        <v>6128</v>
      </c>
      <c r="E4177">
        <v>58005</v>
      </c>
      <c r="F4177" t="s">
        <v>28</v>
      </c>
      <c r="G4177" t="s">
        <v>12</v>
      </c>
      <c r="H4177" t="s">
        <v>11932</v>
      </c>
    </row>
    <row r="4178" spans="1:8" x14ac:dyDescent="0.35">
      <c r="A4178" t="s">
        <v>2184</v>
      </c>
      <c r="B4178" t="s">
        <v>3884</v>
      </c>
      <c r="C4178" t="s">
        <v>3586</v>
      </c>
      <c r="D4178" t="s">
        <v>3816</v>
      </c>
      <c r="E4178">
        <v>26039</v>
      </c>
      <c r="F4178" t="s">
        <v>15</v>
      </c>
      <c r="G4178" t="s">
        <v>12</v>
      </c>
      <c r="H4178" t="s">
        <v>11932</v>
      </c>
    </row>
    <row r="4179" spans="1:8" x14ac:dyDescent="0.35">
      <c r="A4179" t="s">
        <v>2184</v>
      </c>
      <c r="B4179" t="s">
        <v>3882</v>
      </c>
      <c r="C4179" t="s">
        <v>3586</v>
      </c>
      <c r="D4179" t="s">
        <v>3883</v>
      </c>
      <c r="E4179">
        <v>26001</v>
      </c>
      <c r="F4179" t="s">
        <v>77</v>
      </c>
      <c r="G4179" t="s">
        <v>12</v>
      </c>
      <c r="H4179" t="s">
        <v>11932</v>
      </c>
    </row>
    <row r="4180" spans="1:8" x14ac:dyDescent="0.35">
      <c r="A4180" t="s">
        <v>6000</v>
      </c>
      <c r="B4180" t="s">
        <v>7326</v>
      </c>
      <c r="C4180" t="s">
        <v>7080</v>
      </c>
      <c r="D4180" t="s">
        <v>7327</v>
      </c>
      <c r="E4180">
        <v>91001</v>
      </c>
      <c r="F4180" t="s">
        <v>17</v>
      </c>
      <c r="G4180" t="s">
        <v>12</v>
      </c>
      <c r="H4180" t="s">
        <v>11932</v>
      </c>
    </row>
    <row r="4181" spans="1:8" x14ac:dyDescent="0.35">
      <c r="A4181" t="s">
        <v>3972</v>
      </c>
      <c r="B4181" t="s">
        <v>4830</v>
      </c>
      <c r="C4181" t="s">
        <v>4030</v>
      </c>
      <c r="D4181" t="s">
        <v>4829</v>
      </c>
      <c r="E4181">
        <v>37039</v>
      </c>
      <c r="F4181" t="s">
        <v>45</v>
      </c>
      <c r="G4181" t="s">
        <v>12</v>
      </c>
      <c r="H4181" t="s">
        <v>11932</v>
      </c>
    </row>
    <row r="4182" spans="1:8" x14ac:dyDescent="0.35">
      <c r="A4182" t="s">
        <v>7</v>
      </c>
      <c r="B4182" t="s">
        <v>377</v>
      </c>
      <c r="C4182" t="s">
        <v>91</v>
      </c>
      <c r="D4182" t="s">
        <v>376</v>
      </c>
      <c r="E4182">
        <v>15105</v>
      </c>
      <c r="F4182" t="s">
        <v>28</v>
      </c>
      <c r="G4182" t="s">
        <v>12</v>
      </c>
      <c r="H4182" t="s">
        <v>11932</v>
      </c>
    </row>
    <row r="4183" spans="1:8" x14ac:dyDescent="0.35">
      <c r="A4183" t="s">
        <v>3972</v>
      </c>
      <c r="B4183" t="s">
        <v>4802</v>
      </c>
      <c r="C4183" t="s">
        <v>4026</v>
      </c>
      <c r="D4183" t="s">
        <v>4611</v>
      </c>
      <c r="E4183">
        <v>36006</v>
      </c>
      <c r="F4183" t="s">
        <v>15</v>
      </c>
      <c r="G4183" t="s">
        <v>12</v>
      </c>
      <c r="H4183" t="s">
        <v>11932</v>
      </c>
    </row>
    <row r="4184" spans="1:8" x14ac:dyDescent="0.35">
      <c r="A4184" t="s">
        <v>7990</v>
      </c>
      <c r="B4184" t="s">
        <v>8541</v>
      </c>
      <c r="C4184" t="s">
        <v>8417</v>
      </c>
      <c r="D4184" t="s">
        <v>8417</v>
      </c>
      <c r="E4184">
        <v>76063</v>
      </c>
      <c r="F4184" t="s">
        <v>28</v>
      </c>
      <c r="G4184" t="s">
        <v>12</v>
      </c>
      <c r="H4184" t="s">
        <v>11932</v>
      </c>
    </row>
    <row r="4185" spans="1:8" x14ac:dyDescent="0.35">
      <c r="A4185" t="s">
        <v>3972</v>
      </c>
      <c r="B4185" t="s">
        <v>4389</v>
      </c>
      <c r="C4185" t="s">
        <v>4000</v>
      </c>
      <c r="D4185" t="s">
        <v>4000</v>
      </c>
      <c r="E4185">
        <v>99014</v>
      </c>
      <c r="F4185" t="s">
        <v>11</v>
      </c>
      <c r="G4185" t="s">
        <v>12</v>
      </c>
      <c r="H4185" t="s">
        <v>11932</v>
      </c>
    </row>
    <row r="4186" spans="1:8" x14ac:dyDescent="0.35">
      <c r="A4186" t="s">
        <v>7990</v>
      </c>
      <c r="B4186" t="s">
        <v>10011</v>
      </c>
      <c r="C4186" t="s">
        <v>9832</v>
      </c>
      <c r="D4186" t="s">
        <v>9832</v>
      </c>
      <c r="E4186">
        <v>71024</v>
      </c>
      <c r="F4186" t="s">
        <v>11</v>
      </c>
      <c r="G4186" t="s">
        <v>12</v>
      </c>
      <c r="H4186" t="s">
        <v>11932</v>
      </c>
    </row>
    <row r="4187" spans="1:8" x14ac:dyDescent="0.35">
      <c r="A4187" t="s">
        <v>7990</v>
      </c>
      <c r="B4187" t="s">
        <v>8334</v>
      </c>
      <c r="C4187" t="s">
        <v>7992</v>
      </c>
      <c r="D4187" t="s">
        <v>8335</v>
      </c>
      <c r="E4187">
        <v>66100</v>
      </c>
      <c r="F4187" t="s">
        <v>34</v>
      </c>
      <c r="G4187" t="s">
        <v>12</v>
      </c>
      <c r="H4187" t="s">
        <v>11932</v>
      </c>
    </row>
    <row r="4188" spans="1:8" x14ac:dyDescent="0.35">
      <c r="A4188" t="s">
        <v>7990</v>
      </c>
      <c r="B4188" t="s">
        <v>8943</v>
      </c>
      <c r="C4188" t="s">
        <v>8591</v>
      </c>
      <c r="D4188" t="s">
        <v>8942</v>
      </c>
      <c r="E4188">
        <v>63081</v>
      </c>
      <c r="F4188" t="s">
        <v>34</v>
      </c>
      <c r="G4188" t="s">
        <v>12</v>
      </c>
      <c r="H4188" t="s">
        <v>11932</v>
      </c>
    </row>
    <row r="4189" spans="1:8" x14ac:dyDescent="0.35">
      <c r="A4189" t="s">
        <v>7</v>
      </c>
      <c r="B4189" t="s">
        <v>250</v>
      </c>
      <c r="C4189" t="s">
        <v>91</v>
      </c>
      <c r="D4189" t="s">
        <v>251</v>
      </c>
      <c r="E4189">
        <v>15002</v>
      </c>
      <c r="F4189" t="s">
        <v>77</v>
      </c>
      <c r="G4189" t="s">
        <v>12</v>
      </c>
      <c r="H4189" t="s">
        <v>11932</v>
      </c>
    </row>
    <row r="4190" spans="1:8" x14ac:dyDescent="0.35">
      <c r="A4190" t="s">
        <v>7</v>
      </c>
      <c r="B4190" t="s">
        <v>164</v>
      </c>
      <c r="C4190" t="s">
        <v>9</v>
      </c>
      <c r="D4190" t="s">
        <v>163</v>
      </c>
      <c r="E4190">
        <v>18102</v>
      </c>
      <c r="F4190" t="s">
        <v>28</v>
      </c>
      <c r="G4190" t="s">
        <v>12</v>
      </c>
      <c r="H4190" t="s">
        <v>11932</v>
      </c>
    </row>
    <row r="4191" spans="1:8" x14ac:dyDescent="0.35">
      <c r="A4191" t="s">
        <v>7</v>
      </c>
      <c r="B4191" t="s">
        <v>769</v>
      </c>
      <c r="C4191" t="s">
        <v>704</v>
      </c>
      <c r="D4191" t="s">
        <v>770</v>
      </c>
      <c r="E4191">
        <v>12118</v>
      </c>
      <c r="F4191" t="s">
        <v>28</v>
      </c>
      <c r="G4191" t="s">
        <v>12</v>
      </c>
      <c r="H4191" t="s">
        <v>11932</v>
      </c>
    </row>
    <row r="4192" spans="1:8" x14ac:dyDescent="0.35">
      <c r="A4192" t="s">
        <v>6000</v>
      </c>
      <c r="B4192" t="s">
        <v>6304</v>
      </c>
      <c r="C4192" t="s">
        <v>6002</v>
      </c>
      <c r="D4192" t="s">
        <v>6002</v>
      </c>
      <c r="E4192">
        <v>58091</v>
      </c>
      <c r="F4192" t="s">
        <v>15</v>
      </c>
      <c r="G4192" t="s">
        <v>12</v>
      </c>
      <c r="H4192" t="s">
        <v>11932</v>
      </c>
    </row>
    <row r="4193" spans="1:8" x14ac:dyDescent="0.35">
      <c r="A4193" t="s">
        <v>7990</v>
      </c>
      <c r="B4193" t="s">
        <v>8495</v>
      </c>
      <c r="C4193" t="s">
        <v>8435</v>
      </c>
      <c r="D4193" t="s">
        <v>8481</v>
      </c>
      <c r="E4193">
        <v>77003</v>
      </c>
      <c r="F4193" t="s">
        <v>15</v>
      </c>
      <c r="G4193" t="s">
        <v>12</v>
      </c>
      <c r="H4193" t="s">
        <v>11932</v>
      </c>
    </row>
    <row r="4194" spans="1:8" x14ac:dyDescent="0.35">
      <c r="A4194" t="s">
        <v>2184</v>
      </c>
      <c r="B4194" t="s">
        <v>3503</v>
      </c>
      <c r="C4194" t="s">
        <v>2963</v>
      </c>
      <c r="D4194" t="s">
        <v>3501</v>
      </c>
      <c r="E4194">
        <v>28100</v>
      </c>
      <c r="F4194" t="s">
        <v>15</v>
      </c>
      <c r="G4194" t="s">
        <v>12</v>
      </c>
      <c r="H4194" t="s">
        <v>11932</v>
      </c>
    </row>
    <row r="4195" spans="1:8" x14ac:dyDescent="0.35">
      <c r="A4195" t="s">
        <v>7</v>
      </c>
      <c r="B4195" t="s">
        <v>1190</v>
      </c>
      <c r="C4195" t="s">
        <v>1139</v>
      </c>
      <c r="D4195" t="s">
        <v>1139</v>
      </c>
      <c r="E4195">
        <v>4078</v>
      </c>
      <c r="F4195" t="s">
        <v>77</v>
      </c>
      <c r="G4195" t="s">
        <v>12</v>
      </c>
      <c r="H4195" t="s">
        <v>11932</v>
      </c>
    </row>
    <row r="4196" spans="1:8" x14ac:dyDescent="0.35">
      <c r="A4196" t="s">
        <v>3972</v>
      </c>
      <c r="B4196" t="s">
        <v>4318</v>
      </c>
      <c r="C4196" t="s">
        <v>4022</v>
      </c>
      <c r="D4196" t="s">
        <v>4316</v>
      </c>
      <c r="E4196">
        <v>39007</v>
      </c>
      <c r="F4196" t="s">
        <v>15</v>
      </c>
      <c r="G4196" t="s">
        <v>12</v>
      </c>
      <c r="H4196" t="s">
        <v>11932</v>
      </c>
    </row>
    <row r="4197" spans="1:8" x14ac:dyDescent="0.35">
      <c r="A4197" t="s">
        <v>6000</v>
      </c>
      <c r="B4197" t="s">
        <v>7076</v>
      </c>
      <c r="C4197" t="s">
        <v>7060</v>
      </c>
      <c r="D4197" t="s">
        <v>7075</v>
      </c>
      <c r="E4197">
        <v>111103</v>
      </c>
      <c r="F4197" t="s">
        <v>15</v>
      </c>
      <c r="G4197" t="s">
        <v>12</v>
      </c>
      <c r="H4197" t="s">
        <v>11932</v>
      </c>
    </row>
    <row r="4198" spans="1:8" x14ac:dyDescent="0.35">
      <c r="A4198" t="s">
        <v>7</v>
      </c>
      <c r="B4198" t="s">
        <v>810</v>
      </c>
      <c r="C4198" t="s">
        <v>657</v>
      </c>
      <c r="D4198" t="s">
        <v>802</v>
      </c>
      <c r="E4198">
        <v>108054</v>
      </c>
      <c r="F4198" t="s">
        <v>28</v>
      </c>
      <c r="G4198" t="s">
        <v>12</v>
      </c>
      <c r="H4198" t="s">
        <v>11932</v>
      </c>
    </row>
    <row r="4199" spans="1:8" x14ac:dyDescent="0.35">
      <c r="A4199" t="s">
        <v>7</v>
      </c>
      <c r="B4199" t="s">
        <v>683</v>
      </c>
      <c r="C4199" t="s">
        <v>91</v>
      </c>
      <c r="D4199" t="s">
        <v>366</v>
      </c>
      <c r="E4199">
        <v>15027</v>
      </c>
      <c r="F4199" t="s">
        <v>77</v>
      </c>
      <c r="G4199" t="s">
        <v>12</v>
      </c>
      <c r="H4199" t="s">
        <v>11932</v>
      </c>
    </row>
    <row r="4200" spans="1:8" x14ac:dyDescent="0.35">
      <c r="A4200" t="s">
        <v>6000</v>
      </c>
      <c r="B4200" t="s">
        <v>6096</v>
      </c>
      <c r="C4200" t="s">
        <v>6002</v>
      </c>
      <c r="D4200" t="s">
        <v>6097</v>
      </c>
      <c r="E4200">
        <v>58116</v>
      </c>
      <c r="F4200" t="s">
        <v>15</v>
      </c>
      <c r="G4200" t="s">
        <v>12</v>
      </c>
      <c r="H4200" t="s">
        <v>11932</v>
      </c>
    </row>
    <row r="4201" spans="1:8" x14ac:dyDescent="0.35">
      <c r="A4201" t="s">
        <v>7990</v>
      </c>
      <c r="B4201" t="s">
        <v>9079</v>
      </c>
      <c r="C4201" t="s">
        <v>8591</v>
      </c>
      <c r="D4201" t="s">
        <v>9048</v>
      </c>
      <c r="E4201">
        <v>63001</v>
      </c>
      <c r="F4201" t="s">
        <v>28</v>
      </c>
      <c r="G4201" t="s">
        <v>12</v>
      </c>
      <c r="H4201" t="s">
        <v>11932</v>
      </c>
    </row>
    <row r="4202" spans="1:8" x14ac:dyDescent="0.35">
      <c r="A4202" t="s">
        <v>3972</v>
      </c>
      <c r="B4202" t="s">
        <v>5681</v>
      </c>
      <c r="C4202" t="s">
        <v>5467</v>
      </c>
      <c r="D4202" t="s">
        <v>5675</v>
      </c>
      <c r="E4202">
        <v>50008</v>
      </c>
      <c r="F4202" t="s">
        <v>28</v>
      </c>
      <c r="G4202" t="s">
        <v>12</v>
      </c>
      <c r="H4202" t="s">
        <v>11932</v>
      </c>
    </row>
    <row r="4203" spans="1:8" x14ac:dyDescent="0.35">
      <c r="A4203" t="s">
        <v>7</v>
      </c>
      <c r="B4203" t="s">
        <v>79</v>
      </c>
      <c r="C4203" t="s">
        <v>55</v>
      </c>
      <c r="D4203" t="s">
        <v>55</v>
      </c>
      <c r="E4203">
        <v>19036</v>
      </c>
      <c r="F4203" t="s">
        <v>28</v>
      </c>
      <c r="G4203" t="s">
        <v>12</v>
      </c>
      <c r="H4203" t="s">
        <v>11932</v>
      </c>
    </row>
    <row r="4204" spans="1:8" x14ac:dyDescent="0.35">
      <c r="A4204" t="s">
        <v>3972</v>
      </c>
      <c r="B4204" t="s">
        <v>4326</v>
      </c>
      <c r="C4204" t="s">
        <v>3974</v>
      </c>
      <c r="D4204" t="s">
        <v>4258</v>
      </c>
      <c r="E4204">
        <v>40012</v>
      </c>
      <c r="F4204" t="s">
        <v>11</v>
      </c>
      <c r="G4204" t="s">
        <v>12</v>
      </c>
      <c r="H4204" t="s">
        <v>11932</v>
      </c>
    </row>
    <row r="4205" spans="1:8" x14ac:dyDescent="0.35">
      <c r="A4205" t="s">
        <v>7990</v>
      </c>
      <c r="B4205" t="s">
        <v>9812</v>
      </c>
      <c r="C4205" t="s">
        <v>9623</v>
      </c>
      <c r="D4205" t="s">
        <v>9811</v>
      </c>
      <c r="E4205">
        <v>72030</v>
      </c>
      <c r="F4205" t="s">
        <v>28</v>
      </c>
      <c r="G4205" t="s">
        <v>12</v>
      </c>
      <c r="H4205" t="s">
        <v>11932</v>
      </c>
    </row>
    <row r="4206" spans="1:8" x14ac:dyDescent="0.35">
      <c r="A4206" t="s">
        <v>3972</v>
      </c>
      <c r="B4206" t="s">
        <v>5392</v>
      </c>
      <c r="C4206" t="s">
        <v>5350</v>
      </c>
      <c r="D4206" t="s">
        <v>5350</v>
      </c>
      <c r="E4206">
        <v>51002</v>
      </c>
      <c r="F4206" t="s">
        <v>28</v>
      </c>
      <c r="G4206" t="s">
        <v>12</v>
      </c>
      <c r="H4206" t="s">
        <v>11932</v>
      </c>
    </row>
    <row r="4207" spans="1:8" x14ac:dyDescent="0.35">
      <c r="A4207" t="s">
        <v>3972</v>
      </c>
      <c r="B4207" t="s">
        <v>4799</v>
      </c>
      <c r="C4207" t="s">
        <v>4030</v>
      </c>
      <c r="D4207" t="s">
        <v>4800</v>
      </c>
      <c r="E4207">
        <v>37050</v>
      </c>
      <c r="F4207" t="s">
        <v>77</v>
      </c>
      <c r="G4207" t="s">
        <v>12</v>
      </c>
      <c r="H4207" t="s">
        <v>11932</v>
      </c>
    </row>
    <row r="4208" spans="1:8" x14ac:dyDescent="0.35">
      <c r="A4208" t="s">
        <v>7</v>
      </c>
      <c r="B4208" t="s">
        <v>494</v>
      </c>
      <c r="C4208" t="s">
        <v>495</v>
      </c>
      <c r="D4208" t="s">
        <v>496</v>
      </c>
      <c r="E4208">
        <v>16101</v>
      </c>
      <c r="F4208" t="s">
        <v>11</v>
      </c>
      <c r="G4208" t="s">
        <v>12</v>
      </c>
      <c r="H4208" t="s">
        <v>11932</v>
      </c>
    </row>
    <row r="4209" spans="1:8" x14ac:dyDescent="0.35">
      <c r="A4209" t="s">
        <v>7</v>
      </c>
      <c r="B4209" t="s">
        <v>557</v>
      </c>
      <c r="C4209" t="s">
        <v>126</v>
      </c>
      <c r="D4209" t="s">
        <v>553</v>
      </c>
      <c r="E4209">
        <v>17179</v>
      </c>
      <c r="F4209" t="s">
        <v>77</v>
      </c>
      <c r="G4209" t="s">
        <v>12</v>
      </c>
      <c r="H4209" t="s">
        <v>11932</v>
      </c>
    </row>
    <row r="4210" spans="1:8" x14ac:dyDescent="0.35">
      <c r="A4210" t="s">
        <v>7990</v>
      </c>
      <c r="B4210" t="s">
        <v>9749</v>
      </c>
      <c r="C4210" t="s">
        <v>9590</v>
      </c>
      <c r="D4210" t="s">
        <v>9745</v>
      </c>
      <c r="E4210">
        <v>74012</v>
      </c>
      <c r="F4210" t="s">
        <v>28</v>
      </c>
      <c r="G4210" t="s">
        <v>12</v>
      </c>
      <c r="H4210" t="s">
        <v>11932</v>
      </c>
    </row>
    <row r="4211" spans="1:8" x14ac:dyDescent="0.35">
      <c r="A4211" t="s">
        <v>7990</v>
      </c>
      <c r="B4211" t="s">
        <v>9321</v>
      </c>
      <c r="C4211" t="s">
        <v>9279</v>
      </c>
      <c r="D4211" t="s">
        <v>9322</v>
      </c>
      <c r="E4211">
        <v>70015</v>
      </c>
      <c r="F4211" t="s">
        <v>45</v>
      </c>
      <c r="G4211" t="s">
        <v>12</v>
      </c>
      <c r="H4211" t="s">
        <v>11932</v>
      </c>
    </row>
    <row r="4212" spans="1:8" x14ac:dyDescent="0.35">
      <c r="A4212" t="s">
        <v>7</v>
      </c>
      <c r="B4212" t="s">
        <v>2177</v>
      </c>
      <c r="C4212" t="s">
        <v>2131</v>
      </c>
      <c r="D4212" t="s">
        <v>2178</v>
      </c>
      <c r="E4212">
        <v>7001</v>
      </c>
      <c r="F4212" t="s">
        <v>34</v>
      </c>
      <c r="G4212" t="s">
        <v>12</v>
      </c>
      <c r="H4212" t="s">
        <v>11932</v>
      </c>
    </row>
    <row r="4213" spans="1:8" x14ac:dyDescent="0.35">
      <c r="A4213" t="s">
        <v>3972</v>
      </c>
      <c r="B4213" t="s">
        <v>4943</v>
      </c>
      <c r="C4213" t="s">
        <v>4674</v>
      </c>
      <c r="D4213" t="s">
        <v>4674</v>
      </c>
      <c r="E4213">
        <v>38008</v>
      </c>
      <c r="F4213" t="s">
        <v>15</v>
      </c>
      <c r="G4213" t="s">
        <v>12</v>
      </c>
      <c r="H4213" t="s">
        <v>11932</v>
      </c>
    </row>
    <row r="4214" spans="1:8" x14ac:dyDescent="0.35">
      <c r="A4214" t="s">
        <v>7</v>
      </c>
      <c r="B4214" t="s">
        <v>765</v>
      </c>
      <c r="C4214" t="s">
        <v>704</v>
      </c>
      <c r="D4214" t="s">
        <v>735</v>
      </c>
      <c r="E4214">
        <v>12068</v>
      </c>
      <c r="F4214" t="s">
        <v>77</v>
      </c>
      <c r="G4214" t="s">
        <v>12</v>
      </c>
      <c r="H4214" t="s">
        <v>11932</v>
      </c>
    </row>
    <row r="4215" spans="1:8" x14ac:dyDescent="0.35">
      <c r="A4215" t="s">
        <v>7</v>
      </c>
      <c r="B4215" t="s">
        <v>427</v>
      </c>
      <c r="C4215" t="s">
        <v>55</v>
      </c>
      <c r="D4215" t="s">
        <v>428</v>
      </c>
      <c r="E4215">
        <v>19012</v>
      </c>
      <c r="F4215" t="s">
        <v>17</v>
      </c>
      <c r="G4215" t="s">
        <v>12</v>
      </c>
      <c r="H4215" t="s">
        <v>11932</v>
      </c>
    </row>
    <row r="4216" spans="1:8" x14ac:dyDescent="0.35">
      <c r="A4216" t="s">
        <v>7</v>
      </c>
      <c r="B4216" t="s">
        <v>1382</v>
      </c>
      <c r="C4216" t="s">
        <v>1376</v>
      </c>
      <c r="D4216" t="s">
        <v>1383</v>
      </c>
      <c r="E4216">
        <v>1306</v>
      </c>
      <c r="F4216" t="s">
        <v>11</v>
      </c>
      <c r="G4216" t="s">
        <v>12</v>
      </c>
      <c r="H4216" t="s">
        <v>11932</v>
      </c>
    </row>
    <row r="4217" spans="1:8" x14ac:dyDescent="0.35">
      <c r="A4217" t="s">
        <v>6000</v>
      </c>
      <c r="B4217" t="s">
        <v>7555</v>
      </c>
      <c r="C4217" t="s">
        <v>7320</v>
      </c>
      <c r="D4217" t="s">
        <v>7516</v>
      </c>
      <c r="E4217">
        <v>95019</v>
      </c>
      <c r="F4217" t="s">
        <v>45</v>
      </c>
      <c r="G4217" t="s">
        <v>12</v>
      </c>
      <c r="H4217" t="s">
        <v>11932</v>
      </c>
    </row>
    <row r="4218" spans="1:8" x14ac:dyDescent="0.35">
      <c r="A4218" t="s">
        <v>7990</v>
      </c>
      <c r="B4218" t="s">
        <v>9115</v>
      </c>
      <c r="C4218" t="s">
        <v>8961</v>
      </c>
      <c r="D4218" t="s">
        <v>9116</v>
      </c>
      <c r="E4218">
        <v>64075</v>
      </c>
      <c r="F4218" t="s">
        <v>11</v>
      </c>
      <c r="G4218" t="s">
        <v>12</v>
      </c>
      <c r="H4218" t="s">
        <v>11932</v>
      </c>
    </row>
    <row r="4219" spans="1:8" x14ac:dyDescent="0.35">
      <c r="A4219" t="s">
        <v>2184</v>
      </c>
      <c r="B4219" t="s">
        <v>2951</v>
      </c>
      <c r="C4219" t="s">
        <v>2905</v>
      </c>
      <c r="D4219" t="s">
        <v>2952</v>
      </c>
      <c r="E4219">
        <v>29011</v>
      </c>
      <c r="F4219" t="s">
        <v>28</v>
      </c>
      <c r="G4219" t="s">
        <v>12</v>
      </c>
      <c r="H4219" t="s">
        <v>11932</v>
      </c>
    </row>
    <row r="4220" spans="1:8" x14ac:dyDescent="0.35">
      <c r="A4220" t="s">
        <v>7</v>
      </c>
      <c r="B4220" t="s">
        <v>67</v>
      </c>
      <c r="C4220" t="s">
        <v>30</v>
      </c>
      <c r="D4220" t="s">
        <v>30</v>
      </c>
      <c r="E4220">
        <v>20030</v>
      </c>
      <c r="F4220" t="s">
        <v>11</v>
      </c>
      <c r="G4220" t="s">
        <v>12</v>
      </c>
      <c r="H4220" t="s">
        <v>11932</v>
      </c>
    </row>
    <row r="4221" spans="1:8" x14ac:dyDescent="0.35">
      <c r="A4221" t="s">
        <v>2184</v>
      </c>
      <c r="B4221" t="s">
        <v>2275</v>
      </c>
      <c r="C4221" t="s">
        <v>2186</v>
      </c>
      <c r="D4221" t="s">
        <v>2276</v>
      </c>
      <c r="E4221">
        <v>21044</v>
      </c>
      <c r="F4221" t="s">
        <v>34</v>
      </c>
      <c r="G4221" t="s">
        <v>12</v>
      </c>
      <c r="H4221" t="s">
        <v>11932</v>
      </c>
    </row>
    <row r="4222" spans="1:8" x14ac:dyDescent="0.35">
      <c r="A4222" t="s">
        <v>7</v>
      </c>
      <c r="B4222" t="s">
        <v>1112</v>
      </c>
      <c r="C4222" t="s">
        <v>1062</v>
      </c>
      <c r="D4222" t="s">
        <v>1113</v>
      </c>
      <c r="E4222">
        <v>14044</v>
      </c>
      <c r="F4222" t="s">
        <v>28</v>
      </c>
      <c r="G4222" t="s">
        <v>12</v>
      </c>
      <c r="H4222" t="s">
        <v>11932</v>
      </c>
    </row>
    <row r="4223" spans="1:8" x14ac:dyDescent="0.35">
      <c r="A4223" t="s">
        <v>7990</v>
      </c>
      <c r="B4223" t="s">
        <v>8110</v>
      </c>
      <c r="C4223" t="s">
        <v>8020</v>
      </c>
      <c r="D4223" t="s">
        <v>8020</v>
      </c>
      <c r="E4223">
        <v>67041</v>
      </c>
      <c r="F4223" t="s">
        <v>34</v>
      </c>
      <c r="G4223" t="s">
        <v>12</v>
      </c>
      <c r="H4223" t="s">
        <v>11932</v>
      </c>
    </row>
    <row r="4224" spans="1:8" x14ac:dyDescent="0.35">
      <c r="A4224" t="s">
        <v>6000</v>
      </c>
      <c r="B4224" t="s">
        <v>6027</v>
      </c>
      <c r="C4224" t="s">
        <v>6002</v>
      </c>
      <c r="D4224" t="s">
        <v>6023</v>
      </c>
      <c r="E4224">
        <v>58117</v>
      </c>
      <c r="F4224" t="s">
        <v>28</v>
      </c>
      <c r="G4224" t="s">
        <v>12</v>
      </c>
      <c r="H4224" t="s">
        <v>11932</v>
      </c>
    </row>
    <row r="4225" spans="1:8" x14ac:dyDescent="0.35">
      <c r="A4225" t="s">
        <v>2184</v>
      </c>
      <c r="B4225" t="s">
        <v>3007</v>
      </c>
      <c r="C4225" t="s">
        <v>2944</v>
      </c>
      <c r="D4225" t="s">
        <v>3008</v>
      </c>
      <c r="E4225">
        <v>23004</v>
      </c>
      <c r="F4225" t="s">
        <v>28</v>
      </c>
      <c r="G4225" t="s">
        <v>12</v>
      </c>
      <c r="H4225" t="s">
        <v>11932</v>
      </c>
    </row>
    <row r="4226" spans="1:8" x14ac:dyDescent="0.35">
      <c r="A4226" t="s">
        <v>2184</v>
      </c>
      <c r="B4226" t="s">
        <v>3114</v>
      </c>
      <c r="C4226" t="s">
        <v>2944</v>
      </c>
      <c r="D4226" t="s">
        <v>3061</v>
      </c>
      <c r="E4226">
        <v>23059</v>
      </c>
      <c r="F4226" t="s">
        <v>77</v>
      </c>
      <c r="G4226" t="s">
        <v>12</v>
      </c>
      <c r="H4226" t="s">
        <v>11932</v>
      </c>
    </row>
    <row r="4227" spans="1:8" x14ac:dyDescent="0.35">
      <c r="A4227" t="s">
        <v>3972</v>
      </c>
      <c r="B4227" t="s">
        <v>4708</v>
      </c>
      <c r="C4227" t="s">
        <v>4034</v>
      </c>
      <c r="D4227" t="s">
        <v>4709</v>
      </c>
      <c r="E4227">
        <v>34041</v>
      </c>
      <c r="F4227" t="s">
        <v>11</v>
      </c>
      <c r="G4227" t="s">
        <v>12</v>
      </c>
      <c r="H4227" t="s">
        <v>11932</v>
      </c>
    </row>
    <row r="4228" spans="1:8" x14ac:dyDescent="0.35">
      <c r="A4228" t="s">
        <v>7</v>
      </c>
      <c r="B4228" t="s">
        <v>1202</v>
      </c>
      <c r="C4228" t="s">
        <v>1139</v>
      </c>
      <c r="D4228" t="s">
        <v>1203</v>
      </c>
      <c r="E4228">
        <v>4034</v>
      </c>
      <c r="F4228" t="s">
        <v>77</v>
      </c>
      <c r="G4228" t="s">
        <v>12</v>
      </c>
      <c r="H4228" t="s">
        <v>11932</v>
      </c>
    </row>
    <row r="4229" spans="1:8" x14ac:dyDescent="0.35">
      <c r="A4229" t="s">
        <v>7990</v>
      </c>
      <c r="B4229" t="s">
        <v>9991</v>
      </c>
      <c r="C4229" t="s">
        <v>9855</v>
      </c>
      <c r="D4229" t="s">
        <v>9956</v>
      </c>
      <c r="E4229">
        <v>110004</v>
      </c>
      <c r="F4229" t="s">
        <v>34</v>
      </c>
      <c r="G4229" t="s">
        <v>12</v>
      </c>
      <c r="H4229" t="s">
        <v>11932</v>
      </c>
    </row>
    <row r="4230" spans="1:8" x14ac:dyDescent="0.35">
      <c r="A4230" t="s">
        <v>3972</v>
      </c>
      <c r="B4230" t="s">
        <v>4758</v>
      </c>
      <c r="C4230" t="s">
        <v>4059</v>
      </c>
      <c r="D4230" t="s">
        <v>4759</v>
      </c>
      <c r="E4230">
        <v>33039</v>
      </c>
      <c r="F4230" t="s">
        <v>17</v>
      </c>
      <c r="G4230" t="s">
        <v>12</v>
      </c>
      <c r="H4230" t="s">
        <v>11932</v>
      </c>
    </row>
    <row r="4231" spans="1:8" x14ac:dyDescent="0.35">
      <c r="A4231" t="s">
        <v>7990</v>
      </c>
      <c r="B4231" t="s">
        <v>9315</v>
      </c>
      <c r="C4231" t="s">
        <v>9279</v>
      </c>
      <c r="D4231" t="s">
        <v>9316</v>
      </c>
      <c r="E4231">
        <v>70041</v>
      </c>
      <c r="F4231" t="s">
        <v>17</v>
      </c>
      <c r="G4231" t="s">
        <v>12</v>
      </c>
      <c r="H4231" t="s">
        <v>11932</v>
      </c>
    </row>
    <row r="4232" spans="1:8" x14ac:dyDescent="0.35">
      <c r="A4232" t="s">
        <v>7</v>
      </c>
      <c r="B4232" t="s">
        <v>88</v>
      </c>
      <c r="C4232" t="s">
        <v>71</v>
      </c>
      <c r="D4232" t="s">
        <v>89</v>
      </c>
      <c r="E4232">
        <v>98054</v>
      </c>
      <c r="F4232" t="s">
        <v>77</v>
      </c>
      <c r="G4232" t="s">
        <v>12</v>
      </c>
      <c r="H4232" t="s">
        <v>11932</v>
      </c>
    </row>
    <row r="4233" spans="1:8" x14ac:dyDescent="0.35">
      <c r="A4233" t="s">
        <v>6000</v>
      </c>
      <c r="B4233" t="s">
        <v>7763</v>
      </c>
      <c r="C4233" t="s">
        <v>7143</v>
      </c>
      <c r="D4233" t="s">
        <v>7750</v>
      </c>
      <c r="E4233">
        <v>90055</v>
      </c>
      <c r="F4233" t="s">
        <v>34</v>
      </c>
      <c r="G4233" t="s">
        <v>12</v>
      </c>
      <c r="H4233" t="s">
        <v>11932</v>
      </c>
    </row>
    <row r="4234" spans="1:8" x14ac:dyDescent="0.35">
      <c r="A4234" t="s">
        <v>3972</v>
      </c>
      <c r="B4234" t="s">
        <v>4623</v>
      </c>
      <c r="C4234" t="s">
        <v>4026</v>
      </c>
      <c r="D4234" t="s">
        <v>4621</v>
      </c>
      <c r="E4234">
        <v>36027</v>
      </c>
      <c r="F4234" t="s">
        <v>15</v>
      </c>
      <c r="G4234" t="s">
        <v>12</v>
      </c>
      <c r="H4234" t="s">
        <v>11932</v>
      </c>
    </row>
    <row r="4235" spans="1:8" x14ac:dyDescent="0.35">
      <c r="A4235" t="s">
        <v>6000</v>
      </c>
      <c r="B4235" t="s">
        <v>7964</v>
      </c>
      <c r="C4235" t="s">
        <v>7830</v>
      </c>
      <c r="D4235" t="s">
        <v>7932</v>
      </c>
      <c r="E4235">
        <v>54034</v>
      </c>
      <c r="F4235" t="s">
        <v>45</v>
      </c>
      <c r="G4235" t="s">
        <v>12</v>
      </c>
      <c r="H4235" t="s">
        <v>11932</v>
      </c>
    </row>
    <row r="4236" spans="1:8" x14ac:dyDescent="0.35">
      <c r="A4236" t="s">
        <v>7990</v>
      </c>
      <c r="B4236" t="s">
        <v>8508</v>
      </c>
      <c r="C4236" t="s">
        <v>8435</v>
      </c>
      <c r="D4236" t="s">
        <v>8505</v>
      </c>
      <c r="E4236">
        <v>77027</v>
      </c>
      <c r="F4236" t="s">
        <v>15</v>
      </c>
      <c r="G4236" t="s">
        <v>12</v>
      </c>
      <c r="H4236" t="s">
        <v>11932</v>
      </c>
    </row>
    <row r="4237" spans="1:8" x14ac:dyDescent="0.35">
      <c r="A4237" t="s">
        <v>3972</v>
      </c>
      <c r="B4237" t="s">
        <v>5537</v>
      </c>
      <c r="C4237" t="s">
        <v>5323</v>
      </c>
      <c r="D4237" t="s">
        <v>5521</v>
      </c>
      <c r="E4237">
        <v>53021</v>
      </c>
      <c r="F4237" t="s">
        <v>28</v>
      </c>
      <c r="G4237" t="s">
        <v>12</v>
      </c>
      <c r="H4237" t="s">
        <v>11932</v>
      </c>
    </row>
    <row r="4238" spans="1:8" x14ac:dyDescent="0.35">
      <c r="A4238" t="s">
        <v>7990</v>
      </c>
      <c r="B4238" t="s">
        <v>8907</v>
      </c>
      <c r="C4238" t="s">
        <v>8768</v>
      </c>
      <c r="D4238" t="s">
        <v>8908</v>
      </c>
      <c r="E4238">
        <v>65130</v>
      </c>
      <c r="F4238" t="s">
        <v>28</v>
      </c>
      <c r="G4238" t="s">
        <v>12</v>
      </c>
      <c r="H4238" t="s">
        <v>11932</v>
      </c>
    </row>
    <row r="4239" spans="1:8" x14ac:dyDescent="0.35">
      <c r="A4239" t="s">
        <v>7990</v>
      </c>
      <c r="B4239" t="s">
        <v>7991</v>
      </c>
      <c r="C4239" t="s">
        <v>7992</v>
      </c>
      <c r="D4239" t="s">
        <v>7993</v>
      </c>
      <c r="E4239">
        <v>66025</v>
      </c>
      <c r="F4239" t="s">
        <v>11</v>
      </c>
      <c r="G4239" t="s">
        <v>12</v>
      </c>
      <c r="H4239" t="s">
        <v>11932</v>
      </c>
    </row>
    <row r="4240" spans="1:8" x14ac:dyDescent="0.35">
      <c r="A4240" t="s">
        <v>2184</v>
      </c>
      <c r="B4240" t="s">
        <v>3369</v>
      </c>
      <c r="C4240" t="s">
        <v>2963</v>
      </c>
      <c r="D4240" t="s">
        <v>3368</v>
      </c>
      <c r="E4240">
        <v>28106</v>
      </c>
      <c r="F4240" t="s">
        <v>28</v>
      </c>
      <c r="G4240" t="s">
        <v>12</v>
      </c>
      <c r="H4240" t="s">
        <v>11932</v>
      </c>
    </row>
    <row r="4241" spans="1:8" x14ac:dyDescent="0.35">
      <c r="A4241" t="s">
        <v>7</v>
      </c>
      <c r="B4241" t="s">
        <v>252</v>
      </c>
      <c r="C4241" t="s">
        <v>91</v>
      </c>
      <c r="D4241" t="s">
        <v>251</v>
      </c>
      <c r="E4241">
        <v>15002</v>
      </c>
      <c r="F4241" t="s">
        <v>77</v>
      </c>
      <c r="G4241" t="s">
        <v>12</v>
      </c>
      <c r="H4241" t="s">
        <v>11932</v>
      </c>
    </row>
    <row r="4242" spans="1:8" x14ac:dyDescent="0.35">
      <c r="A4242" t="s">
        <v>6000</v>
      </c>
      <c r="B4242" t="s">
        <v>7832</v>
      </c>
      <c r="C4242" t="s">
        <v>7827</v>
      </c>
      <c r="D4242" t="s">
        <v>7833</v>
      </c>
      <c r="E4242">
        <v>55023</v>
      </c>
      <c r="F4242" t="s">
        <v>17</v>
      </c>
      <c r="G4242" t="s">
        <v>12</v>
      </c>
      <c r="H4242" t="s">
        <v>11932</v>
      </c>
    </row>
    <row r="4243" spans="1:8" x14ac:dyDescent="0.35">
      <c r="A4243" t="s">
        <v>7</v>
      </c>
      <c r="B4243" t="s">
        <v>502</v>
      </c>
      <c r="C4243" t="s">
        <v>495</v>
      </c>
      <c r="D4243" t="s">
        <v>503</v>
      </c>
      <c r="E4243">
        <v>16135</v>
      </c>
      <c r="F4243" t="s">
        <v>34</v>
      </c>
      <c r="G4243" t="s">
        <v>12</v>
      </c>
      <c r="H4243" t="s">
        <v>11932</v>
      </c>
    </row>
    <row r="4244" spans="1:8" x14ac:dyDescent="0.35">
      <c r="A4244" t="s">
        <v>7</v>
      </c>
      <c r="B4244" t="s">
        <v>766</v>
      </c>
      <c r="C4244" t="s">
        <v>704</v>
      </c>
      <c r="D4244" t="s">
        <v>714</v>
      </c>
      <c r="E4244">
        <v>12026</v>
      </c>
      <c r="F4244" t="s">
        <v>28</v>
      </c>
      <c r="G4244" t="s">
        <v>12</v>
      </c>
      <c r="H4244" t="s">
        <v>11932</v>
      </c>
    </row>
    <row r="4245" spans="1:8" x14ac:dyDescent="0.35">
      <c r="A4245" t="s">
        <v>10171</v>
      </c>
      <c r="B4245" t="s">
        <v>11920</v>
      </c>
      <c r="C4245" t="s">
        <v>11417</v>
      </c>
      <c r="D4245" t="s">
        <v>11913</v>
      </c>
      <c r="E4245">
        <v>83049</v>
      </c>
      <c r="F4245" t="s">
        <v>77</v>
      </c>
      <c r="G4245" t="s">
        <v>12</v>
      </c>
      <c r="H4245" t="s">
        <v>11932</v>
      </c>
    </row>
    <row r="4246" spans="1:8" x14ac:dyDescent="0.35">
      <c r="A4246" t="s">
        <v>2184</v>
      </c>
      <c r="B4246" t="s">
        <v>3443</v>
      </c>
      <c r="C4246" t="s">
        <v>2963</v>
      </c>
      <c r="D4246" t="s">
        <v>3444</v>
      </c>
      <c r="E4246">
        <v>28030</v>
      </c>
      <c r="F4246" t="s">
        <v>34</v>
      </c>
      <c r="G4246" t="s">
        <v>12</v>
      </c>
      <c r="H4246" t="s">
        <v>11932</v>
      </c>
    </row>
    <row r="4247" spans="1:8" x14ac:dyDescent="0.35">
      <c r="A4247" t="s">
        <v>6000</v>
      </c>
      <c r="B4247" t="s">
        <v>7267</v>
      </c>
      <c r="C4247" t="s">
        <v>7066</v>
      </c>
      <c r="D4247" t="s">
        <v>7258</v>
      </c>
      <c r="E4247">
        <v>92080</v>
      </c>
      <c r="F4247" t="s">
        <v>34</v>
      </c>
      <c r="G4247" t="s">
        <v>12</v>
      </c>
      <c r="H4247" t="s">
        <v>11932</v>
      </c>
    </row>
    <row r="4248" spans="1:8" x14ac:dyDescent="0.35">
      <c r="A4248" t="s">
        <v>7990</v>
      </c>
      <c r="B4248" t="s">
        <v>10054</v>
      </c>
      <c r="C4248" t="s">
        <v>9832</v>
      </c>
      <c r="D4248" t="s">
        <v>10047</v>
      </c>
      <c r="E4248">
        <v>71028</v>
      </c>
      <c r="F4248" t="s">
        <v>28</v>
      </c>
      <c r="G4248" t="s">
        <v>12</v>
      </c>
      <c r="H4248" t="s">
        <v>11932</v>
      </c>
    </row>
    <row r="4249" spans="1:8" x14ac:dyDescent="0.35">
      <c r="A4249" t="s">
        <v>2184</v>
      </c>
      <c r="B4249" t="s">
        <v>3375</v>
      </c>
      <c r="C4249" t="s">
        <v>2963</v>
      </c>
      <c r="D4249" t="s">
        <v>3376</v>
      </c>
      <c r="E4249">
        <v>28082</v>
      </c>
      <c r="F4249" t="s">
        <v>11</v>
      </c>
      <c r="G4249" t="s">
        <v>12</v>
      </c>
      <c r="H4249" t="s">
        <v>11932</v>
      </c>
    </row>
    <row r="4250" spans="1:8" x14ac:dyDescent="0.35">
      <c r="A4250" t="s">
        <v>7</v>
      </c>
      <c r="B4250" t="s">
        <v>2168</v>
      </c>
      <c r="C4250" t="s">
        <v>2131</v>
      </c>
      <c r="D4250" t="s">
        <v>2169</v>
      </c>
      <c r="E4250">
        <v>7044</v>
      </c>
      <c r="F4250" t="s">
        <v>45</v>
      </c>
      <c r="G4250" t="s">
        <v>12</v>
      </c>
      <c r="H4250" t="s">
        <v>11932</v>
      </c>
    </row>
    <row r="4251" spans="1:8" x14ac:dyDescent="0.35">
      <c r="A4251" t="s">
        <v>10171</v>
      </c>
      <c r="B4251" t="s">
        <v>11396</v>
      </c>
      <c r="C4251" t="s">
        <v>11252</v>
      </c>
      <c r="D4251" t="s">
        <v>11347</v>
      </c>
      <c r="E4251">
        <v>87007</v>
      </c>
      <c r="F4251" t="s">
        <v>28</v>
      </c>
      <c r="G4251" t="s">
        <v>12</v>
      </c>
      <c r="H4251" t="s">
        <v>11932</v>
      </c>
    </row>
    <row r="4252" spans="1:8" x14ac:dyDescent="0.35">
      <c r="A4252" t="s">
        <v>3972</v>
      </c>
      <c r="B4252" t="s">
        <v>4012</v>
      </c>
      <c r="C4252" t="s">
        <v>3974</v>
      </c>
      <c r="D4252" t="s">
        <v>4011</v>
      </c>
      <c r="E4252">
        <v>40008</v>
      </c>
      <c r="F4252" t="s">
        <v>11</v>
      </c>
      <c r="G4252" t="s">
        <v>12</v>
      </c>
      <c r="H4252" t="s">
        <v>11932</v>
      </c>
    </row>
    <row r="4253" spans="1:8" x14ac:dyDescent="0.35">
      <c r="A4253" t="s">
        <v>6000</v>
      </c>
      <c r="B4253" t="s">
        <v>7774</v>
      </c>
      <c r="C4253" t="s">
        <v>7143</v>
      </c>
      <c r="D4253" t="s">
        <v>7771</v>
      </c>
      <c r="E4253">
        <v>90062</v>
      </c>
      <c r="F4253" t="s">
        <v>11</v>
      </c>
      <c r="G4253" t="s">
        <v>12</v>
      </c>
      <c r="H4253" t="s">
        <v>11932</v>
      </c>
    </row>
    <row r="4254" spans="1:8" x14ac:dyDescent="0.35">
      <c r="A4254" t="s">
        <v>2184</v>
      </c>
      <c r="B4254" t="s">
        <v>3821</v>
      </c>
      <c r="C4254" t="s">
        <v>3586</v>
      </c>
      <c r="D4254" t="s">
        <v>3820</v>
      </c>
      <c r="E4254">
        <v>26038</v>
      </c>
      <c r="F4254" t="s">
        <v>28</v>
      </c>
      <c r="G4254" t="s">
        <v>12</v>
      </c>
      <c r="H4254" t="s">
        <v>11932</v>
      </c>
    </row>
    <row r="4255" spans="1:8" x14ac:dyDescent="0.35">
      <c r="A4255" t="s">
        <v>2184</v>
      </c>
      <c r="B4255" t="s">
        <v>3283</v>
      </c>
      <c r="C4255" t="s">
        <v>2905</v>
      </c>
      <c r="D4255" t="s">
        <v>3284</v>
      </c>
      <c r="E4255">
        <v>29030</v>
      </c>
      <c r="F4255" t="s">
        <v>17</v>
      </c>
      <c r="G4255" t="s">
        <v>12</v>
      </c>
      <c r="H4255" t="s">
        <v>11932</v>
      </c>
    </row>
    <row r="4256" spans="1:8" x14ac:dyDescent="0.35">
      <c r="A4256" t="s">
        <v>3972</v>
      </c>
      <c r="B4256" t="s">
        <v>5532</v>
      </c>
      <c r="C4256" t="s">
        <v>5323</v>
      </c>
      <c r="D4256" t="s">
        <v>5531</v>
      </c>
      <c r="E4256">
        <v>53017</v>
      </c>
      <c r="F4256" t="s">
        <v>28</v>
      </c>
      <c r="G4256" t="s">
        <v>12</v>
      </c>
      <c r="H4256" t="s">
        <v>11932</v>
      </c>
    </row>
    <row r="4257" spans="1:8" x14ac:dyDescent="0.35">
      <c r="A4257" t="s">
        <v>6000</v>
      </c>
      <c r="B4257" t="s">
        <v>7124</v>
      </c>
      <c r="C4257" t="s">
        <v>7080</v>
      </c>
      <c r="D4257" t="s">
        <v>7121</v>
      </c>
      <c r="E4257">
        <v>91063</v>
      </c>
      <c r="F4257" t="s">
        <v>11</v>
      </c>
      <c r="G4257" t="s">
        <v>12</v>
      </c>
      <c r="H4257" t="s">
        <v>11932</v>
      </c>
    </row>
    <row r="4258" spans="1:8" x14ac:dyDescent="0.35">
      <c r="A4258" t="s">
        <v>6000</v>
      </c>
      <c r="B4258" t="s">
        <v>6393</v>
      </c>
      <c r="C4258" t="s">
        <v>6116</v>
      </c>
      <c r="D4258" t="s">
        <v>6382</v>
      </c>
      <c r="E4258">
        <v>56021</v>
      </c>
      <c r="F4258" t="s">
        <v>11</v>
      </c>
      <c r="G4258" t="s">
        <v>12</v>
      </c>
      <c r="H4258" t="s">
        <v>11932</v>
      </c>
    </row>
    <row r="4259" spans="1:8" x14ac:dyDescent="0.35">
      <c r="A4259" t="s">
        <v>3972</v>
      </c>
      <c r="B4259" t="s">
        <v>5848</v>
      </c>
      <c r="C4259" t="s">
        <v>5561</v>
      </c>
      <c r="D4259" t="s">
        <v>5844</v>
      </c>
      <c r="E4259">
        <v>48036</v>
      </c>
      <c r="F4259" t="s">
        <v>77</v>
      </c>
      <c r="G4259" t="s">
        <v>12</v>
      </c>
      <c r="H4259" t="s">
        <v>11932</v>
      </c>
    </row>
    <row r="4260" spans="1:8" x14ac:dyDescent="0.35">
      <c r="A4260" t="s">
        <v>6000</v>
      </c>
      <c r="B4260" t="s">
        <v>6030</v>
      </c>
      <c r="C4260" t="s">
        <v>6002</v>
      </c>
      <c r="D4260" t="s">
        <v>6023</v>
      </c>
      <c r="E4260">
        <v>58117</v>
      </c>
      <c r="F4260" t="s">
        <v>28</v>
      </c>
      <c r="G4260" t="s">
        <v>12</v>
      </c>
      <c r="H4260" t="s">
        <v>11932</v>
      </c>
    </row>
    <row r="4261" spans="1:8" x14ac:dyDescent="0.35">
      <c r="A4261" t="s">
        <v>6000</v>
      </c>
      <c r="B4261" t="s">
        <v>7151</v>
      </c>
      <c r="C4261" t="s">
        <v>7143</v>
      </c>
      <c r="D4261" t="s">
        <v>7152</v>
      </c>
      <c r="E4261">
        <v>90084</v>
      </c>
      <c r="F4261" t="s">
        <v>17</v>
      </c>
      <c r="G4261" t="s">
        <v>12</v>
      </c>
      <c r="H4261" t="s">
        <v>11932</v>
      </c>
    </row>
    <row r="4262" spans="1:8" x14ac:dyDescent="0.35">
      <c r="A4262" t="s">
        <v>7</v>
      </c>
      <c r="B4262" t="s">
        <v>2151</v>
      </c>
      <c r="C4262" t="s">
        <v>2131</v>
      </c>
      <c r="D4262" t="s">
        <v>2152</v>
      </c>
      <c r="E4262">
        <v>7061</v>
      </c>
      <c r="F4262" t="s">
        <v>11</v>
      </c>
      <c r="G4262" t="s">
        <v>12</v>
      </c>
      <c r="H4262" t="s">
        <v>11932</v>
      </c>
    </row>
    <row r="4263" spans="1:8" x14ac:dyDescent="0.35">
      <c r="A4263" t="s">
        <v>10171</v>
      </c>
      <c r="B4263" t="s">
        <v>11158</v>
      </c>
      <c r="C4263" t="s">
        <v>11127</v>
      </c>
      <c r="D4263" t="s">
        <v>11153</v>
      </c>
      <c r="E4263">
        <v>88006</v>
      </c>
      <c r="F4263" t="s">
        <v>34</v>
      </c>
      <c r="G4263" t="s">
        <v>12</v>
      </c>
      <c r="H4263" t="s">
        <v>11932</v>
      </c>
    </row>
    <row r="4264" spans="1:8" x14ac:dyDescent="0.35">
      <c r="A4264" t="s">
        <v>6000</v>
      </c>
      <c r="B4264" t="s">
        <v>6577</v>
      </c>
      <c r="C4264" t="s">
        <v>6046</v>
      </c>
      <c r="D4264" t="s">
        <v>6547</v>
      </c>
      <c r="E4264">
        <v>59001</v>
      </c>
      <c r="F4264" t="s">
        <v>77</v>
      </c>
      <c r="G4264" t="s">
        <v>12</v>
      </c>
      <c r="H4264" t="s">
        <v>11932</v>
      </c>
    </row>
    <row r="4265" spans="1:8" x14ac:dyDescent="0.35">
      <c r="A4265" t="s">
        <v>2184</v>
      </c>
      <c r="B4265" t="s">
        <v>3049</v>
      </c>
      <c r="C4265" t="s">
        <v>2944</v>
      </c>
      <c r="D4265" t="s">
        <v>3046</v>
      </c>
      <c r="E4265">
        <v>23097</v>
      </c>
      <c r="F4265" t="s">
        <v>28</v>
      </c>
      <c r="G4265" t="s">
        <v>12</v>
      </c>
      <c r="H4265" t="s">
        <v>11932</v>
      </c>
    </row>
    <row r="4266" spans="1:8" x14ac:dyDescent="0.35">
      <c r="A4266" t="s">
        <v>3972</v>
      </c>
      <c r="B4266" t="s">
        <v>4025</v>
      </c>
      <c r="C4266" t="s">
        <v>4026</v>
      </c>
      <c r="D4266" t="s">
        <v>4027</v>
      </c>
      <c r="E4266">
        <v>36031</v>
      </c>
      <c r="F4266" t="s">
        <v>11</v>
      </c>
      <c r="G4266" t="s">
        <v>12</v>
      </c>
      <c r="H4266" t="s">
        <v>11932</v>
      </c>
    </row>
    <row r="4267" spans="1:8" x14ac:dyDescent="0.35">
      <c r="A4267" t="s">
        <v>2184</v>
      </c>
      <c r="B4267" t="s">
        <v>2552</v>
      </c>
      <c r="C4267" t="s">
        <v>2549</v>
      </c>
      <c r="D4267" t="s">
        <v>2550</v>
      </c>
      <c r="E4267">
        <v>31009</v>
      </c>
      <c r="F4267" t="s">
        <v>77</v>
      </c>
      <c r="G4267" t="s">
        <v>12</v>
      </c>
      <c r="H4267" t="s">
        <v>11932</v>
      </c>
    </row>
    <row r="4268" spans="1:8" x14ac:dyDescent="0.35">
      <c r="A4268" t="s">
        <v>3972</v>
      </c>
      <c r="B4268" t="s">
        <v>4646</v>
      </c>
      <c r="C4268" t="s">
        <v>4026</v>
      </c>
      <c r="D4268" t="s">
        <v>4647</v>
      </c>
      <c r="E4268">
        <v>36009</v>
      </c>
      <c r="F4268" t="s">
        <v>11</v>
      </c>
      <c r="G4268" t="s">
        <v>12</v>
      </c>
      <c r="H4268" t="s">
        <v>11933</v>
      </c>
    </row>
    <row r="4269" spans="1:8" x14ac:dyDescent="0.35">
      <c r="A4269" t="s">
        <v>3972</v>
      </c>
      <c r="B4269" t="s">
        <v>5846</v>
      </c>
      <c r="C4269" t="s">
        <v>5561</v>
      </c>
      <c r="D4269" t="s">
        <v>5847</v>
      </c>
      <c r="E4269">
        <v>48001</v>
      </c>
      <c r="F4269" t="s">
        <v>28</v>
      </c>
      <c r="G4269" t="s">
        <v>12</v>
      </c>
      <c r="H4269" t="s">
        <v>11933</v>
      </c>
    </row>
    <row r="4270" spans="1:8" x14ac:dyDescent="0.35">
      <c r="A4270" t="s">
        <v>7990</v>
      </c>
      <c r="B4270" t="s">
        <v>9864</v>
      </c>
      <c r="C4270" t="s">
        <v>9623</v>
      </c>
      <c r="D4270" t="s">
        <v>9862</v>
      </c>
      <c r="E4270">
        <v>72011</v>
      </c>
      <c r="F4270" t="s">
        <v>15</v>
      </c>
      <c r="G4270" t="s">
        <v>12</v>
      </c>
      <c r="H4270" t="s">
        <v>11932</v>
      </c>
    </row>
    <row r="4271" spans="1:8" x14ac:dyDescent="0.35">
      <c r="A4271" t="s">
        <v>2184</v>
      </c>
      <c r="B4271" t="s">
        <v>2581</v>
      </c>
      <c r="C4271" t="s">
        <v>2549</v>
      </c>
      <c r="D4271" t="s">
        <v>2580</v>
      </c>
      <c r="E4271">
        <v>31025</v>
      </c>
      <c r="F4271" t="s">
        <v>11</v>
      </c>
      <c r="G4271" t="s">
        <v>12</v>
      </c>
      <c r="H4271" t="s">
        <v>11932</v>
      </c>
    </row>
    <row r="4272" spans="1:8" x14ac:dyDescent="0.35">
      <c r="A4272" t="s">
        <v>2184</v>
      </c>
      <c r="B4272" t="s">
        <v>3750</v>
      </c>
      <c r="C4272" t="s">
        <v>3586</v>
      </c>
      <c r="D4272" t="s">
        <v>3586</v>
      </c>
      <c r="E4272">
        <v>26086</v>
      </c>
      <c r="F4272" t="s">
        <v>28</v>
      </c>
      <c r="G4272" t="s">
        <v>12</v>
      </c>
      <c r="H4272" t="s">
        <v>11932</v>
      </c>
    </row>
    <row r="4273" spans="1:10" x14ac:dyDescent="0.35">
      <c r="A4273" t="s">
        <v>6000</v>
      </c>
      <c r="B4273" t="s">
        <v>7086</v>
      </c>
      <c r="C4273" t="s">
        <v>7080</v>
      </c>
      <c r="D4273" t="s">
        <v>7083</v>
      </c>
      <c r="E4273">
        <v>91035</v>
      </c>
      <c r="F4273" t="s">
        <v>15</v>
      </c>
      <c r="G4273" t="s">
        <v>12</v>
      </c>
      <c r="H4273" t="s">
        <v>11932</v>
      </c>
    </row>
    <row r="4274" spans="1:10" x14ac:dyDescent="0.35">
      <c r="A4274" t="s">
        <v>10171</v>
      </c>
      <c r="B4274" t="s">
        <v>11364</v>
      </c>
      <c r="C4274" t="s">
        <v>11252</v>
      </c>
      <c r="D4274" t="s">
        <v>11347</v>
      </c>
      <c r="E4274">
        <v>87007</v>
      </c>
      <c r="F4274" t="s">
        <v>45</v>
      </c>
      <c r="G4274" t="s">
        <v>12</v>
      </c>
      <c r="H4274" t="s">
        <v>11932</v>
      </c>
    </row>
    <row r="4275" spans="1:10" x14ac:dyDescent="0.35">
      <c r="A4275" t="s">
        <v>6000</v>
      </c>
      <c r="B4275" t="s">
        <v>6430</v>
      </c>
      <c r="C4275" t="s">
        <v>6046</v>
      </c>
      <c r="D4275" t="s">
        <v>6431</v>
      </c>
      <c r="E4275">
        <v>59018</v>
      </c>
      <c r="F4275" t="s">
        <v>17</v>
      </c>
      <c r="G4275" t="s">
        <v>12</v>
      </c>
      <c r="H4275" t="s">
        <v>11932</v>
      </c>
    </row>
    <row r="4276" spans="1:10" x14ac:dyDescent="0.35">
      <c r="A4276" t="s">
        <v>7990</v>
      </c>
      <c r="B4276" t="s">
        <v>9679</v>
      </c>
      <c r="C4276" t="s">
        <v>9590</v>
      </c>
      <c r="D4276" t="s">
        <v>9645</v>
      </c>
      <c r="E4276">
        <v>74010</v>
      </c>
      <c r="F4276" t="s">
        <v>28</v>
      </c>
      <c r="G4276" t="s">
        <v>12</v>
      </c>
      <c r="H4276" t="s">
        <v>11933</v>
      </c>
    </row>
    <row r="4277" spans="1:10" x14ac:dyDescent="0.35">
      <c r="A4277" t="s">
        <v>3972</v>
      </c>
      <c r="B4277" t="s">
        <v>4807</v>
      </c>
      <c r="C4277" t="s">
        <v>4030</v>
      </c>
      <c r="D4277" t="s">
        <v>4616</v>
      </c>
      <c r="E4277">
        <v>37053</v>
      </c>
      <c r="F4277" t="s">
        <v>34</v>
      </c>
      <c r="G4277" t="s">
        <v>12</v>
      </c>
      <c r="H4277" t="s">
        <v>11932</v>
      </c>
      <c r="J4277" t="str">
        <f>VLOOKUP(B4277,'[1]Week 26'!$B:$I,8,0)</f>
        <v>Valido il VUC del 26-11-2024.  Valiera Paolo comunica che il 20 dicembre è stato caricato un VUC  per il sito di Cento EMI-41979 (che è veramente PASSED) con codice errato EMI-41799 - V. e-mail del 30-12-24</v>
      </c>
    </row>
    <row r="4278" spans="1:10" x14ac:dyDescent="0.35">
      <c r="A4278" t="s">
        <v>7990</v>
      </c>
      <c r="B4278" t="s">
        <v>10116</v>
      </c>
      <c r="C4278" t="s">
        <v>9855</v>
      </c>
      <c r="D4278" t="s">
        <v>10089</v>
      </c>
      <c r="E4278">
        <v>110002</v>
      </c>
      <c r="F4278" t="s">
        <v>28</v>
      </c>
      <c r="G4278" t="s">
        <v>12</v>
      </c>
      <c r="H4278" t="s">
        <v>11932</v>
      </c>
    </row>
    <row r="4279" spans="1:10" x14ac:dyDescent="0.35">
      <c r="A4279" t="s">
        <v>7</v>
      </c>
      <c r="B4279" t="s">
        <v>1384</v>
      </c>
      <c r="C4279" t="s">
        <v>1376</v>
      </c>
      <c r="D4279" t="s">
        <v>1385</v>
      </c>
      <c r="E4279">
        <v>1026</v>
      </c>
      <c r="F4279" t="s">
        <v>11</v>
      </c>
      <c r="G4279" t="s">
        <v>12</v>
      </c>
      <c r="H4279" t="s">
        <v>11932</v>
      </c>
    </row>
    <row r="4280" spans="1:10" x14ac:dyDescent="0.35">
      <c r="A4280" t="s">
        <v>2184</v>
      </c>
      <c r="B4280" t="s">
        <v>3219</v>
      </c>
      <c r="C4280" t="s">
        <v>2944</v>
      </c>
      <c r="D4280" t="s">
        <v>3110</v>
      </c>
      <c r="E4280">
        <v>23052</v>
      </c>
      <c r="F4280" t="s">
        <v>28</v>
      </c>
      <c r="G4280" t="s">
        <v>12</v>
      </c>
      <c r="H4280" t="s">
        <v>11932</v>
      </c>
    </row>
    <row r="4281" spans="1:10" x14ac:dyDescent="0.35">
      <c r="A4281" t="s">
        <v>2184</v>
      </c>
      <c r="B4281" t="s">
        <v>3468</v>
      </c>
      <c r="C4281" t="s">
        <v>2963</v>
      </c>
      <c r="D4281" t="s">
        <v>3469</v>
      </c>
      <c r="E4281">
        <v>28072</v>
      </c>
      <c r="F4281" t="s">
        <v>15</v>
      </c>
      <c r="G4281" t="s">
        <v>12</v>
      </c>
      <c r="H4281" t="s">
        <v>11932</v>
      </c>
    </row>
    <row r="4282" spans="1:10" x14ac:dyDescent="0.35">
      <c r="A4282" t="s">
        <v>3972</v>
      </c>
      <c r="B4282" t="s">
        <v>4809</v>
      </c>
      <c r="C4282" t="s">
        <v>4030</v>
      </c>
      <c r="D4282" t="s">
        <v>4616</v>
      </c>
      <c r="E4282">
        <v>37053</v>
      </c>
      <c r="F4282" t="s">
        <v>11</v>
      </c>
      <c r="G4282" t="s">
        <v>12</v>
      </c>
      <c r="H4282" t="s">
        <v>11932</v>
      </c>
    </row>
    <row r="4283" spans="1:10" x14ac:dyDescent="0.35">
      <c r="A4283" t="s">
        <v>7990</v>
      </c>
      <c r="B4283" t="s">
        <v>9283</v>
      </c>
      <c r="C4283" t="s">
        <v>9279</v>
      </c>
      <c r="D4283" t="s">
        <v>9284</v>
      </c>
      <c r="E4283">
        <v>70030</v>
      </c>
      <c r="F4283" t="s">
        <v>28</v>
      </c>
      <c r="G4283" t="s">
        <v>12</v>
      </c>
      <c r="H4283" t="s">
        <v>11932</v>
      </c>
    </row>
    <row r="4284" spans="1:10" x14ac:dyDescent="0.35">
      <c r="A4284" t="s">
        <v>3972</v>
      </c>
      <c r="B4284" t="s">
        <v>4216</v>
      </c>
      <c r="C4284" t="s">
        <v>4030</v>
      </c>
      <c r="D4284" t="s">
        <v>4197</v>
      </c>
      <c r="E4284">
        <v>37061</v>
      </c>
      <c r="F4284" t="s">
        <v>28</v>
      </c>
      <c r="G4284" t="s">
        <v>12</v>
      </c>
      <c r="H4284" t="s">
        <v>11932</v>
      </c>
    </row>
    <row r="4285" spans="1:10" x14ac:dyDescent="0.35">
      <c r="A4285" t="s">
        <v>7</v>
      </c>
      <c r="B4285" t="s">
        <v>637</v>
      </c>
      <c r="C4285" t="s">
        <v>126</v>
      </c>
      <c r="D4285" t="s">
        <v>636</v>
      </c>
      <c r="E4285">
        <v>17170</v>
      </c>
      <c r="F4285" t="s">
        <v>15</v>
      </c>
      <c r="G4285" t="s">
        <v>12</v>
      </c>
      <c r="H4285" t="s">
        <v>11932</v>
      </c>
    </row>
    <row r="4286" spans="1:10" x14ac:dyDescent="0.35">
      <c r="A4286" t="s">
        <v>6000</v>
      </c>
      <c r="B4286" t="s">
        <v>7406</v>
      </c>
      <c r="C4286" t="s">
        <v>7143</v>
      </c>
      <c r="D4286" t="s">
        <v>7403</v>
      </c>
      <c r="E4286">
        <v>90041</v>
      </c>
      <c r="F4286" t="s">
        <v>11</v>
      </c>
      <c r="G4286" t="s">
        <v>12</v>
      </c>
      <c r="H4286" t="s">
        <v>11932</v>
      </c>
    </row>
    <row r="4287" spans="1:10" x14ac:dyDescent="0.35">
      <c r="A4287" t="s">
        <v>6000</v>
      </c>
      <c r="B4287" t="s">
        <v>7931</v>
      </c>
      <c r="C4287" t="s">
        <v>7830</v>
      </c>
      <c r="D4287" t="s">
        <v>7932</v>
      </c>
      <c r="E4287">
        <v>54034</v>
      </c>
      <c r="F4287" t="s">
        <v>34</v>
      </c>
      <c r="G4287" t="s">
        <v>12</v>
      </c>
      <c r="H4287" t="s">
        <v>11932</v>
      </c>
    </row>
    <row r="4288" spans="1:10" x14ac:dyDescent="0.35">
      <c r="A4288" t="s">
        <v>7</v>
      </c>
      <c r="B4288" t="s">
        <v>587</v>
      </c>
      <c r="C4288" t="s">
        <v>495</v>
      </c>
      <c r="D4288" t="s">
        <v>588</v>
      </c>
      <c r="E4288">
        <v>16075</v>
      </c>
      <c r="F4288" t="s">
        <v>15</v>
      </c>
      <c r="G4288" t="s">
        <v>12</v>
      </c>
      <c r="H4288" t="s">
        <v>11932</v>
      </c>
    </row>
    <row r="4289" spans="1:8" x14ac:dyDescent="0.35">
      <c r="A4289" t="s">
        <v>7</v>
      </c>
      <c r="B4289" t="s">
        <v>170</v>
      </c>
      <c r="C4289" t="s">
        <v>9</v>
      </c>
      <c r="D4289" t="s">
        <v>169</v>
      </c>
      <c r="E4289">
        <v>18041</v>
      </c>
      <c r="F4289" t="s">
        <v>15</v>
      </c>
      <c r="G4289" t="s">
        <v>12</v>
      </c>
      <c r="H4289" t="s">
        <v>11932</v>
      </c>
    </row>
    <row r="4290" spans="1:8" x14ac:dyDescent="0.35">
      <c r="A4290" t="s">
        <v>2184</v>
      </c>
      <c r="B4290" t="s">
        <v>3367</v>
      </c>
      <c r="C4290" t="s">
        <v>2963</v>
      </c>
      <c r="D4290" t="s">
        <v>3368</v>
      </c>
      <c r="E4290">
        <v>28106</v>
      </c>
      <c r="F4290" t="s">
        <v>28</v>
      </c>
      <c r="G4290" t="s">
        <v>12</v>
      </c>
      <c r="H4290" t="s">
        <v>11932</v>
      </c>
    </row>
    <row r="4291" spans="1:8" x14ac:dyDescent="0.35">
      <c r="A4291" t="s">
        <v>3972</v>
      </c>
      <c r="B4291" t="s">
        <v>4609</v>
      </c>
      <c r="C4291" t="s">
        <v>4026</v>
      </c>
      <c r="D4291" t="s">
        <v>4026</v>
      </c>
      <c r="E4291">
        <v>36023</v>
      </c>
      <c r="F4291" t="s">
        <v>34</v>
      </c>
      <c r="G4291" t="s">
        <v>12</v>
      </c>
      <c r="H4291" t="s">
        <v>11932</v>
      </c>
    </row>
    <row r="4292" spans="1:8" x14ac:dyDescent="0.35">
      <c r="A4292" t="s">
        <v>7990</v>
      </c>
      <c r="B4292" t="s">
        <v>8935</v>
      </c>
      <c r="C4292" t="s">
        <v>8768</v>
      </c>
      <c r="D4292" t="s">
        <v>8936</v>
      </c>
      <c r="E4292">
        <v>65135</v>
      </c>
      <c r="F4292" t="s">
        <v>28</v>
      </c>
      <c r="G4292" t="s">
        <v>12</v>
      </c>
      <c r="H4292" t="s">
        <v>11932</v>
      </c>
    </row>
    <row r="4293" spans="1:8" x14ac:dyDescent="0.35">
      <c r="A4293" t="s">
        <v>3972</v>
      </c>
      <c r="B4293" t="s">
        <v>5889</v>
      </c>
      <c r="C4293" t="s">
        <v>5561</v>
      </c>
      <c r="D4293" t="s">
        <v>5890</v>
      </c>
      <c r="E4293">
        <v>48044</v>
      </c>
      <c r="F4293" t="s">
        <v>15</v>
      </c>
      <c r="G4293" t="s">
        <v>12</v>
      </c>
      <c r="H4293" t="s">
        <v>11932</v>
      </c>
    </row>
    <row r="4294" spans="1:8" x14ac:dyDescent="0.35">
      <c r="A4294" t="s">
        <v>2184</v>
      </c>
      <c r="B4294" t="s">
        <v>3209</v>
      </c>
      <c r="C4294" t="s">
        <v>3005</v>
      </c>
      <c r="D4294" t="s">
        <v>3205</v>
      </c>
      <c r="E4294">
        <v>24111</v>
      </c>
      <c r="F4294" t="s">
        <v>70</v>
      </c>
      <c r="G4294" t="s">
        <v>12</v>
      </c>
      <c r="H4294" t="s">
        <v>11932</v>
      </c>
    </row>
    <row r="4295" spans="1:8" x14ac:dyDescent="0.35">
      <c r="A4295" t="s">
        <v>6000</v>
      </c>
      <c r="B4295" t="s">
        <v>6558</v>
      </c>
      <c r="C4295" t="s">
        <v>6002</v>
      </c>
      <c r="D4295" t="s">
        <v>6023</v>
      </c>
      <c r="E4295">
        <v>58117</v>
      </c>
      <c r="F4295" t="s">
        <v>28</v>
      </c>
      <c r="G4295" t="s">
        <v>12</v>
      </c>
      <c r="H4295" t="s">
        <v>11932</v>
      </c>
    </row>
    <row r="4296" spans="1:8" x14ac:dyDescent="0.35">
      <c r="A4296" t="s">
        <v>7990</v>
      </c>
      <c r="B4296" t="s">
        <v>9161</v>
      </c>
      <c r="C4296" t="s">
        <v>8635</v>
      </c>
      <c r="D4296" t="s">
        <v>8635</v>
      </c>
      <c r="E4296">
        <v>61022</v>
      </c>
      <c r="F4296" t="s">
        <v>77</v>
      </c>
      <c r="G4296" t="s">
        <v>12</v>
      </c>
      <c r="H4296" t="s">
        <v>11932</v>
      </c>
    </row>
    <row r="4297" spans="1:8" x14ac:dyDescent="0.35">
      <c r="A4297" t="s">
        <v>7990</v>
      </c>
      <c r="B4297" t="s">
        <v>9134</v>
      </c>
      <c r="C4297" t="s">
        <v>8635</v>
      </c>
      <c r="D4297" t="s">
        <v>8662</v>
      </c>
      <c r="E4297">
        <v>61085</v>
      </c>
      <c r="F4297" t="s">
        <v>28</v>
      </c>
      <c r="G4297" t="s">
        <v>12</v>
      </c>
      <c r="H4297" t="s">
        <v>11932</v>
      </c>
    </row>
    <row r="4298" spans="1:8" x14ac:dyDescent="0.35">
      <c r="A4298" t="s">
        <v>10171</v>
      </c>
      <c r="B4298" t="s">
        <v>11912</v>
      </c>
      <c r="C4298" t="s">
        <v>11417</v>
      </c>
      <c r="D4298" t="s">
        <v>11913</v>
      </c>
      <c r="E4298">
        <v>83049</v>
      </c>
      <c r="F4298" t="s">
        <v>28</v>
      </c>
      <c r="G4298" t="s">
        <v>12</v>
      </c>
      <c r="H4298" t="s">
        <v>11932</v>
      </c>
    </row>
    <row r="4299" spans="1:8" x14ac:dyDescent="0.35">
      <c r="A4299" t="s">
        <v>6000</v>
      </c>
      <c r="B4299" t="s">
        <v>6794</v>
      </c>
      <c r="C4299" t="s">
        <v>6002</v>
      </c>
      <c r="D4299" t="s">
        <v>6795</v>
      </c>
      <c r="E4299">
        <v>58006</v>
      </c>
      <c r="F4299" t="s">
        <v>45</v>
      </c>
      <c r="G4299" t="s">
        <v>12</v>
      </c>
      <c r="H4299" t="s">
        <v>11932</v>
      </c>
    </row>
    <row r="4300" spans="1:8" x14ac:dyDescent="0.35">
      <c r="A4300" t="s">
        <v>3972</v>
      </c>
      <c r="B4300" t="s">
        <v>4985</v>
      </c>
      <c r="C4300" t="s">
        <v>4958</v>
      </c>
      <c r="D4300" t="s">
        <v>4958</v>
      </c>
      <c r="E4300">
        <v>11015</v>
      </c>
      <c r="F4300" t="s">
        <v>28</v>
      </c>
      <c r="G4300" t="s">
        <v>12</v>
      </c>
      <c r="H4300" t="s">
        <v>11932</v>
      </c>
    </row>
    <row r="4301" spans="1:8" x14ac:dyDescent="0.35">
      <c r="A4301" t="s">
        <v>10171</v>
      </c>
      <c r="B4301" t="s">
        <v>11346</v>
      </c>
      <c r="C4301" t="s">
        <v>11252</v>
      </c>
      <c r="D4301" t="s">
        <v>11252</v>
      </c>
      <c r="E4301">
        <v>87015</v>
      </c>
      <c r="F4301" t="s">
        <v>77</v>
      </c>
      <c r="G4301" t="s">
        <v>12</v>
      </c>
      <c r="H4301" t="s">
        <v>11932</v>
      </c>
    </row>
    <row r="4302" spans="1:8" x14ac:dyDescent="0.35">
      <c r="A4302" t="s">
        <v>2184</v>
      </c>
      <c r="B4302" t="s">
        <v>3055</v>
      </c>
      <c r="C4302" t="s">
        <v>2944</v>
      </c>
      <c r="D4302" t="s">
        <v>3053</v>
      </c>
      <c r="E4302">
        <v>23089</v>
      </c>
      <c r="F4302" t="s">
        <v>28</v>
      </c>
      <c r="G4302" t="s">
        <v>12</v>
      </c>
      <c r="H4302" t="s">
        <v>11932</v>
      </c>
    </row>
    <row r="4303" spans="1:8" x14ac:dyDescent="0.35">
      <c r="A4303" t="s">
        <v>7990</v>
      </c>
      <c r="B4303" t="s">
        <v>9915</v>
      </c>
      <c r="C4303" t="s">
        <v>9623</v>
      </c>
      <c r="D4303" t="s">
        <v>9913</v>
      </c>
      <c r="E4303">
        <v>72037</v>
      </c>
      <c r="F4303" t="s">
        <v>15</v>
      </c>
      <c r="G4303" t="s">
        <v>12</v>
      </c>
      <c r="H4303" t="s">
        <v>11932</v>
      </c>
    </row>
    <row r="4304" spans="1:8" x14ac:dyDescent="0.35">
      <c r="A4304" t="s">
        <v>10171</v>
      </c>
      <c r="B4304" t="s">
        <v>11815</v>
      </c>
      <c r="C4304" t="s">
        <v>11457</v>
      </c>
      <c r="D4304" t="s">
        <v>11816</v>
      </c>
      <c r="E4304">
        <v>82035</v>
      </c>
      <c r="F4304" t="s">
        <v>15</v>
      </c>
      <c r="G4304" t="s">
        <v>12</v>
      </c>
      <c r="H4304" t="s">
        <v>11932</v>
      </c>
    </row>
    <row r="4305" spans="1:8" x14ac:dyDescent="0.35">
      <c r="A4305" t="s">
        <v>3972</v>
      </c>
      <c r="B4305" t="s">
        <v>4679</v>
      </c>
      <c r="C4305" t="s">
        <v>4674</v>
      </c>
      <c r="D4305" t="s">
        <v>4680</v>
      </c>
      <c r="E4305">
        <v>38004</v>
      </c>
      <c r="F4305" t="s">
        <v>11</v>
      </c>
      <c r="G4305" t="s">
        <v>12</v>
      </c>
      <c r="H4305" t="s">
        <v>11932</v>
      </c>
    </row>
    <row r="4306" spans="1:8" x14ac:dyDescent="0.35">
      <c r="A4306" t="s">
        <v>10171</v>
      </c>
      <c r="B4306" t="s">
        <v>10492</v>
      </c>
      <c r="C4306" t="s">
        <v>10354</v>
      </c>
      <c r="D4306" t="s">
        <v>10493</v>
      </c>
      <c r="E4306">
        <v>102020</v>
      </c>
      <c r="F4306" t="s">
        <v>11</v>
      </c>
      <c r="G4306" t="s">
        <v>12</v>
      </c>
      <c r="H4306" t="s">
        <v>11932</v>
      </c>
    </row>
    <row r="4307" spans="1:8" x14ac:dyDescent="0.35">
      <c r="A4307" t="s">
        <v>7990</v>
      </c>
      <c r="B4307" t="s">
        <v>8735</v>
      </c>
      <c r="C4307" t="s">
        <v>8635</v>
      </c>
      <c r="D4307" t="s">
        <v>8732</v>
      </c>
      <c r="E4307">
        <v>61050</v>
      </c>
      <c r="F4307" t="s">
        <v>77</v>
      </c>
      <c r="G4307" t="s">
        <v>12</v>
      </c>
      <c r="H4307" t="s">
        <v>11932</v>
      </c>
    </row>
    <row r="4308" spans="1:8" x14ac:dyDescent="0.35">
      <c r="A4308" t="s">
        <v>2184</v>
      </c>
      <c r="B4308" t="s">
        <v>2973</v>
      </c>
      <c r="C4308" t="s">
        <v>2944</v>
      </c>
      <c r="D4308" t="s">
        <v>2971</v>
      </c>
      <c r="E4308">
        <v>23012</v>
      </c>
      <c r="F4308" t="s">
        <v>77</v>
      </c>
      <c r="G4308" t="s">
        <v>12</v>
      </c>
      <c r="H4308" t="s">
        <v>11932</v>
      </c>
    </row>
    <row r="4309" spans="1:8" x14ac:dyDescent="0.35">
      <c r="A4309" t="s">
        <v>2184</v>
      </c>
      <c r="B4309" t="s">
        <v>3663</v>
      </c>
      <c r="C4309" t="s">
        <v>3586</v>
      </c>
      <c r="D4309" t="s">
        <v>3664</v>
      </c>
      <c r="E4309">
        <v>26043</v>
      </c>
      <c r="F4309" t="s">
        <v>45</v>
      </c>
      <c r="G4309" t="s">
        <v>12</v>
      </c>
      <c r="H4309" t="s">
        <v>11932</v>
      </c>
    </row>
    <row r="4310" spans="1:8" x14ac:dyDescent="0.35">
      <c r="A4310" t="s">
        <v>3972</v>
      </c>
      <c r="B4310" t="s">
        <v>5939</v>
      </c>
      <c r="C4310" t="s">
        <v>5561</v>
      </c>
      <c r="D4310" t="s">
        <v>5561</v>
      </c>
      <c r="E4310">
        <v>48017</v>
      </c>
      <c r="F4310" t="s">
        <v>77</v>
      </c>
      <c r="G4310" t="s">
        <v>12</v>
      </c>
      <c r="H4310" t="s">
        <v>11932</v>
      </c>
    </row>
    <row r="4311" spans="1:8" x14ac:dyDescent="0.35">
      <c r="A4311" t="s">
        <v>3972</v>
      </c>
      <c r="B4311" t="s">
        <v>5667</v>
      </c>
      <c r="C4311" t="s">
        <v>5467</v>
      </c>
      <c r="D4311" t="s">
        <v>5467</v>
      </c>
      <c r="E4311">
        <v>50026</v>
      </c>
      <c r="F4311" t="s">
        <v>28</v>
      </c>
      <c r="G4311" t="s">
        <v>12</v>
      </c>
      <c r="H4311" t="s">
        <v>11932</v>
      </c>
    </row>
    <row r="4312" spans="1:8" x14ac:dyDescent="0.35">
      <c r="A4312" t="s">
        <v>2184</v>
      </c>
      <c r="B4312" t="s">
        <v>3613</v>
      </c>
      <c r="C4312" t="s">
        <v>2908</v>
      </c>
      <c r="D4312" t="s">
        <v>2923</v>
      </c>
      <c r="E4312">
        <v>27029</v>
      </c>
      <c r="F4312" t="s">
        <v>34</v>
      </c>
      <c r="G4312" t="s">
        <v>12</v>
      </c>
      <c r="H4312" t="s">
        <v>11932</v>
      </c>
    </row>
    <row r="4313" spans="1:8" x14ac:dyDescent="0.35">
      <c r="A4313" t="s">
        <v>10171</v>
      </c>
      <c r="B4313" t="s">
        <v>11547</v>
      </c>
      <c r="C4313" t="s">
        <v>11417</v>
      </c>
      <c r="D4313" t="s">
        <v>11548</v>
      </c>
      <c r="E4313">
        <v>83039</v>
      </c>
      <c r="F4313" t="s">
        <v>45</v>
      </c>
      <c r="G4313" t="s">
        <v>12</v>
      </c>
      <c r="H4313" t="s">
        <v>11932</v>
      </c>
    </row>
    <row r="4314" spans="1:8" x14ac:dyDescent="0.35">
      <c r="A4314" t="s">
        <v>6000</v>
      </c>
      <c r="B4314" t="s">
        <v>6094</v>
      </c>
      <c r="C4314" t="s">
        <v>6046</v>
      </c>
      <c r="D4314" t="s">
        <v>6092</v>
      </c>
      <c r="E4314">
        <v>59027</v>
      </c>
      <c r="F4314" t="s">
        <v>28</v>
      </c>
      <c r="G4314" t="s">
        <v>12</v>
      </c>
      <c r="H4314" t="s">
        <v>11932</v>
      </c>
    </row>
    <row r="4315" spans="1:8" x14ac:dyDescent="0.35">
      <c r="A4315" t="s">
        <v>3972</v>
      </c>
      <c r="B4315" t="s">
        <v>4947</v>
      </c>
      <c r="C4315" t="s">
        <v>4674</v>
      </c>
      <c r="D4315" t="s">
        <v>4674</v>
      </c>
      <c r="E4315">
        <v>38008</v>
      </c>
      <c r="F4315" t="s">
        <v>34</v>
      </c>
      <c r="G4315" t="s">
        <v>12</v>
      </c>
      <c r="H4315" t="s">
        <v>11932</v>
      </c>
    </row>
    <row r="4316" spans="1:8" x14ac:dyDescent="0.35">
      <c r="A4316" t="s">
        <v>3972</v>
      </c>
      <c r="B4316" t="s">
        <v>5235</v>
      </c>
      <c r="C4316" t="s">
        <v>5027</v>
      </c>
      <c r="D4316" t="s">
        <v>5210</v>
      </c>
      <c r="E4316">
        <v>9065</v>
      </c>
      <c r="F4316" t="s">
        <v>11</v>
      </c>
      <c r="G4316" t="s">
        <v>12</v>
      </c>
      <c r="H4316" t="s">
        <v>11932</v>
      </c>
    </row>
    <row r="4317" spans="1:8" x14ac:dyDescent="0.35">
      <c r="A4317" t="s">
        <v>2184</v>
      </c>
      <c r="B4317" t="s">
        <v>3112</v>
      </c>
      <c r="C4317" t="s">
        <v>2944</v>
      </c>
      <c r="D4317" t="s">
        <v>3061</v>
      </c>
      <c r="E4317">
        <v>23059</v>
      </c>
      <c r="F4317" t="s">
        <v>77</v>
      </c>
      <c r="G4317" t="s">
        <v>12</v>
      </c>
      <c r="H4317" t="s">
        <v>11932</v>
      </c>
    </row>
    <row r="4318" spans="1:8" x14ac:dyDescent="0.35">
      <c r="A4318" t="s">
        <v>7990</v>
      </c>
      <c r="B4318" t="s">
        <v>9317</v>
      </c>
      <c r="C4318" t="s">
        <v>9279</v>
      </c>
      <c r="D4318" t="s">
        <v>9318</v>
      </c>
      <c r="E4318">
        <v>70052</v>
      </c>
      <c r="F4318" t="s">
        <v>15</v>
      </c>
      <c r="G4318" t="s">
        <v>12</v>
      </c>
      <c r="H4318" t="s">
        <v>11932</v>
      </c>
    </row>
    <row r="4319" spans="1:8" x14ac:dyDescent="0.35">
      <c r="A4319" t="s">
        <v>6000</v>
      </c>
      <c r="B4319" t="s">
        <v>6428</v>
      </c>
      <c r="C4319" t="s">
        <v>6046</v>
      </c>
      <c r="D4319" t="s">
        <v>6046</v>
      </c>
      <c r="E4319">
        <v>59011</v>
      </c>
      <c r="F4319" t="s">
        <v>34</v>
      </c>
      <c r="G4319" t="s">
        <v>12</v>
      </c>
      <c r="H4319" t="s">
        <v>11932</v>
      </c>
    </row>
    <row r="4320" spans="1:8" x14ac:dyDescent="0.35">
      <c r="A4320" t="s">
        <v>3972</v>
      </c>
      <c r="B4320" t="s">
        <v>5611</v>
      </c>
      <c r="C4320" t="s">
        <v>5350</v>
      </c>
      <c r="D4320" t="s">
        <v>5409</v>
      </c>
      <c r="E4320">
        <v>51026</v>
      </c>
      <c r="F4320" t="s">
        <v>28</v>
      </c>
      <c r="G4320" t="s">
        <v>12</v>
      </c>
      <c r="H4320" t="s">
        <v>11932</v>
      </c>
    </row>
    <row r="4321" spans="1:8" x14ac:dyDescent="0.35">
      <c r="A4321" t="s">
        <v>7</v>
      </c>
      <c r="B4321" t="s">
        <v>944</v>
      </c>
      <c r="C4321" t="s">
        <v>704</v>
      </c>
      <c r="D4321" t="s">
        <v>945</v>
      </c>
      <c r="E4321">
        <v>12015</v>
      </c>
      <c r="F4321" t="s">
        <v>34</v>
      </c>
      <c r="G4321" t="s">
        <v>12</v>
      </c>
      <c r="H4321" t="s">
        <v>11932</v>
      </c>
    </row>
    <row r="4322" spans="1:8" x14ac:dyDescent="0.35">
      <c r="A4322" t="s">
        <v>3972</v>
      </c>
      <c r="B4322" t="s">
        <v>5525</v>
      </c>
      <c r="C4322" t="s">
        <v>5323</v>
      </c>
      <c r="D4322" t="s">
        <v>5514</v>
      </c>
      <c r="E4322">
        <v>53010</v>
      </c>
      <c r="F4322" t="s">
        <v>15</v>
      </c>
      <c r="G4322" t="s">
        <v>12</v>
      </c>
      <c r="H4322" t="s">
        <v>11932</v>
      </c>
    </row>
    <row r="4323" spans="1:8" x14ac:dyDescent="0.35">
      <c r="A4323" t="s">
        <v>7</v>
      </c>
      <c r="B4323" t="s">
        <v>1415</v>
      </c>
      <c r="C4323" t="s">
        <v>1376</v>
      </c>
      <c r="D4323" t="s">
        <v>1416</v>
      </c>
      <c r="E4323">
        <v>1123</v>
      </c>
      <c r="F4323" t="s">
        <v>11</v>
      </c>
      <c r="G4323" t="s">
        <v>12</v>
      </c>
      <c r="H4323" t="s">
        <v>11932</v>
      </c>
    </row>
    <row r="4324" spans="1:8" x14ac:dyDescent="0.35">
      <c r="A4324" t="s">
        <v>3972</v>
      </c>
      <c r="B4324" t="s">
        <v>5557</v>
      </c>
      <c r="C4324" t="s">
        <v>5320</v>
      </c>
      <c r="D4324" t="s">
        <v>5558</v>
      </c>
      <c r="E4324">
        <v>52022</v>
      </c>
      <c r="F4324" t="s">
        <v>28</v>
      </c>
      <c r="G4324" t="s">
        <v>12</v>
      </c>
      <c r="H4324" t="s">
        <v>11932</v>
      </c>
    </row>
    <row r="4325" spans="1:8" x14ac:dyDescent="0.35">
      <c r="A4325" t="s">
        <v>3972</v>
      </c>
      <c r="B4325" t="s">
        <v>5752</v>
      </c>
      <c r="C4325" t="s">
        <v>5429</v>
      </c>
      <c r="D4325" t="s">
        <v>5703</v>
      </c>
      <c r="E4325">
        <v>46033</v>
      </c>
      <c r="F4325" t="s">
        <v>28</v>
      </c>
      <c r="G4325" t="s">
        <v>12</v>
      </c>
      <c r="H4325" t="s">
        <v>11932</v>
      </c>
    </row>
    <row r="4326" spans="1:8" x14ac:dyDescent="0.35">
      <c r="A4326" t="s">
        <v>3972</v>
      </c>
      <c r="B4326" t="s">
        <v>4081</v>
      </c>
      <c r="C4326" t="s">
        <v>4034</v>
      </c>
      <c r="D4326" t="s">
        <v>4082</v>
      </c>
      <c r="E4326">
        <v>34020</v>
      </c>
      <c r="F4326" t="s">
        <v>11</v>
      </c>
      <c r="G4326" t="s">
        <v>12</v>
      </c>
      <c r="H4326" t="s">
        <v>11932</v>
      </c>
    </row>
    <row r="4327" spans="1:8" x14ac:dyDescent="0.35">
      <c r="A4327" t="s">
        <v>7990</v>
      </c>
      <c r="B4327" t="s">
        <v>10098</v>
      </c>
      <c r="C4327" t="s">
        <v>9855</v>
      </c>
      <c r="D4327" t="s">
        <v>9982</v>
      </c>
      <c r="E4327">
        <v>110003</v>
      </c>
      <c r="F4327" t="s">
        <v>11</v>
      </c>
      <c r="G4327" t="s">
        <v>12</v>
      </c>
      <c r="H4327" t="s">
        <v>11932</v>
      </c>
    </row>
    <row r="4328" spans="1:8" x14ac:dyDescent="0.35">
      <c r="A4328" t="s">
        <v>2184</v>
      </c>
      <c r="B4328" t="s">
        <v>3780</v>
      </c>
      <c r="C4328" t="s">
        <v>3586</v>
      </c>
      <c r="D4328" t="s">
        <v>3781</v>
      </c>
      <c r="E4328">
        <v>26074</v>
      </c>
      <c r="F4328" t="s">
        <v>17</v>
      </c>
      <c r="G4328" t="s">
        <v>12</v>
      </c>
      <c r="H4328" t="s">
        <v>11932</v>
      </c>
    </row>
    <row r="4329" spans="1:8" x14ac:dyDescent="0.35">
      <c r="A4329" t="s">
        <v>7990</v>
      </c>
      <c r="B4329" t="s">
        <v>8595</v>
      </c>
      <c r="C4329" t="s">
        <v>8591</v>
      </c>
      <c r="D4329" t="s">
        <v>8596</v>
      </c>
      <c r="E4329">
        <v>63006</v>
      </c>
      <c r="F4329" t="s">
        <v>77</v>
      </c>
      <c r="G4329" t="s">
        <v>12</v>
      </c>
      <c r="H4329" t="s">
        <v>11932</v>
      </c>
    </row>
    <row r="4330" spans="1:8" x14ac:dyDescent="0.35">
      <c r="A4330" t="s">
        <v>7990</v>
      </c>
      <c r="B4330" t="s">
        <v>9374</v>
      </c>
      <c r="C4330" t="s">
        <v>9351</v>
      </c>
      <c r="D4330" t="s">
        <v>9358</v>
      </c>
      <c r="E4330">
        <v>75028</v>
      </c>
      <c r="F4330" t="s">
        <v>15</v>
      </c>
      <c r="G4330" t="s">
        <v>12</v>
      </c>
      <c r="H4330" t="s">
        <v>11932</v>
      </c>
    </row>
    <row r="4331" spans="1:8" x14ac:dyDescent="0.35">
      <c r="A4331" t="s">
        <v>3972</v>
      </c>
      <c r="B4331" t="s">
        <v>5594</v>
      </c>
      <c r="C4331" t="s">
        <v>5561</v>
      </c>
      <c r="D4331" t="s">
        <v>5595</v>
      </c>
      <c r="E4331">
        <v>48041</v>
      </c>
      <c r="F4331" t="s">
        <v>77</v>
      </c>
      <c r="G4331" t="s">
        <v>12</v>
      </c>
      <c r="H4331" t="s">
        <v>11932</v>
      </c>
    </row>
    <row r="4332" spans="1:8" x14ac:dyDescent="0.35">
      <c r="A4332" t="s">
        <v>2184</v>
      </c>
      <c r="B4332" t="s">
        <v>3257</v>
      </c>
      <c r="C4332" t="s">
        <v>3005</v>
      </c>
      <c r="D4332" t="s">
        <v>3258</v>
      </c>
      <c r="E4332">
        <v>24119</v>
      </c>
      <c r="F4332" t="s">
        <v>34</v>
      </c>
      <c r="G4332" t="s">
        <v>12</v>
      </c>
      <c r="H4332" t="s">
        <v>11932</v>
      </c>
    </row>
    <row r="4333" spans="1:8" x14ac:dyDescent="0.35">
      <c r="A4333" t="s">
        <v>3972</v>
      </c>
      <c r="B4333" t="s">
        <v>4286</v>
      </c>
      <c r="C4333" t="s">
        <v>4030</v>
      </c>
      <c r="D4333" t="s">
        <v>4282</v>
      </c>
      <c r="E4333">
        <v>37032</v>
      </c>
      <c r="F4333" t="s">
        <v>15</v>
      </c>
      <c r="G4333" t="s">
        <v>12</v>
      </c>
      <c r="H4333" t="s">
        <v>11932</v>
      </c>
    </row>
    <row r="4334" spans="1:8" x14ac:dyDescent="0.35">
      <c r="A4334" t="s">
        <v>3972</v>
      </c>
      <c r="B4334" t="s">
        <v>4466</v>
      </c>
      <c r="C4334" t="s">
        <v>4032</v>
      </c>
      <c r="D4334" t="s">
        <v>4467</v>
      </c>
      <c r="E4334">
        <v>35004</v>
      </c>
      <c r="F4334" t="s">
        <v>11</v>
      </c>
      <c r="G4334" t="s">
        <v>12</v>
      </c>
      <c r="H4334" t="s">
        <v>11933</v>
      </c>
    </row>
    <row r="4335" spans="1:8" x14ac:dyDescent="0.35">
      <c r="A4335" t="s">
        <v>10171</v>
      </c>
      <c r="B4335" t="s">
        <v>11554</v>
      </c>
      <c r="C4335" t="s">
        <v>11417</v>
      </c>
      <c r="D4335" t="s">
        <v>11555</v>
      </c>
      <c r="E4335">
        <v>83009</v>
      </c>
      <c r="F4335" t="s">
        <v>28</v>
      </c>
      <c r="G4335" t="s">
        <v>12</v>
      </c>
      <c r="H4335" t="s">
        <v>11932</v>
      </c>
    </row>
    <row r="4336" spans="1:8" x14ac:dyDescent="0.35">
      <c r="A4336" t="s">
        <v>7</v>
      </c>
      <c r="B4336" t="s">
        <v>320</v>
      </c>
      <c r="C4336" t="s">
        <v>91</v>
      </c>
      <c r="D4336" t="s">
        <v>271</v>
      </c>
      <c r="E4336">
        <v>15012</v>
      </c>
      <c r="F4336" t="s">
        <v>28</v>
      </c>
      <c r="G4336" t="s">
        <v>12</v>
      </c>
      <c r="H4336" t="s">
        <v>11932</v>
      </c>
    </row>
    <row r="4337" spans="1:8" x14ac:dyDescent="0.35">
      <c r="A4337" t="s">
        <v>7990</v>
      </c>
      <c r="B4337" t="s">
        <v>9872</v>
      </c>
      <c r="C4337" t="s">
        <v>9623</v>
      </c>
      <c r="D4337" t="s">
        <v>9871</v>
      </c>
      <c r="E4337">
        <v>72033</v>
      </c>
      <c r="F4337" t="s">
        <v>34</v>
      </c>
      <c r="G4337" t="s">
        <v>12</v>
      </c>
      <c r="H4337" t="s">
        <v>11932</v>
      </c>
    </row>
    <row r="4338" spans="1:8" x14ac:dyDescent="0.35">
      <c r="A4338" t="s">
        <v>7990</v>
      </c>
      <c r="B4338" t="s">
        <v>10086</v>
      </c>
      <c r="C4338" t="s">
        <v>9623</v>
      </c>
      <c r="D4338" t="s">
        <v>9964</v>
      </c>
      <c r="E4338">
        <v>72022</v>
      </c>
      <c r="F4338" t="s">
        <v>15</v>
      </c>
      <c r="G4338" t="s">
        <v>12</v>
      </c>
      <c r="H4338" t="s">
        <v>11932</v>
      </c>
    </row>
    <row r="4339" spans="1:8" x14ac:dyDescent="0.35">
      <c r="A4339" t="s">
        <v>6000</v>
      </c>
      <c r="B4339" t="s">
        <v>6541</v>
      </c>
      <c r="C4339" t="s">
        <v>6461</v>
      </c>
      <c r="D4339" t="s">
        <v>6542</v>
      </c>
      <c r="E4339">
        <v>60048</v>
      </c>
      <c r="F4339" t="s">
        <v>15</v>
      </c>
      <c r="G4339" t="s">
        <v>12</v>
      </c>
      <c r="H4339" t="s">
        <v>11932</v>
      </c>
    </row>
    <row r="4340" spans="1:8" x14ac:dyDescent="0.35">
      <c r="A4340" t="s">
        <v>10171</v>
      </c>
      <c r="B4340" t="s">
        <v>10530</v>
      </c>
      <c r="C4340" t="s">
        <v>10344</v>
      </c>
      <c r="D4340" t="s">
        <v>10531</v>
      </c>
      <c r="E4340">
        <v>79114</v>
      </c>
      <c r="F4340" t="s">
        <v>15</v>
      </c>
      <c r="G4340" t="s">
        <v>12</v>
      </c>
      <c r="H4340" t="s">
        <v>11932</v>
      </c>
    </row>
    <row r="4341" spans="1:8" x14ac:dyDescent="0.35">
      <c r="A4341" t="s">
        <v>7</v>
      </c>
      <c r="B4341" t="s">
        <v>1999</v>
      </c>
      <c r="C4341" t="s">
        <v>1623</v>
      </c>
      <c r="D4341" t="s">
        <v>1995</v>
      </c>
      <c r="E4341">
        <v>3016</v>
      </c>
      <c r="F4341" t="s">
        <v>15</v>
      </c>
      <c r="G4341" t="s">
        <v>12</v>
      </c>
      <c r="H4341" t="s">
        <v>11932</v>
      </c>
    </row>
    <row r="4342" spans="1:8" x14ac:dyDescent="0.35">
      <c r="A4342" t="s">
        <v>6000</v>
      </c>
      <c r="B4342" t="s">
        <v>6081</v>
      </c>
      <c r="C4342" t="s">
        <v>6046</v>
      </c>
      <c r="D4342" t="s">
        <v>6046</v>
      </c>
      <c r="E4342">
        <v>59011</v>
      </c>
      <c r="F4342" t="s">
        <v>28</v>
      </c>
      <c r="G4342" t="s">
        <v>12</v>
      </c>
      <c r="H4342" t="s">
        <v>11932</v>
      </c>
    </row>
    <row r="4343" spans="1:8" x14ac:dyDescent="0.35">
      <c r="A4343" t="s">
        <v>7990</v>
      </c>
      <c r="B4343" t="s">
        <v>8619</v>
      </c>
      <c r="C4343" t="s">
        <v>8591</v>
      </c>
      <c r="D4343" t="s">
        <v>8596</v>
      </c>
      <c r="E4343">
        <v>63006</v>
      </c>
      <c r="F4343" t="s">
        <v>77</v>
      </c>
      <c r="G4343" t="s">
        <v>12</v>
      </c>
      <c r="H4343" t="s">
        <v>11932</v>
      </c>
    </row>
    <row r="4344" spans="1:8" x14ac:dyDescent="0.35">
      <c r="A4344" t="s">
        <v>7</v>
      </c>
      <c r="B4344" t="s">
        <v>93</v>
      </c>
      <c r="C4344" t="s">
        <v>71</v>
      </c>
      <c r="D4344" t="s">
        <v>94</v>
      </c>
      <c r="E4344">
        <v>98030</v>
      </c>
      <c r="F4344" t="s">
        <v>28</v>
      </c>
      <c r="G4344" t="s">
        <v>12</v>
      </c>
      <c r="H4344" t="s">
        <v>11932</v>
      </c>
    </row>
    <row r="4345" spans="1:8" x14ac:dyDescent="0.35">
      <c r="A4345" t="s">
        <v>3972</v>
      </c>
      <c r="B4345" t="s">
        <v>4277</v>
      </c>
      <c r="C4345" t="s">
        <v>4022</v>
      </c>
      <c r="D4345" t="s">
        <v>4276</v>
      </c>
      <c r="E4345">
        <v>39010</v>
      </c>
      <c r="F4345" t="s">
        <v>15</v>
      </c>
      <c r="G4345" t="s">
        <v>12</v>
      </c>
      <c r="H4345" t="s">
        <v>11932</v>
      </c>
    </row>
    <row r="4346" spans="1:8" x14ac:dyDescent="0.35">
      <c r="A4346" t="s">
        <v>10171</v>
      </c>
      <c r="B4346" t="s">
        <v>11187</v>
      </c>
      <c r="C4346" t="s">
        <v>11127</v>
      </c>
      <c r="D4346" t="s">
        <v>11169</v>
      </c>
      <c r="E4346">
        <v>88012</v>
      </c>
      <c r="F4346" t="s">
        <v>28</v>
      </c>
      <c r="G4346" t="s">
        <v>12</v>
      </c>
      <c r="H4346" t="s">
        <v>11932</v>
      </c>
    </row>
    <row r="4347" spans="1:8" x14ac:dyDescent="0.35">
      <c r="A4347" t="s">
        <v>7</v>
      </c>
      <c r="B4347" t="s">
        <v>1226</v>
      </c>
      <c r="C4347" t="s">
        <v>1214</v>
      </c>
      <c r="D4347" t="s">
        <v>1218</v>
      </c>
      <c r="E4347">
        <v>6001</v>
      </c>
      <c r="F4347" t="s">
        <v>15</v>
      </c>
      <c r="G4347" t="s">
        <v>12</v>
      </c>
      <c r="H4347" t="s">
        <v>11932</v>
      </c>
    </row>
    <row r="4348" spans="1:8" x14ac:dyDescent="0.35">
      <c r="A4348" t="s">
        <v>7</v>
      </c>
      <c r="B4348" t="s">
        <v>508</v>
      </c>
      <c r="C4348" t="s">
        <v>495</v>
      </c>
      <c r="D4348" t="s">
        <v>507</v>
      </c>
      <c r="E4348">
        <v>16059</v>
      </c>
      <c r="F4348" t="s">
        <v>28</v>
      </c>
      <c r="G4348" t="s">
        <v>12</v>
      </c>
      <c r="H4348" t="s">
        <v>11932</v>
      </c>
    </row>
    <row r="4349" spans="1:8" x14ac:dyDescent="0.35">
      <c r="A4349" t="s">
        <v>10171</v>
      </c>
      <c r="B4349" t="s">
        <v>11827</v>
      </c>
      <c r="C4349" t="s">
        <v>11457</v>
      </c>
      <c r="D4349" t="s">
        <v>11828</v>
      </c>
      <c r="E4349">
        <v>82071</v>
      </c>
      <c r="F4349" t="s">
        <v>15</v>
      </c>
      <c r="G4349" t="s">
        <v>12</v>
      </c>
      <c r="H4349" t="s">
        <v>11932</v>
      </c>
    </row>
    <row r="4350" spans="1:8" x14ac:dyDescent="0.35">
      <c r="A4350" t="s">
        <v>10171</v>
      </c>
      <c r="B4350" t="s">
        <v>11812</v>
      </c>
      <c r="C4350" t="s">
        <v>11457</v>
      </c>
      <c r="D4350" t="s">
        <v>11630</v>
      </c>
      <c r="E4350">
        <v>82049</v>
      </c>
      <c r="F4350" t="s">
        <v>28</v>
      </c>
      <c r="G4350" t="s">
        <v>12</v>
      </c>
      <c r="H4350" t="s">
        <v>11932</v>
      </c>
    </row>
    <row r="4351" spans="1:8" x14ac:dyDescent="0.35">
      <c r="A4351" t="s">
        <v>7990</v>
      </c>
      <c r="B4351" t="s">
        <v>9715</v>
      </c>
      <c r="C4351" t="s">
        <v>9590</v>
      </c>
      <c r="D4351" t="s">
        <v>9590</v>
      </c>
      <c r="E4351">
        <v>74001</v>
      </c>
      <c r="F4351" t="s">
        <v>11</v>
      </c>
      <c r="G4351" t="s">
        <v>12</v>
      </c>
      <c r="H4351" t="s">
        <v>11932</v>
      </c>
    </row>
    <row r="4352" spans="1:8" x14ac:dyDescent="0.35">
      <c r="A4352" t="s">
        <v>7990</v>
      </c>
      <c r="B4352" t="s">
        <v>8921</v>
      </c>
      <c r="C4352" t="s">
        <v>8768</v>
      </c>
      <c r="D4352" t="s">
        <v>8922</v>
      </c>
      <c r="E4352">
        <v>65052</v>
      </c>
      <c r="F4352" t="s">
        <v>28</v>
      </c>
      <c r="G4352" t="s">
        <v>12</v>
      </c>
      <c r="H4352" t="s">
        <v>11932</v>
      </c>
    </row>
    <row r="4353" spans="1:8" x14ac:dyDescent="0.35">
      <c r="A4353" t="s">
        <v>7990</v>
      </c>
      <c r="B4353" t="s">
        <v>9018</v>
      </c>
      <c r="C4353" t="s">
        <v>8591</v>
      </c>
      <c r="D4353" t="s">
        <v>9019</v>
      </c>
      <c r="E4353">
        <v>63077</v>
      </c>
      <c r="F4353" t="s">
        <v>17</v>
      </c>
      <c r="G4353" t="s">
        <v>12</v>
      </c>
      <c r="H4353" t="s">
        <v>11933</v>
      </c>
    </row>
    <row r="4354" spans="1:8" x14ac:dyDescent="0.35">
      <c r="A4354" t="s">
        <v>2184</v>
      </c>
      <c r="B4354" t="s">
        <v>2703</v>
      </c>
      <c r="C4354" t="s">
        <v>2464</v>
      </c>
      <c r="D4354" t="s">
        <v>2704</v>
      </c>
      <c r="E4354">
        <v>93042</v>
      </c>
      <c r="F4354" t="s">
        <v>11</v>
      </c>
      <c r="G4354" t="s">
        <v>12</v>
      </c>
      <c r="H4354" t="s">
        <v>11932</v>
      </c>
    </row>
    <row r="4355" spans="1:8" x14ac:dyDescent="0.35">
      <c r="A4355" t="s">
        <v>3972</v>
      </c>
      <c r="B4355" t="s">
        <v>4343</v>
      </c>
      <c r="C4355" t="s">
        <v>4022</v>
      </c>
      <c r="D4355" t="s">
        <v>4022</v>
      </c>
      <c r="E4355">
        <v>39014</v>
      </c>
      <c r="F4355" t="s">
        <v>28</v>
      </c>
      <c r="G4355" t="s">
        <v>12</v>
      </c>
      <c r="H4355" t="s">
        <v>11932</v>
      </c>
    </row>
    <row r="4356" spans="1:8" x14ac:dyDescent="0.35">
      <c r="A4356" t="s">
        <v>7990</v>
      </c>
      <c r="B4356" t="s">
        <v>9779</v>
      </c>
      <c r="C4356" t="s">
        <v>9623</v>
      </c>
      <c r="D4356" t="s">
        <v>9778</v>
      </c>
      <c r="E4356">
        <v>72003</v>
      </c>
      <c r="F4356" t="s">
        <v>77</v>
      </c>
      <c r="G4356" t="s">
        <v>12</v>
      </c>
      <c r="H4356" t="s">
        <v>11932</v>
      </c>
    </row>
    <row r="4357" spans="1:8" x14ac:dyDescent="0.35">
      <c r="A4357" t="s">
        <v>6000</v>
      </c>
      <c r="B4357" t="s">
        <v>6063</v>
      </c>
      <c r="C4357" t="s">
        <v>6046</v>
      </c>
      <c r="D4357" t="s">
        <v>6046</v>
      </c>
      <c r="E4357">
        <v>59011</v>
      </c>
      <c r="F4357" t="s">
        <v>15</v>
      </c>
      <c r="G4357" t="s">
        <v>12</v>
      </c>
      <c r="H4357" t="s">
        <v>11932</v>
      </c>
    </row>
    <row r="4358" spans="1:8" x14ac:dyDescent="0.35">
      <c r="A4358" t="s">
        <v>10171</v>
      </c>
      <c r="B4358" t="s">
        <v>11501</v>
      </c>
      <c r="C4358" t="s">
        <v>11252</v>
      </c>
      <c r="D4358" t="s">
        <v>11502</v>
      </c>
      <c r="E4358">
        <v>87023</v>
      </c>
      <c r="F4358" t="s">
        <v>28</v>
      </c>
      <c r="G4358" t="s">
        <v>12</v>
      </c>
      <c r="H4358" t="s">
        <v>11932</v>
      </c>
    </row>
    <row r="4359" spans="1:8" x14ac:dyDescent="0.35">
      <c r="A4359" t="s">
        <v>7</v>
      </c>
      <c r="B4359" t="s">
        <v>1089</v>
      </c>
      <c r="C4359" t="s">
        <v>126</v>
      </c>
      <c r="D4359" t="s">
        <v>1088</v>
      </c>
      <c r="E4359">
        <v>17068</v>
      </c>
      <c r="F4359" t="s">
        <v>17</v>
      </c>
      <c r="G4359" t="s">
        <v>12</v>
      </c>
      <c r="H4359" t="s">
        <v>11932</v>
      </c>
    </row>
    <row r="4360" spans="1:8" x14ac:dyDescent="0.35">
      <c r="A4360" t="s">
        <v>10171</v>
      </c>
      <c r="B4360" t="s">
        <v>10371</v>
      </c>
      <c r="C4360" t="s">
        <v>10354</v>
      </c>
      <c r="D4360" t="s">
        <v>10372</v>
      </c>
      <c r="E4360">
        <v>102022</v>
      </c>
      <c r="F4360" t="s">
        <v>11</v>
      </c>
      <c r="G4360" t="s">
        <v>12</v>
      </c>
      <c r="H4360" t="s">
        <v>11932</v>
      </c>
    </row>
    <row r="4361" spans="1:8" x14ac:dyDescent="0.35">
      <c r="A4361" t="s">
        <v>7990</v>
      </c>
      <c r="B4361" t="s">
        <v>8859</v>
      </c>
      <c r="C4361" t="s">
        <v>8768</v>
      </c>
      <c r="D4361" t="s">
        <v>8860</v>
      </c>
      <c r="E4361">
        <v>65140</v>
      </c>
      <c r="F4361" t="s">
        <v>34</v>
      </c>
      <c r="G4361" t="s">
        <v>12</v>
      </c>
      <c r="H4361" t="s">
        <v>11932</v>
      </c>
    </row>
    <row r="4362" spans="1:8" x14ac:dyDescent="0.35">
      <c r="A4362" t="s">
        <v>6000</v>
      </c>
      <c r="B4362" t="s">
        <v>6759</v>
      </c>
      <c r="C4362" t="s">
        <v>6461</v>
      </c>
      <c r="D4362" t="s">
        <v>6760</v>
      </c>
      <c r="E4362">
        <v>60074</v>
      </c>
      <c r="F4362" t="s">
        <v>28</v>
      </c>
      <c r="G4362" t="s">
        <v>12</v>
      </c>
      <c r="H4362" t="s">
        <v>11932</v>
      </c>
    </row>
    <row r="4363" spans="1:8" x14ac:dyDescent="0.35">
      <c r="A4363" t="s">
        <v>2184</v>
      </c>
      <c r="B4363" t="s">
        <v>2307</v>
      </c>
      <c r="C4363" t="s">
        <v>2186</v>
      </c>
      <c r="D4363" t="s">
        <v>2308</v>
      </c>
      <c r="E4363">
        <v>21022</v>
      </c>
      <c r="F4363" t="s">
        <v>45</v>
      </c>
      <c r="G4363" t="s">
        <v>12</v>
      </c>
      <c r="H4363" t="s">
        <v>11932</v>
      </c>
    </row>
    <row r="4364" spans="1:8" x14ac:dyDescent="0.35">
      <c r="A4364" t="s">
        <v>3972</v>
      </c>
      <c r="B4364" t="s">
        <v>5232</v>
      </c>
      <c r="C4364" t="s">
        <v>5027</v>
      </c>
      <c r="D4364" t="s">
        <v>5233</v>
      </c>
      <c r="E4364">
        <v>9058</v>
      </c>
      <c r="F4364" t="s">
        <v>45</v>
      </c>
      <c r="G4364" t="s">
        <v>12</v>
      </c>
      <c r="H4364" t="s">
        <v>11932</v>
      </c>
    </row>
    <row r="4365" spans="1:8" x14ac:dyDescent="0.35">
      <c r="A4365" t="s">
        <v>6000</v>
      </c>
      <c r="B4365" t="s">
        <v>7745</v>
      </c>
      <c r="C4365" t="s">
        <v>7080</v>
      </c>
      <c r="D4365" t="s">
        <v>7337</v>
      </c>
      <c r="E4365">
        <v>91070</v>
      </c>
      <c r="F4365" t="s">
        <v>15</v>
      </c>
      <c r="G4365" t="s">
        <v>12</v>
      </c>
      <c r="H4365" t="s">
        <v>11932</v>
      </c>
    </row>
    <row r="4366" spans="1:8" x14ac:dyDescent="0.35">
      <c r="A4366" t="s">
        <v>3972</v>
      </c>
      <c r="B4366" t="s">
        <v>5705</v>
      </c>
      <c r="C4366" t="s">
        <v>5467</v>
      </c>
      <c r="D4366" t="s">
        <v>5700</v>
      </c>
      <c r="E4366">
        <v>50031</v>
      </c>
      <c r="F4366" t="s">
        <v>77</v>
      </c>
      <c r="G4366" t="s">
        <v>12</v>
      </c>
      <c r="H4366" t="s">
        <v>11932</v>
      </c>
    </row>
    <row r="4367" spans="1:8" x14ac:dyDescent="0.35">
      <c r="A4367" t="s">
        <v>7</v>
      </c>
      <c r="B4367" t="s">
        <v>571</v>
      </c>
      <c r="C4367" t="s">
        <v>126</v>
      </c>
      <c r="D4367" t="s">
        <v>572</v>
      </c>
      <c r="E4367">
        <v>17120</v>
      </c>
      <c r="F4367" t="s">
        <v>28</v>
      </c>
      <c r="G4367" t="s">
        <v>12</v>
      </c>
      <c r="H4367" t="s">
        <v>11932</v>
      </c>
    </row>
    <row r="4368" spans="1:8" x14ac:dyDescent="0.35">
      <c r="A4368" t="s">
        <v>7</v>
      </c>
      <c r="B4368" t="s">
        <v>1106</v>
      </c>
      <c r="C4368" t="s">
        <v>841</v>
      </c>
      <c r="D4368" t="s">
        <v>1107</v>
      </c>
      <c r="E4368">
        <v>97023</v>
      </c>
      <c r="F4368" t="s">
        <v>28</v>
      </c>
      <c r="G4368" t="s">
        <v>12</v>
      </c>
      <c r="H4368" t="s">
        <v>11932</v>
      </c>
    </row>
    <row r="4369" spans="1:8" x14ac:dyDescent="0.35">
      <c r="A4369" t="s">
        <v>6000</v>
      </c>
      <c r="B4369" t="s">
        <v>6397</v>
      </c>
      <c r="C4369" t="s">
        <v>6002</v>
      </c>
      <c r="D4369" t="s">
        <v>6396</v>
      </c>
      <c r="E4369">
        <v>58036</v>
      </c>
      <c r="F4369" t="s">
        <v>77</v>
      </c>
      <c r="G4369" t="s">
        <v>12</v>
      </c>
      <c r="H4369" t="s">
        <v>11932</v>
      </c>
    </row>
    <row r="4370" spans="1:8" x14ac:dyDescent="0.35">
      <c r="A4370" t="s">
        <v>3972</v>
      </c>
      <c r="B4370" t="s">
        <v>4865</v>
      </c>
      <c r="C4370" t="s">
        <v>4030</v>
      </c>
      <c r="D4370" t="s">
        <v>4136</v>
      </c>
      <c r="E4370">
        <v>37025</v>
      </c>
      <c r="F4370" t="s">
        <v>15</v>
      </c>
      <c r="G4370" t="s">
        <v>12</v>
      </c>
      <c r="H4370" t="s">
        <v>11932</v>
      </c>
    </row>
    <row r="4371" spans="1:8" x14ac:dyDescent="0.35">
      <c r="A4371" t="s">
        <v>7990</v>
      </c>
      <c r="B4371" t="s">
        <v>8780</v>
      </c>
      <c r="C4371" t="s">
        <v>8591</v>
      </c>
      <c r="D4371" t="s">
        <v>8781</v>
      </c>
      <c r="E4371">
        <v>63039</v>
      </c>
      <c r="F4371" t="s">
        <v>28</v>
      </c>
      <c r="G4371" t="s">
        <v>12</v>
      </c>
      <c r="H4371" t="s">
        <v>11932</v>
      </c>
    </row>
    <row r="4372" spans="1:8" x14ac:dyDescent="0.35">
      <c r="A4372" t="s">
        <v>3972</v>
      </c>
      <c r="B4372" t="s">
        <v>4287</v>
      </c>
      <c r="C4372" t="s">
        <v>4030</v>
      </c>
      <c r="D4372" t="s">
        <v>4282</v>
      </c>
      <c r="E4372">
        <v>37032</v>
      </c>
      <c r="F4372" t="s">
        <v>11</v>
      </c>
      <c r="G4372" t="s">
        <v>12</v>
      </c>
      <c r="H4372" t="s">
        <v>11932</v>
      </c>
    </row>
    <row r="4373" spans="1:8" x14ac:dyDescent="0.35">
      <c r="A4373" t="s">
        <v>7990</v>
      </c>
      <c r="B4373" t="s">
        <v>9796</v>
      </c>
      <c r="C4373" t="s">
        <v>9623</v>
      </c>
      <c r="D4373" t="s">
        <v>9770</v>
      </c>
      <c r="E4373">
        <v>72001</v>
      </c>
      <c r="F4373" t="s">
        <v>34</v>
      </c>
      <c r="G4373" t="s">
        <v>12</v>
      </c>
      <c r="H4373" t="s">
        <v>11932</v>
      </c>
    </row>
    <row r="4374" spans="1:8" x14ac:dyDescent="0.35">
      <c r="A4374" t="s">
        <v>7</v>
      </c>
      <c r="B4374" t="s">
        <v>451</v>
      </c>
      <c r="C4374" t="s">
        <v>126</v>
      </c>
      <c r="D4374" t="s">
        <v>450</v>
      </c>
      <c r="E4374">
        <v>17113</v>
      </c>
      <c r="F4374" t="s">
        <v>34</v>
      </c>
      <c r="G4374" t="s">
        <v>12</v>
      </c>
      <c r="H4374" t="s">
        <v>11932</v>
      </c>
    </row>
    <row r="4375" spans="1:8" x14ac:dyDescent="0.35">
      <c r="A4375" t="s">
        <v>7990</v>
      </c>
      <c r="B4375" t="s">
        <v>8143</v>
      </c>
      <c r="C4375" t="s">
        <v>8020</v>
      </c>
      <c r="D4375" t="s">
        <v>8144</v>
      </c>
      <c r="E4375">
        <v>67036</v>
      </c>
      <c r="F4375" t="s">
        <v>11</v>
      </c>
      <c r="G4375" t="s">
        <v>12</v>
      </c>
      <c r="H4375" t="s">
        <v>11932</v>
      </c>
    </row>
    <row r="4376" spans="1:8" x14ac:dyDescent="0.35">
      <c r="A4376" t="s">
        <v>3972</v>
      </c>
      <c r="B4376" t="s">
        <v>5714</v>
      </c>
      <c r="C4376" t="s">
        <v>5561</v>
      </c>
      <c r="D4376" t="s">
        <v>5577</v>
      </c>
      <c r="E4376">
        <v>48019</v>
      </c>
      <c r="F4376" t="s">
        <v>28</v>
      </c>
      <c r="G4376" t="s">
        <v>12</v>
      </c>
      <c r="H4376" t="s">
        <v>11932</v>
      </c>
    </row>
    <row r="4377" spans="1:8" x14ac:dyDescent="0.35">
      <c r="A4377" t="s">
        <v>7990</v>
      </c>
      <c r="B4377" t="s">
        <v>9145</v>
      </c>
      <c r="C4377" t="s">
        <v>8635</v>
      </c>
      <c r="D4377" t="s">
        <v>8635</v>
      </c>
      <c r="E4377">
        <v>61022</v>
      </c>
      <c r="F4377" t="s">
        <v>77</v>
      </c>
      <c r="G4377" t="s">
        <v>12</v>
      </c>
      <c r="H4377" t="s">
        <v>11932</v>
      </c>
    </row>
    <row r="4378" spans="1:8" x14ac:dyDescent="0.35">
      <c r="A4378" t="s">
        <v>2184</v>
      </c>
      <c r="B4378" t="s">
        <v>2694</v>
      </c>
      <c r="C4378" t="s">
        <v>2415</v>
      </c>
      <c r="D4378" t="s">
        <v>2695</v>
      </c>
      <c r="E4378">
        <v>30043</v>
      </c>
      <c r="F4378" t="s">
        <v>28</v>
      </c>
      <c r="G4378" t="s">
        <v>12</v>
      </c>
      <c r="H4378" t="s">
        <v>11932</v>
      </c>
    </row>
    <row r="4379" spans="1:8" x14ac:dyDescent="0.35">
      <c r="A4379" t="s">
        <v>7</v>
      </c>
      <c r="B4379" t="s">
        <v>160</v>
      </c>
      <c r="C4379" t="s">
        <v>9</v>
      </c>
      <c r="D4379" t="s">
        <v>161</v>
      </c>
      <c r="E4379">
        <v>18106</v>
      </c>
      <c r="F4379" t="s">
        <v>34</v>
      </c>
      <c r="G4379" t="s">
        <v>12</v>
      </c>
      <c r="H4379" t="s">
        <v>11932</v>
      </c>
    </row>
    <row r="4380" spans="1:8" x14ac:dyDescent="0.35">
      <c r="A4380" t="s">
        <v>2184</v>
      </c>
      <c r="B4380" t="s">
        <v>2709</v>
      </c>
      <c r="C4380" t="s">
        <v>2464</v>
      </c>
      <c r="D4380" t="s">
        <v>2676</v>
      </c>
      <c r="E4380">
        <v>93044</v>
      </c>
      <c r="F4380" t="s">
        <v>34</v>
      </c>
      <c r="G4380" t="s">
        <v>12</v>
      </c>
      <c r="H4380" t="s">
        <v>11932</v>
      </c>
    </row>
    <row r="4381" spans="1:8" x14ac:dyDescent="0.35">
      <c r="A4381" t="s">
        <v>7990</v>
      </c>
      <c r="B4381" t="s">
        <v>9394</v>
      </c>
      <c r="C4381" t="s">
        <v>9351</v>
      </c>
      <c r="D4381" t="s">
        <v>9395</v>
      </c>
      <c r="E4381">
        <v>75044</v>
      </c>
      <c r="F4381" t="s">
        <v>15</v>
      </c>
      <c r="G4381" t="s">
        <v>12</v>
      </c>
      <c r="H4381" t="s">
        <v>11932</v>
      </c>
    </row>
    <row r="4382" spans="1:8" x14ac:dyDescent="0.35">
      <c r="A4382" t="s">
        <v>2184</v>
      </c>
      <c r="B4382" t="s">
        <v>3809</v>
      </c>
      <c r="C4382" t="s">
        <v>3586</v>
      </c>
      <c r="D4382" t="s">
        <v>3807</v>
      </c>
      <c r="E4382">
        <v>26046</v>
      </c>
      <c r="F4382" t="s">
        <v>77</v>
      </c>
      <c r="G4382" t="s">
        <v>12</v>
      </c>
      <c r="H4382" t="s">
        <v>11932</v>
      </c>
    </row>
    <row r="4383" spans="1:8" x14ac:dyDescent="0.35">
      <c r="A4383" t="s">
        <v>7</v>
      </c>
      <c r="B4383" t="s">
        <v>142</v>
      </c>
      <c r="C4383" t="s">
        <v>9</v>
      </c>
      <c r="D4383" t="s">
        <v>143</v>
      </c>
      <c r="E4383">
        <v>18149</v>
      </c>
      <c r="F4383" t="s">
        <v>34</v>
      </c>
      <c r="G4383" t="s">
        <v>12</v>
      </c>
      <c r="H4383" t="s">
        <v>11932</v>
      </c>
    </row>
    <row r="4384" spans="1:8" x14ac:dyDescent="0.35">
      <c r="A4384" t="s">
        <v>3972</v>
      </c>
      <c r="B4384" t="s">
        <v>4232</v>
      </c>
      <c r="C4384" t="s">
        <v>4026</v>
      </c>
      <c r="D4384" t="s">
        <v>4233</v>
      </c>
      <c r="E4384">
        <v>36045</v>
      </c>
      <c r="F4384" t="s">
        <v>34</v>
      </c>
      <c r="G4384" t="s">
        <v>12</v>
      </c>
      <c r="H4384" t="s">
        <v>11932</v>
      </c>
    </row>
    <row r="4385" spans="1:8" x14ac:dyDescent="0.35">
      <c r="A4385" t="s">
        <v>7</v>
      </c>
      <c r="B4385" t="s">
        <v>643</v>
      </c>
      <c r="C4385" t="s">
        <v>126</v>
      </c>
      <c r="D4385" t="s">
        <v>634</v>
      </c>
      <c r="E4385">
        <v>17077</v>
      </c>
      <c r="F4385" t="s">
        <v>15</v>
      </c>
      <c r="G4385" t="s">
        <v>12</v>
      </c>
      <c r="H4385" t="s">
        <v>11932</v>
      </c>
    </row>
    <row r="4386" spans="1:8" x14ac:dyDescent="0.35">
      <c r="A4386" t="s">
        <v>6000</v>
      </c>
      <c r="B4386" t="s">
        <v>6667</v>
      </c>
      <c r="C4386" t="s">
        <v>6002</v>
      </c>
      <c r="D4386" t="s">
        <v>6636</v>
      </c>
      <c r="E4386">
        <v>58119</v>
      </c>
      <c r="F4386" t="s">
        <v>28</v>
      </c>
      <c r="G4386" t="s">
        <v>12</v>
      </c>
      <c r="H4386" t="s">
        <v>11932</v>
      </c>
    </row>
    <row r="4387" spans="1:8" x14ac:dyDescent="0.35">
      <c r="A4387" t="s">
        <v>3972</v>
      </c>
      <c r="B4387" t="s">
        <v>5999</v>
      </c>
      <c r="C4387" t="s">
        <v>5561</v>
      </c>
      <c r="D4387" t="s">
        <v>5962</v>
      </c>
      <c r="E4387">
        <v>48018</v>
      </c>
      <c r="F4387" t="s">
        <v>34</v>
      </c>
      <c r="G4387" t="s">
        <v>12</v>
      </c>
      <c r="H4387" t="s">
        <v>11932</v>
      </c>
    </row>
    <row r="4388" spans="1:8" x14ac:dyDescent="0.35">
      <c r="A4388" t="s">
        <v>3972</v>
      </c>
      <c r="B4388" t="s">
        <v>4801</v>
      </c>
      <c r="C4388" t="s">
        <v>4026</v>
      </c>
      <c r="D4388" t="s">
        <v>4233</v>
      </c>
      <c r="E4388">
        <v>36045</v>
      </c>
      <c r="F4388" t="s">
        <v>15</v>
      </c>
      <c r="G4388" t="s">
        <v>12</v>
      </c>
      <c r="H4388" t="s">
        <v>11932</v>
      </c>
    </row>
    <row r="4389" spans="1:8" x14ac:dyDescent="0.35">
      <c r="A4389" t="s">
        <v>3972</v>
      </c>
      <c r="B4389" t="s">
        <v>4557</v>
      </c>
      <c r="C4389" t="s">
        <v>4034</v>
      </c>
      <c r="D4389" t="s">
        <v>4558</v>
      </c>
      <c r="E4389">
        <v>34014</v>
      </c>
      <c r="F4389" t="s">
        <v>17</v>
      </c>
      <c r="G4389" t="s">
        <v>12</v>
      </c>
      <c r="H4389" t="s">
        <v>11932</v>
      </c>
    </row>
    <row r="4390" spans="1:8" x14ac:dyDescent="0.35">
      <c r="A4390" t="s">
        <v>2184</v>
      </c>
      <c r="B4390" t="s">
        <v>2646</v>
      </c>
      <c r="C4390" t="s">
        <v>2415</v>
      </c>
      <c r="D4390" t="s">
        <v>2643</v>
      </c>
      <c r="E4390">
        <v>30026</v>
      </c>
      <c r="F4390" t="s">
        <v>28</v>
      </c>
      <c r="G4390" t="s">
        <v>12</v>
      </c>
      <c r="H4390" t="s">
        <v>11932</v>
      </c>
    </row>
    <row r="4391" spans="1:8" x14ac:dyDescent="0.35">
      <c r="A4391" t="s">
        <v>3972</v>
      </c>
      <c r="B4391" t="s">
        <v>4245</v>
      </c>
      <c r="C4391" t="s">
        <v>3974</v>
      </c>
      <c r="D4391" t="s">
        <v>3980</v>
      </c>
      <c r="E4391">
        <v>40007</v>
      </c>
      <c r="F4391" t="s">
        <v>11</v>
      </c>
      <c r="G4391" t="s">
        <v>12</v>
      </c>
      <c r="H4391" t="s">
        <v>11932</v>
      </c>
    </row>
    <row r="4392" spans="1:8" x14ac:dyDescent="0.35">
      <c r="A4392" t="s">
        <v>6000</v>
      </c>
      <c r="B4392" t="s">
        <v>7975</v>
      </c>
      <c r="C4392" t="s">
        <v>7830</v>
      </c>
      <c r="D4392" t="s">
        <v>7976</v>
      </c>
      <c r="E4392">
        <v>54046</v>
      </c>
      <c r="F4392" t="s">
        <v>45</v>
      </c>
      <c r="G4392" t="s">
        <v>12</v>
      </c>
      <c r="H4392" t="s">
        <v>11932</v>
      </c>
    </row>
    <row r="4393" spans="1:8" x14ac:dyDescent="0.35">
      <c r="A4393" t="s">
        <v>7</v>
      </c>
      <c r="B4393" t="s">
        <v>2062</v>
      </c>
      <c r="C4393" t="s">
        <v>1623</v>
      </c>
      <c r="D4393" t="s">
        <v>2049</v>
      </c>
      <c r="E4393">
        <v>3043</v>
      </c>
      <c r="F4393" t="s">
        <v>77</v>
      </c>
      <c r="G4393" t="s">
        <v>12</v>
      </c>
      <c r="H4393" t="s">
        <v>11932</v>
      </c>
    </row>
    <row r="4394" spans="1:8" x14ac:dyDescent="0.35">
      <c r="A4394" t="s">
        <v>10171</v>
      </c>
      <c r="B4394" t="s">
        <v>11211</v>
      </c>
      <c r="C4394" t="s">
        <v>11135</v>
      </c>
      <c r="D4394" t="s">
        <v>11212</v>
      </c>
      <c r="E4394">
        <v>89002</v>
      </c>
      <c r="F4394" t="s">
        <v>15</v>
      </c>
      <c r="G4394" t="s">
        <v>12</v>
      </c>
      <c r="H4394" t="s">
        <v>11932</v>
      </c>
    </row>
    <row r="4395" spans="1:8" x14ac:dyDescent="0.35">
      <c r="A4395" t="s">
        <v>7990</v>
      </c>
      <c r="B4395" t="s">
        <v>9445</v>
      </c>
      <c r="C4395" t="s">
        <v>9351</v>
      </c>
      <c r="D4395" t="s">
        <v>9352</v>
      </c>
      <c r="E4395">
        <v>75052</v>
      </c>
      <c r="F4395" t="s">
        <v>77</v>
      </c>
      <c r="G4395" t="s">
        <v>12</v>
      </c>
      <c r="H4395" t="s">
        <v>11932</v>
      </c>
    </row>
    <row r="4396" spans="1:8" x14ac:dyDescent="0.35">
      <c r="A4396" t="s">
        <v>6000</v>
      </c>
      <c r="B4396" t="s">
        <v>6110</v>
      </c>
      <c r="C4396" t="s">
        <v>6002</v>
      </c>
      <c r="D4396" t="s">
        <v>6109</v>
      </c>
      <c r="E4396">
        <v>58029</v>
      </c>
      <c r="F4396" t="s">
        <v>34</v>
      </c>
      <c r="G4396" t="s">
        <v>12</v>
      </c>
      <c r="H4396" t="s">
        <v>11932</v>
      </c>
    </row>
    <row r="4397" spans="1:8" x14ac:dyDescent="0.35">
      <c r="A4397" t="s">
        <v>3972</v>
      </c>
      <c r="B4397" t="s">
        <v>5179</v>
      </c>
      <c r="C4397" t="s">
        <v>5027</v>
      </c>
      <c r="D4397" t="s">
        <v>5180</v>
      </c>
      <c r="E4397">
        <v>9046</v>
      </c>
      <c r="F4397" t="s">
        <v>11</v>
      </c>
      <c r="G4397" t="s">
        <v>12</v>
      </c>
      <c r="H4397" t="s">
        <v>11933</v>
      </c>
    </row>
    <row r="4398" spans="1:8" x14ac:dyDescent="0.35">
      <c r="A4398" t="s">
        <v>10171</v>
      </c>
      <c r="B4398" t="s">
        <v>11617</v>
      </c>
      <c r="C4398" t="s">
        <v>11049</v>
      </c>
      <c r="D4398" t="s">
        <v>11618</v>
      </c>
      <c r="E4398">
        <v>84015</v>
      </c>
      <c r="F4398" t="s">
        <v>45</v>
      </c>
      <c r="G4398" t="s">
        <v>12</v>
      </c>
      <c r="H4398" t="s">
        <v>11932</v>
      </c>
    </row>
    <row r="4399" spans="1:8" x14ac:dyDescent="0.35">
      <c r="A4399" t="s">
        <v>7990</v>
      </c>
      <c r="B4399" t="s">
        <v>9091</v>
      </c>
      <c r="C4399" t="s">
        <v>8591</v>
      </c>
      <c r="D4399" t="s">
        <v>9039</v>
      </c>
      <c r="E4399">
        <v>63011</v>
      </c>
      <c r="F4399" t="s">
        <v>28</v>
      </c>
      <c r="G4399" t="s">
        <v>12</v>
      </c>
      <c r="H4399" t="s">
        <v>11932</v>
      </c>
    </row>
    <row r="4400" spans="1:8" x14ac:dyDescent="0.35">
      <c r="A4400" t="s">
        <v>7</v>
      </c>
      <c r="B4400" t="s">
        <v>2133</v>
      </c>
      <c r="C4400" t="s">
        <v>2131</v>
      </c>
      <c r="D4400" t="s">
        <v>2134</v>
      </c>
      <c r="E4400">
        <v>7021</v>
      </c>
      <c r="F4400" t="s">
        <v>28</v>
      </c>
      <c r="G4400" t="s">
        <v>12</v>
      </c>
      <c r="H4400" t="s">
        <v>11932</v>
      </c>
    </row>
    <row r="4401" spans="1:8" x14ac:dyDescent="0.35">
      <c r="A4401" t="s">
        <v>2184</v>
      </c>
      <c r="B4401" t="s">
        <v>3927</v>
      </c>
      <c r="C4401" t="s">
        <v>3586</v>
      </c>
      <c r="D4401" t="s">
        <v>3926</v>
      </c>
      <c r="E4401">
        <v>26092</v>
      </c>
      <c r="F4401" t="s">
        <v>11</v>
      </c>
      <c r="G4401" t="s">
        <v>12</v>
      </c>
      <c r="H4401" t="s">
        <v>11932</v>
      </c>
    </row>
    <row r="4402" spans="1:8" x14ac:dyDescent="0.35">
      <c r="A4402" t="s">
        <v>2184</v>
      </c>
      <c r="B4402" t="s">
        <v>3843</v>
      </c>
      <c r="C4402" t="s">
        <v>3586</v>
      </c>
      <c r="D4402" t="s">
        <v>3840</v>
      </c>
      <c r="E4402">
        <v>26083</v>
      </c>
      <c r="F4402" t="s">
        <v>11</v>
      </c>
      <c r="G4402" t="s">
        <v>12</v>
      </c>
      <c r="H4402" t="s">
        <v>11932</v>
      </c>
    </row>
    <row r="4403" spans="1:8" x14ac:dyDescent="0.35">
      <c r="A4403" t="s">
        <v>6000</v>
      </c>
      <c r="B4403" t="s">
        <v>6053</v>
      </c>
      <c r="C4403" t="s">
        <v>6046</v>
      </c>
      <c r="D4403" t="s">
        <v>6046</v>
      </c>
      <c r="E4403">
        <v>59011</v>
      </c>
      <c r="F4403" t="s">
        <v>17</v>
      </c>
      <c r="G4403" t="s">
        <v>12</v>
      </c>
      <c r="H4403" t="s">
        <v>11932</v>
      </c>
    </row>
    <row r="4404" spans="1:8" x14ac:dyDescent="0.35">
      <c r="A4404" t="s">
        <v>2184</v>
      </c>
      <c r="B4404" t="s">
        <v>2566</v>
      </c>
      <c r="C4404" t="s">
        <v>2549</v>
      </c>
      <c r="D4404" t="s">
        <v>2555</v>
      </c>
      <c r="E4404">
        <v>31012</v>
      </c>
      <c r="F4404" t="s">
        <v>15</v>
      </c>
      <c r="G4404" t="s">
        <v>12</v>
      </c>
      <c r="H4404" t="s">
        <v>11932</v>
      </c>
    </row>
    <row r="4405" spans="1:8" x14ac:dyDescent="0.35">
      <c r="A4405" t="s">
        <v>2184</v>
      </c>
      <c r="B4405" t="s">
        <v>3412</v>
      </c>
      <c r="C4405" t="s">
        <v>3005</v>
      </c>
      <c r="D4405" t="s">
        <v>3351</v>
      </c>
      <c r="E4405">
        <v>24010</v>
      </c>
      <c r="F4405" t="s">
        <v>11</v>
      </c>
      <c r="G4405" t="s">
        <v>12</v>
      </c>
      <c r="H4405" t="s">
        <v>11932</v>
      </c>
    </row>
    <row r="4406" spans="1:8" x14ac:dyDescent="0.35">
      <c r="A4406" t="s">
        <v>3972</v>
      </c>
      <c r="B4406" t="s">
        <v>4524</v>
      </c>
      <c r="C4406" t="s">
        <v>4032</v>
      </c>
      <c r="D4406" t="s">
        <v>4525</v>
      </c>
      <c r="E4406">
        <v>35022</v>
      </c>
      <c r="F4406" t="s">
        <v>34</v>
      </c>
      <c r="G4406" t="s">
        <v>12</v>
      </c>
      <c r="H4406" t="s">
        <v>11932</v>
      </c>
    </row>
    <row r="4407" spans="1:8" x14ac:dyDescent="0.35">
      <c r="A4407" t="s">
        <v>7990</v>
      </c>
      <c r="B4407" t="s">
        <v>10109</v>
      </c>
      <c r="C4407" t="s">
        <v>9855</v>
      </c>
      <c r="D4407" t="s">
        <v>10089</v>
      </c>
      <c r="E4407">
        <v>110002</v>
      </c>
      <c r="F4407" t="s">
        <v>11</v>
      </c>
      <c r="G4407" t="s">
        <v>12</v>
      </c>
      <c r="H4407" t="s">
        <v>11932</v>
      </c>
    </row>
    <row r="4408" spans="1:8" x14ac:dyDescent="0.35">
      <c r="A4408" t="s">
        <v>7</v>
      </c>
      <c r="B4408" t="s">
        <v>1142</v>
      </c>
      <c r="C4408" t="s">
        <v>1139</v>
      </c>
      <c r="D4408" t="s">
        <v>1141</v>
      </c>
      <c r="E4408">
        <v>4110</v>
      </c>
      <c r="F4408" t="s">
        <v>28</v>
      </c>
      <c r="G4408" t="s">
        <v>12</v>
      </c>
      <c r="H4408" t="s">
        <v>11932</v>
      </c>
    </row>
    <row r="4409" spans="1:8" x14ac:dyDescent="0.35">
      <c r="A4409" t="s">
        <v>6000</v>
      </c>
      <c r="B4409" t="s">
        <v>6823</v>
      </c>
      <c r="C4409" t="s">
        <v>6811</v>
      </c>
      <c r="D4409" t="s">
        <v>6824</v>
      </c>
      <c r="E4409">
        <v>44065</v>
      </c>
      <c r="F4409" t="s">
        <v>11</v>
      </c>
      <c r="G4409" t="s">
        <v>12</v>
      </c>
      <c r="H4409" t="s">
        <v>11932</v>
      </c>
    </row>
    <row r="4410" spans="1:8" x14ac:dyDescent="0.35">
      <c r="A4410" t="s">
        <v>6000</v>
      </c>
      <c r="B4410" t="s">
        <v>6048</v>
      </c>
      <c r="C4410" t="s">
        <v>6046</v>
      </c>
      <c r="D4410" t="s">
        <v>6046</v>
      </c>
      <c r="E4410">
        <v>59011</v>
      </c>
      <c r="F4410" t="s">
        <v>34</v>
      </c>
      <c r="G4410" t="s">
        <v>12</v>
      </c>
      <c r="H4410" t="s">
        <v>11932</v>
      </c>
    </row>
    <row r="4411" spans="1:8" x14ac:dyDescent="0.35">
      <c r="A4411" t="s">
        <v>2184</v>
      </c>
      <c r="B4411" t="s">
        <v>3416</v>
      </c>
      <c r="C4411" t="s">
        <v>3005</v>
      </c>
      <c r="D4411" t="s">
        <v>3417</v>
      </c>
      <c r="E4411">
        <v>24102</v>
      </c>
      <c r="F4411" t="s">
        <v>11</v>
      </c>
      <c r="G4411" t="s">
        <v>12</v>
      </c>
      <c r="H4411" t="s">
        <v>11932</v>
      </c>
    </row>
    <row r="4412" spans="1:8" x14ac:dyDescent="0.35">
      <c r="A4412" t="s">
        <v>7990</v>
      </c>
      <c r="B4412" t="s">
        <v>9978</v>
      </c>
      <c r="C4412" t="s">
        <v>9855</v>
      </c>
      <c r="D4412" t="s">
        <v>9979</v>
      </c>
      <c r="E4412">
        <v>110009</v>
      </c>
      <c r="F4412" t="s">
        <v>11</v>
      </c>
      <c r="G4412" t="s">
        <v>12</v>
      </c>
      <c r="H4412" t="s">
        <v>11932</v>
      </c>
    </row>
    <row r="4413" spans="1:8" x14ac:dyDescent="0.35">
      <c r="A4413" t="s">
        <v>7990</v>
      </c>
      <c r="B4413" t="s">
        <v>9637</v>
      </c>
      <c r="C4413" t="s">
        <v>9348</v>
      </c>
      <c r="D4413" t="s">
        <v>9348</v>
      </c>
      <c r="E4413">
        <v>73027</v>
      </c>
      <c r="F4413" t="s">
        <v>15</v>
      </c>
      <c r="G4413" t="s">
        <v>12</v>
      </c>
      <c r="H4413" t="s">
        <v>11932</v>
      </c>
    </row>
    <row r="4414" spans="1:8" x14ac:dyDescent="0.35">
      <c r="A4414" t="s">
        <v>7990</v>
      </c>
      <c r="B4414" t="s">
        <v>9218</v>
      </c>
      <c r="C4414" t="s">
        <v>9126</v>
      </c>
      <c r="D4414" t="s">
        <v>9219</v>
      </c>
      <c r="E4414">
        <v>62050</v>
      </c>
      <c r="F4414" t="s">
        <v>28</v>
      </c>
      <c r="G4414" t="s">
        <v>12</v>
      </c>
      <c r="H4414" t="s">
        <v>11932</v>
      </c>
    </row>
    <row r="4415" spans="1:8" x14ac:dyDescent="0.35">
      <c r="A4415" t="s">
        <v>6000</v>
      </c>
      <c r="B4415" t="s">
        <v>7462</v>
      </c>
      <c r="C4415" t="s">
        <v>7060</v>
      </c>
      <c r="D4415" t="s">
        <v>7463</v>
      </c>
      <c r="E4415">
        <v>111057</v>
      </c>
      <c r="F4415" t="s">
        <v>34</v>
      </c>
      <c r="G4415" t="s">
        <v>12</v>
      </c>
      <c r="H4415" t="s">
        <v>11932</v>
      </c>
    </row>
    <row r="4416" spans="1:8" x14ac:dyDescent="0.35">
      <c r="A4416" t="s">
        <v>7990</v>
      </c>
      <c r="B4416" t="s">
        <v>8945</v>
      </c>
      <c r="C4416" t="s">
        <v>8591</v>
      </c>
      <c r="D4416" t="s">
        <v>8938</v>
      </c>
      <c r="E4416">
        <v>63055</v>
      </c>
      <c r="F4416" t="s">
        <v>45</v>
      </c>
      <c r="G4416" t="s">
        <v>12</v>
      </c>
      <c r="H4416" t="s">
        <v>11932</v>
      </c>
    </row>
    <row r="4417" spans="1:8" x14ac:dyDescent="0.35">
      <c r="A4417" t="s">
        <v>7</v>
      </c>
      <c r="B4417" t="s">
        <v>716</v>
      </c>
      <c r="C4417" t="s">
        <v>91</v>
      </c>
      <c r="D4417" t="s">
        <v>717</v>
      </c>
      <c r="E4417">
        <v>15168</v>
      </c>
      <c r="F4417" t="s">
        <v>28</v>
      </c>
      <c r="G4417" t="s">
        <v>12</v>
      </c>
      <c r="H4417" t="s">
        <v>11932</v>
      </c>
    </row>
    <row r="4418" spans="1:8" x14ac:dyDescent="0.35">
      <c r="A4418" t="s">
        <v>7990</v>
      </c>
      <c r="B4418" t="s">
        <v>8692</v>
      </c>
      <c r="C4418" t="s">
        <v>8635</v>
      </c>
      <c r="D4418" t="s">
        <v>8685</v>
      </c>
      <c r="E4418">
        <v>61088</v>
      </c>
      <c r="F4418" t="s">
        <v>28</v>
      </c>
      <c r="G4418" t="s">
        <v>12</v>
      </c>
      <c r="H4418" t="s">
        <v>11932</v>
      </c>
    </row>
    <row r="4419" spans="1:8" x14ac:dyDescent="0.35">
      <c r="A4419" t="s">
        <v>2184</v>
      </c>
      <c r="B4419" t="s">
        <v>3621</v>
      </c>
      <c r="C4419" t="s">
        <v>2908</v>
      </c>
      <c r="D4419" t="s">
        <v>3281</v>
      </c>
      <c r="E4419">
        <v>27044</v>
      </c>
      <c r="F4419" t="s">
        <v>77</v>
      </c>
      <c r="G4419" t="s">
        <v>12</v>
      </c>
      <c r="H4419" t="s">
        <v>11933</v>
      </c>
    </row>
    <row r="4420" spans="1:8" x14ac:dyDescent="0.35">
      <c r="A4420" t="s">
        <v>7990</v>
      </c>
      <c r="B4420" t="s">
        <v>9889</v>
      </c>
      <c r="C4420" t="s">
        <v>9623</v>
      </c>
      <c r="D4420" t="s">
        <v>9884</v>
      </c>
      <c r="E4420">
        <v>72027</v>
      </c>
      <c r="F4420" t="s">
        <v>11</v>
      </c>
      <c r="G4420" t="s">
        <v>12</v>
      </c>
      <c r="H4420" t="s">
        <v>11932</v>
      </c>
    </row>
    <row r="4421" spans="1:8" x14ac:dyDescent="0.35">
      <c r="A4421" t="s">
        <v>3972</v>
      </c>
      <c r="B4421" t="s">
        <v>4132</v>
      </c>
      <c r="C4421" t="s">
        <v>4030</v>
      </c>
      <c r="D4421" t="s">
        <v>4133</v>
      </c>
      <c r="E4421">
        <v>37020</v>
      </c>
      <c r="F4421" t="s">
        <v>28</v>
      </c>
      <c r="G4421" t="s">
        <v>12</v>
      </c>
      <c r="H4421" t="s">
        <v>11932</v>
      </c>
    </row>
    <row r="4422" spans="1:8" x14ac:dyDescent="0.35">
      <c r="A4422" t="s">
        <v>7</v>
      </c>
      <c r="B4422" t="s">
        <v>1100</v>
      </c>
      <c r="C4422" t="s">
        <v>1062</v>
      </c>
      <c r="D4422" t="s">
        <v>1101</v>
      </c>
      <c r="E4422">
        <v>14026</v>
      </c>
      <c r="F4422" t="s">
        <v>28</v>
      </c>
      <c r="G4422" t="s">
        <v>12</v>
      </c>
      <c r="H4422" t="s">
        <v>11932</v>
      </c>
    </row>
    <row r="4423" spans="1:8" x14ac:dyDescent="0.35">
      <c r="A4423" t="s">
        <v>3972</v>
      </c>
      <c r="B4423" t="s">
        <v>4563</v>
      </c>
      <c r="C4423" t="s">
        <v>4034</v>
      </c>
      <c r="D4423" t="s">
        <v>4558</v>
      </c>
      <c r="E4423">
        <v>34014</v>
      </c>
      <c r="F4423" t="s">
        <v>15</v>
      </c>
      <c r="G4423" t="s">
        <v>12</v>
      </c>
      <c r="H4423" t="s">
        <v>11932</v>
      </c>
    </row>
    <row r="4424" spans="1:8" x14ac:dyDescent="0.35">
      <c r="A4424" t="s">
        <v>2184</v>
      </c>
      <c r="B4424" t="s">
        <v>3931</v>
      </c>
      <c r="C4424" t="s">
        <v>3586</v>
      </c>
      <c r="D4424" t="s">
        <v>3926</v>
      </c>
      <c r="E4424">
        <v>26092</v>
      </c>
      <c r="F4424" t="s">
        <v>34</v>
      </c>
      <c r="G4424" t="s">
        <v>12</v>
      </c>
      <c r="H4424" t="s">
        <v>11932</v>
      </c>
    </row>
    <row r="4425" spans="1:8" x14ac:dyDescent="0.35">
      <c r="A4425" t="s">
        <v>3972</v>
      </c>
      <c r="B4425" t="s">
        <v>5602</v>
      </c>
      <c r="C4425" t="s">
        <v>5467</v>
      </c>
      <c r="D4425" t="s">
        <v>5603</v>
      </c>
      <c r="E4425">
        <v>50029</v>
      </c>
      <c r="F4425" t="s">
        <v>11</v>
      </c>
      <c r="G4425" t="s">
        <v>12</v>
      </c>
      <c r="H4425" t="s">
        <v>11933</v>
      </c>
    </row>
    <row r="4426" spans="1:8" x14ac:dyDescent="0.35">
      <c r="A4426" t="s">
        <v>6000</v>
      </c>
      <c r="B4426" t="s">
        <v>6613</v>
      </c>
      <c r="C4426" t="s">
        <v>6002</v>
      </c>
      <c r="D4426" t="s">
        <v>6614</v>
      </c>
      <c r="E4426">
        <v>58046</v>
      </c>
      <c r="F4426" t="s">
        <v>28</v>
      </c>
      <c r="G4426" t="s">
        <v>12</v>
      </c>
      <c r="H4426" t="s">
        <v>11932</v>
      </c>
    </row>
    <row r="4427" spans="1:8" x14ac:dyDescent="0.35">
      <c r="A4427" t="s">
        <v>2184</v>
      </c>
      <c r="B4427" t="s">
        <v>3263</v>
      </c>
      <c r="C4427" t="s">
        <v>3005</v>
      </c>
      <c r="D4427" t="s">
        <v>3262</v>
      </c>
      <c r="E4427">
        <v>24078</v>
      </c>
      <c r="F4427" t="s">
        <v>11</v>
      </c>
      <c r="G4427" t="s">
        <v>12</v>
      </c>
      <c r="H4427" t="s">
        <v>11932</v>
      </c>
    </row>
    <row r="4428" spans="1:8" x14ac:dyDescent="0.35">
      <c r="A4428" t="s">
        <v>7</v>
      </c>
      <c r="B4428" t="s">
        <v>438</v>
      </c>
      <c r="C4428" t="s">
        <v>55</v>
      </c>
      <c r="D4428" t="s">
        <v>437</v>
      </c>
      <c r="E4428">
        <v>19062</v>
      </c>
      <c r="F4428" t="s">
        <v>28</v>
      </c>
      <c r="G4428" t="s">
        <v>12</v>
      </c>
      <c r="H4428" t="s">
        <v>11932</v>
      </c>
    </row>
    <row r="4429" spans="1:8" x14ac:dyDescent="0.35">
      <c r="A4429" t="s">
        <v>2184</v>
      </c>
      <c r="B4429" t="s">
        <v>3504</v>
      </c>
      <c r="C4429" t="s">
        <v>2908</v>
      </c>
      <c r="D4429" t="s">
        <v>3389</v>
      </c>
      <c r="E4429">
        <v>27023</v>
      </c>
      <c r="F4429" t="s">
        <v>34</v>
      </c>
      <c r="G4429" t="s">
        <v>12</v>
      </c>
      <c r="H4429" t="s">
        <v>11932</v>
      </c>
    </row>
    <row r="4430" spans="1:8" x14ac:dyDescent="0.35">
      <c r="A4430" t="s">
        <v>7990</v>
      </c>
      <c r="B4430" t="s">
        <v>9152</v>
      </c>
      <c r="C4430" t="s">
        <v>8635</v>
      </c>
      <c r="D4430" t="s">
        <v>9140</v>
      </c>
      <c r="E4430">
        <v>61062</v>
      </c>
      <c r="F4430" t="s">
        <v>28</v>
      </c>
      <c r="G4430" t="s">
        <v>12</v>
      </c>
      <c r="H4430" t="s">
        <v>11932</v>
      </c>
    </row>
    <row r="4431" spans="1:8" x14ac:dyDescent="0.35">
      <c r="A4431" t="s">
        <v>2184</v>
      </c>
      <c r="B4431" t="s">
        <v>3100</v>
      </c>
      <c r="C4431" t="s">
        <v>2944</v>
      </c>
      <c r="D4431" t="s">
        <v>2944</v>
      </c>
      <c r="E4431">
        <v>23091</v>
      </c>
      <c r="F4431" t="s">
        <v>28</v>
      </c>
      <c r="G4431" t="s">
        <v>12</v>
      </c>
      <c r="H4431" t="s">
        <v>11932</v>
      </c>
    </row>
    <row r="4432" spans="1:8" x14ac:dyDescent="0.35">
      <c r="A4432" t="s">
        <v>3972</v>
      </c>
      <c r="B4432" t="s">
        <v>4419</v>
      </c>
      <c r="C4432" t="s">
        <v>3974</v>
      </c>
      <c r="D4432" t="s">
        <v>3980</v>
      </c>
      <c r="E4432">
        <v>40007</v>
      </c>
      <c r="F4432" t="s">
        <v>17</v>
      </c>
      <c r="G4432" t="s">
        <v>12</v>
      </c>
      <c r="H4432" t="s">
        <v>11932</v>
      </c>
    </row>
    <row r="4433" spans="1:8" x14ac:dyDescent="0.35">
      <c r="A4433" t="s">
        <v>2184</v>
      </c>
      <c r="B4433" t="s">
        <v>3949</v>
      </c>
      <c r="C4433" t="s">
        <v>3906</v>
      </c>
      <c r="D4433" t="s">
        <v>3947</v>
      </c>
      <c r="E4433">
        <v>25016</v>
      </c>
      <c r="F4433" t="s">
        <v>34</v>
      </c>
      <c r="G4433" t="s">
        <v>12</v>
      </c>
      <c r="H4433" t="s">
        <v>11932</v>
      </c>
    </row>
    <row r="4434" spans="1:8" x14ac:dyDescent="0.35">
      <c r="A4434" t="s">
        <v>10171</v>
      </c>
      <c r="B4434" t="s">
        <v>11237</v>
      </c>
      <c r="C4434" t="s">
        <v>11135</v>
      </c>
      <c r="D4434" t="s">
        <v>11135</v>
      </c>
      <c r="E4434">
        <v>89017</v>
      </c>
      <c r="F4434" t="s">
        <v>28</v>
      </c>
      <c r="G4434" t="s">
        <v>12</v>
      </c>
      <c r="H4434" t="s">
        <v>11932</v>
      </c>
    </row>
    <row r="4435" spans="1:8" x14ac:dyDescent="0.35">
      <c r="A4435" t="s">
        <v>6000</v>
      </c>
      <c r="B4435" t="s">
        <v>6371</v>
      </c>
      <c r="C4435" t="s">
        <v>6342</v>
      </c>
      <c r="D4435" t="s">
        <v>6342</v>
      </c>
      <c r="E4435">
        <v>57059</v>
      </c>
      <c r="F4435" t="s">
        <v>28</v>
      </c>
      <c r="G4435" t="s">
        <v>12</v>
      </c>
      <c r="H4435" t="s">
        <v>11932</v>
      </c>
    </row>
    <row r="4436" spans="1:8" x14ac:dyDescent="0.35">
      <c r="A4436" t="s">
        <v>3972</v>
      </c>
      <c r="B4436" t="s">
        <v>4788</v>
      </c>
      <c r="C4436" t="s">
        <v>4026</v>
      </c>
      <c r="D4436" t="s">
        <v>4786</v>
      </c>
      <c r="E4436">
        <v>36007</v>
      </c>
      <c r="F4436" t="s">
        <v>15</v>
      </c>
      <c r="G4436" t="s">
        <v>12</v>
      </c>
      <c r="H4436" t="s">
        <v>11932</v>
      </c>
    </row>
    <row r="4437" spans="1:8" x14ac:dyDescent="0.35">
      <c r="A4437" t="s">
        <v>2184</v>
      </c>
      <c r="B4437" t="s">
        <v>3328</v>
      </c>
      <c r="C4437" t="s">
        <v>2908</v>
      </c>
      <c r="D4437" t="s">
        <v>3300</v>
      </c>
      <c r="E4437">
        <v>27006</v>
      </c>
      <c r="F4437" t="s">
        <v>11</v>
      </c>
      <c r="G4437" t="s">
        <v>12</v>
      </c>
      <c r="H4437" t="s">
        <v>11932</v>
      </c>
    </row>
    <row r="4438" spans="1:8" x14ac:dyDescent="0.35">
      <c r="A4438" t="s">
        <v>7</v>
      </c>
      <c r="B4438" t="s">
        <v>644</v>
      </c>
      <c r="C4438" t="s">
        <v>126</v>
      </c>
      <c r="D4438" t="s">
        <v>642</v>
      </c>
      <c r="E4438">
        <v>17201</v>
      </c>
      <c r="F4438" t="s">
        <v>28</v>
      </c>
      <c r="G4438" t="s">
        <v>12</v>
      </c>
      <c r="H4438" t="s">
        <v>11932</v>
      </c>
    </row>
    <row r="4439" spans="1:8" x14ac:dyDescent="0.35">
      <c r="A4439" t="s">
        <v>2184</v>
      </c>
      <c r="B4439" t="s">
        <v>2238</v>
      </c>
      <c r="C4439" t="s">
        <v>2186</v>
      </c>
      <c r="D4439" t="s">
        <v>2236</v>
      </c>
      <c r="E4439">
        <v>21089</v>
      </c>
      <c r="F4439" t="s">
        <v>28</v>
      </c>
      <c r="G4439" t="s">
        <v>12</v>
      </c>
      <c r="H4439" t="s">
        <v>11932</v>
      </c>
    </row>
    <row r="4440" spans="1:8" x14ac:dyDescent="0.35">
      <c r="A4440" t="s">
        <v>10171</v>
      </c>
      <c r="B4440" t="s">
        <v>10326</v>
      </c>
      <c r="C4440" t="s">
        <v>10173</v>
      </c>
      <c r="D4440" t="s">
        <v>10327</v>
      </c>
      <c r="E4440">
        <v>80067</v>
      </c>
      <c r="F4440" t="s">
        <v>34</v>
      </c>
      <c r="G4440" t="s">
        <v>12</v>
      </c>
      <c r="H4440" t="s">
        <v>11932</v>
      </c>
    </row>
    <row r="4441" spans="1:8" x14ac:dyDescent="0.35">
      <c r="A4441" t="s">
        <v>2184</v>
      </c>
      <c r="B4441" t="s">
        <v>3259</v>
      </c>
      <c r="C4441" t="s">
        <v>3005</v>
      </c>
      <c r="D4441" t="s">
        <v>3260</v>
      </c>
      <c r="E4441">
        <v>24057</v>
      </c>
      <c r="F4441" t="s">
        <v>28</v>
      </c>
      <c r="G4441" t="s">
        <v>12</v>
      </c>
      <c r="H4441" t="s">
        <v>11932</v>
      </c>
    </row>
    <row r="4442" spans="1:8" x14ac:dyDescent="0.35">
      <c r="A4442" t="s">
        <v>3972</v>
      </c>
      <c r="B4442" t="s">
        <v>4984</v>
      </c>
      <c r="C4442" t="s">
        <v>4958</v>
      </c>
      <c r="D4442" t="s">
        <v>4958</v>
      </c>
      <c r="E4442">
        <v>11015</v>
      </c>
      <c r="F4442" t="s">
        <v>28</v>
      </c>
      <c r="G4442" t="s">
        <v>12</v>
      </c>
      <c r="H4442" t="s">
        <v>11932</v>
      </c>
    </row>
    <row r="4443" spans="1:8" x14ac:dyDescent="0.35">
      <c r="A4443" t="s">
        <v>2184</v>
      </c>
      <c r="B4443" t="s">
        <v>3660</v>
      </c>
      <c r="C4443" t="s">
        <v>2908</v>
      </c>
      <c r="D4443" t="s">
        <v>3497</v>
      </c>
      <c r="E4443">
        <v>27020</v>
      </c>
      <c r="F4443" t="s">
        <v>15</v>
      </c>
      <c r="G4443" t="s">
        <v>12</v>
      </c>
      <c r="H4443" t="s">
        <v>11932</v>
      </c>
    </row>
    <row r="4444" spans="1:8" x14ac:dyDescent="0.35">
      <c r="A4444" t="s">
        <v>3972</v>
      </c>
      <c r="B4444" t="s">
        <v>5715</v>
      </c>
      <c r="C4444" t="s">
        <v>5561</v>
      </c>
      <c r="D4444" t="s">
        <v>5577</v>
      </c>
      <c r="E4444">
        <v>48019</v>
      </c>
      <c r="F4444" t="s">
        <v>34</v>
      </c>
      <c r="G4444" t="s">
        <v>12</v>
      </c>
      <c r="H4444" t="s">
        <v>11932</v>
      </c>
    </row>
    <row r="4445" spans="1:8" x14ac:dyDescent="0.35">
      <c r="A4445" t="s">
        <v>6000</v>
      </c>
      <c r="B4445" t="s">
        <v>6999</v>
      </c>
      <c r="C4445" t="s">
        <v>6822</v>
      </c>
      <c r="D4445" t="s">
        <v>7000</v>
      </c>
      <c r="E4445">
        <v>43026</v>
      </c>
      <c r="F4445" t="s">
        <v>11</v>
      </c>
      <c r="G4445" t="s">
        <v>12</v>
      </c>
      <c r="H4445" t="s">
        <v>11932</v>
      </c>
    </row>
    <row r="4446" spans="1:8" x14ac:dyDescent="0.35">
      <c r="A4446" t="s">
        <v>7</v>
      </c>
      <c r="B4446" t="s">
        <v>583</v>
      </c>
      <c r="C4446" t="s">
        <v>495</v>
      </c>
      <c r="D4446" t="s">
        <v>584</v>
      </c>
      <c r="E4446">
        <v>16172</v>
      </c>
      <c r="F4446" t="s">
        <v>28</v>
      </c>
      <c r="G4446" t="s">
        <v>12</v>
      </c>
      <c r="H4446" t="s">
        <v>11932</v>
      </c>
    </row>
    <row r="4447" spans="1:8" x14ac:dyDescent="0.35">
      <c r="A4447" t="s">
        <v>7</v>
      </c>
      <c r="B4447" t="s">
        <v>574</v>
      </c>
      <c r="C4447" t="s">
        <v>126</v>
      </c>
      <c r="D4447" t="s">
        <v>575</v>
      </c>
      <c r="E4447">
        <v>17107</v>
      </c>
      <c r="F4447" t="s">
        <v>28</v>
      </c>
      <c r="G4447" t="s">
        <v>12</v>
      </c>
      <c r="H4447" t="s">
        <v>11932</v>
      </c>
    </row>
    <row r="4448" spans="1:8" x14ac:dyDescent="0.35">
      <c r="A4448" t="s">
        <v>3972</v>
      </c>
      <c r="B4448" t="s">
        <v>4507</v>
      </c>
      <c r="C4448" t="s">
        <v>4032</v>
      </c>
      <c r="D4448" t="s">
        <v>4477</v>
      </c>
      <c r="E4448">
        <v>35033</v>
      </c>
      <c r="F4448" t="s">
        <v>34</v>
      </c>
      <c r="G4448" t="s">
        <v>12</v>
      </c>
      <c r="H4448" t="s">
        <v>11932</v>
      </c>
    </row>
    <row r="4449" spans="1:8" x14ac:dyDescent="0.35">
      <c r="A4449" t="s">
        <v>10171</v>
      </c>
      <c r="B4449" t="s">
        <v>11521</v>
      </c>
      <c r="C4449" t="s">
        <v>11417</v>
      </c>
      <c r="D4449" t="s">
        <v>11522</v>
      </c>
      <c r="E4449">
        <v>83029</v>
      </c>
      <c r="F4449" t="s">
        <v>15</v>
      </c>
      <c r="G4449" t="s">
        <v>12</v>
      </c>
      <c r="H4449" t="s">
        <v>11932</v>
      </c>
    </row>
    <row r="4450" spans="1:8" x14ac:dyDescent="0.35">
      <c r="A4450" t="s">
        <v>7990</v>
      </c>
      <c r="B4450" t="s">
        <v>8998</v>
      </c>
      <c r="C4450" t="s">
        <v>8591</v>
      </c>
      <c r="D4450" t="s">
        <v>8987</v>
      </c>
      <c r="E4450">
        <v>63072</v>
      </c>
      <c r="F4450" t="s">
        <v>11</v>
      </c>
      <c r="G4450" t="s">
        <v>12</v>
      </c>
      <c r="H4450" t="s">
        <v>11932</v>
      </c>
    </row>
    <row r="4451" spans="1:8" x14ac:dyDescent="0.35">
      <c r="A4451" t="s">
        <v>6000</v>
      </c>
      <c r="B4451" t="s">
        <v>6282</v>
      </c>
      <c r="C4451" t="s">
        <v>6002</v>
      </c>
      <c r="D4451" t="s">
        <v>6276</v>
      </c>
      <c r="E4451">
        <v>58047</v>
      </c>
      <c r="F4451" t="s">
        <v>45</v>
      </c>
      <c r="G4451" t="s">
        <v>12</v>
      </c>
      <c r="H4451" t="s">
        <v>11932</v>
      </c>
    </row>
    <row r="4452" spans="1:8" x14ac:dyDescent="0.35">
      <c r="A4452" t="s">
        <v>7990</v>
      </c>
      <c r="B4452" t="s">
        <v>9459</v>
      </c>
      <c r="C4452" t="s">
        <v>9351</v>
      </c>
      <c r="D4452" t="s">
        <v>9454</v>
      </c>
      <c r="E4452">
        <v>75039</v>
      </c>
      <c r="F4452" t="s">
        <v>28</v>
      </c>
      <c r="G4452" t="s">
        <v>12</v>
      </c>
      <c r="H4452" t="s">
        <v>11932</v>
      </c>
    </row>
    <row r="4453" spans="1:8" x14ac:dyDescent="0.35">
      <c r="A4453" t="s">
        <v>2184</v>
      </c>
      <c r="B4453" t="s">
        <v>3054</v>
      </c>
      <c r="C4453" t="s">
        <v>2944</v>
      </c>
      <c r="D4453" t="s">
        <v>3053</v>
      </c>
      <c r="E4453">
        <v>23089</v>
      </c>
      <c r="F4453" t="s">
        <v>77</v>
      </c>
      <c r="G4453" t="s">
        <v>12</v>
      </c>
      <c r="H4453" t="s">
        <v>11932</v>
      </c>
    </row>
    <row r="4454" spans="1:8" x14ac:dyDescent="0.35">
      <c r="A4454" t="s">
        <v>7</v>
      </c>
      <c r="B4454" t="s">
        <v>838</v>
      </c>
      <c r="C4454" t="s">
        <v>808</v>
      </c>
      <c r="D4454" t="s">
        <v>839</v>
      </c>
      <c r="E4454">
        <v>13169</v>
      </c>
      <c r="F4454" t="s">
        <v>15</v>
      </c>
      <c r="G4454" t="s">
        <v>12</v>
      </c>
      <c r="H4454" t="s">
        <v>11932</v>
      </c>
    </row>
    <row r="4455" spans="1:8" x14ac:dyDescent="0.35">
      <c r="A4455" t="s">
        <v>3972</v>
      </c>
      <c r="B4455" t="s">
        <v>5979</v>
      </c>
      <c r="C4455" t="s">
        <v>5736</v>
      </c>
      <c r="D4455" t="s">
        <v>5736</v>
      </c>
      <c r="E4455">
        <v>47014</v>
      </c>
      <c r="F4455" t="s">
        <v>34</v>
      </c>
      <c r="G4455" t="s">
        <v>12</v>
      </c>
      <c r="H4455" t="s">
        <v>11932</v>
      </c>
    </row>
    <row r="4456" spans="1:8" x14ac:dyDescent="0.35">
      <c r="A4456" t="s">
        <v>7990</v>
      </c>
      <c r="B4456" t="s">
        <v>9587</v>
      </c>
      <c r="C4456" t="s">
        <v>9348</v>
      </c>
      <c r="D4456" t="s">
        <v>9588</v>
      </c>
      <c r="E4456">
        <v>73023</v>
      </c>
      <c r="F4456" t="s">
        <v>28</v>
      </c>
      <c r="G4456" t="s">
        <v>12</v>
      </c>
      <c r="H4456" t="s">
        <v>11932</v>
      </c>
    </row>
    <row r="4457" spans="1:8" x14ac:dyDescent="0.35">
      <c r="A4457" t="s">
        <v>7</v>
      </c>
      <c r="B4457" t="s">
        <v>478</v>
      </c>
      <c r="C4457" t="s">
        <v>55</v>
      </c>
      <c r="D4457" t="s">
        <v>479</v>
      </c>
      <c r="E4457">
        <v>19102</v>
      </c>
      <c r="F4457" t="s">
        <v>15</v>
      </c>
      <c r="G4457" t="s">
        <v>12</v>
      </c>
      <c r="H4457" t="s">
        <v>11932</v>
      </c>
    </row>
    <row r="4458" spans="1:8" x14ac:dyDescent="0.35">
      <c r="A4458" t="s">
        <v>3972</v>
      </c>
      <c r="B4458" t="s">
        <v>5706</v>
      </c>
      <c r="C4458" t="s">
        <v>5429</v>
      </c>
      <c r="D4458" t="s">
        <v>5429</v>
      </c>
      <c r="E4458">
        <v>46017</v>
      </c>
      <c r="F4458" t="s">
        <v>11</v>
      </c>
      <c r="G4458" t="s">
        <v>12</v>
      </c>
      <c r="H4458" t="s">
        <v>11932</v>
      </c>
    </row>
    <row r="4459" spans="1:8" x14ac:dyDescent="0.35">
      <c r="A4459" t="s">
        <v>7990</v>
      </c>
      <c r="B4459" t="s">
        <v>9781</v>
      </c>
      <c r="C4459" t="s">
        <v>9623</v>
      </c>
      <c r="D4459" t="s">
        <v>9782</v>
      </c>
      <c r="E4459">
        <v>72036</v>
      </c>
      <c r="F4459" t="s">
        <v>15</v>
      </c>
      <c r="G4459" t="s">
        <v>12</v>
      </c>
      <c r="H4459" t="s">
        <v>11932</v>
      </c>
    </row>
    <row r="4460" spans="1:8" x14ac:dyDescent="0.35">
      <c r="A4460" t="s">
        <v>7</v>
      </c>
      <c r="B4460" t="s">
        <v>374</v>
      </c>
      <c r="C4460" t="s">
        <v>91</v>
      </c>
      <c r="D4460" t="s">
        <v>366</v>
      </c>
      <c r="E4460">
        <v>15027</v>
      </c>
      <c r="F4460" t="s">
        <v>28</v>
      </c>
      <c r="G4460" t="s">
        <v>12</v>
      </c>
      <c r="H4460" t="s">
        <v>11932</v>
      </c>
    </row>
    <row r="4461" spans="1:8" x14ac:dyDescent="0.35">
      <c r="A4461" t="s">
        <v>7990</v>
      </c>
      <c r="B4461" t="s">
        <v>9626</v>
      </c>
      <c r="C4461" t="s">
        <v>9623</v>
      </c>
      <c r="D4461" t="s">
        <v>9624</v>
      </c>
      <c r="E4461">
        <v>72023</v>
      </c>
      <c r="F4461" t="s">
        <v>77</v>
      </c>
      <c r="G4461" t="s">
        <v>12</v>
      </c>
      <c r="H4461" t="s">
        <v>11932</v>
      </c>
    </row>
    <row r="4462" spans="1:8" x14ac:dyDescent="0.35">
      <c r="A4462" t="s">
        <v>7</v>
      </c>
      <c r="B4462" t="s">
        <v>1766</v>
      </c>
      <c r="C4462" t="s">
        <v>1376</v>
      </c>
      <c r="D4462" t="s">
        <v>1767</v>
      </c>
      <c r="E4462">
        <v>1063</v>
      </c>
      <c r="F4462" t="s">
        <v>28</v>
      </c>
      <c r="G4462" t="s">
        <v>12</v>
      </c>
      <c r="H4462" t="s">
        <v>11932</v>
      </c>
    </row>
    <row r="4463" spans="1:8" x14ac:dyDescent="0.35">
      <c r="A4463" t="s">
        <v>3972</v>
      </c>
      <c r="B4463" t="s">
        <v>4341</v>
      </c>
      <c r="C4463" t="s">
        <v>4022</v>
      </c>
      <c r="D4463" t="s">
        <v>4022</v>
      </c>
      <c r="E4463">
        <v>39014</v>
      </c>
      <c r="F4463" t="s">
        <v>28</v>
      </c>
      <c r="G4463" t="s">
        <v>12</v>
      </c>
      <c r="H4463" t="s">
        <v>11932</v>
      </c>
    </row>
    <row r="4464" spans="1:8" x14ac:dyDescent="0.35">
      <c r="A4464" t="s">
        <v>2184</v>
      </c>
      <c r="B4464" t="s">
        <v>2249</v>
      </c>
      <c r="C4464" t="s">
        <v>2186</v>
      </c>
      <c r="D4464" t="s">
        <v>2250</v>
      </c>
      <c r="E4464">
        <v>21081</v>
      </c>
      <c r="F4464" t="s">
        <v>34</v>
      </c>
      <c r="G4464" t="s">
        <v>12</v>
      </c>
      <c r="H4464" t="s">
        <v>11932</v>
      </c>
    </row>
    <row r="4465" spans="1:8" x14ac:dyDescent="0.35">
      <c r="A4465" t="s">
        <v>6000</v>
      </c>
      <c r="B4465" t="s">
        <v>6293</v>
      </c>
      <c r="C4465" t="s">
        <v>6002</v>
      </c>
      <c r="D4465" t="s">
        <v>6294</v>
      </c>
      <c r="E4465">
        <v>58065</v>
      </c>
      <c r="F4465" t="s">
        <v>28</v>
      </c>
      <c r="G4465" t="s">
        <v>12</v>
      </c>
      <c r="H4465" t="s">
        <v>11932</v>
      </c>
    </row>
    <row r="4466" spans="1:8" x14ac:dyDescent="0.35">
      <c r="A4466" t="s">
        <v>2184</v>
      </c>
      <c r="B4466" t="s">
        <v>3145</v>
      </c>
      <c r="C4466" t="s">
        <v>3005</v>
      </c>
      <c r="D4466" t="s">
        <v>3137</v>
      </c>
      <c r="E4466">
        <v>24006</v>
      </c>
      <c r="F4466" t="s">
        <v>15</v>
      </c>
      <c r="G4466" t="s">
        <v>12</v>
      </c>
      <c r="H4466" t="s">
        <v>11932</v>
      </c>
    </row>
    <row r="4467" spans="1:8" x14ac:dyDescent="0.35">
      <c r="A4467" t="s">
        <v>3972</v>
      </c>
      <c r="B4467" t="s">
        <v>4663</v>
      </c>
      <c r="C4467" t="s">
        <v>4026</v>
      </c>
      <c r="D4467" t="s">
        <v>4658</v>
      </c>
      <c r="E4467">
        <v>36022</v>
      </c>
      <c r="F4467" t="s">
        <v>11</v>
      </c>
      <c r="G4467" t="s">
        <v>12</v>
      </c>
      <c r="H4467" t="s">
        <v>11932</v>
      </c>
    </row>
    <row r="4468" spans="1:8" x14ac:dyDescent="0.35">
      <c r="A4468" t="s">
        <v>2184</v>
      </c>
      <c r="B4468" t="s">
        <v>3270</v>
      </c>
      <c r="C4468" t="s">
        <v>3005</v>
      </c>
      <c r="D4468" t="s">
        <v>3246</v>
      </c>
      <c r="E4468">
        <v>24100</v>
      </c>
      <c r="F4468" t="s">
        <v>11</v>
      </c>
      <c r="G4468" t="s">
        <v>12</v>
      </c>
      <c r="H4468" t="s">
        <v>11932</v>
      </c>
    </row>
    <row r="4469" spans="1:8" x14ac:dyDescent="0.35">
      <c r="A4469" t="s">
        <v>2184</v>
      </c>
      <c r="B4469" t="s">
        <v>3848</v>
      </c>
      <c r="C4469" t="s">
        <v>3586</v>
      </c>
      <c r="D4469" t="s">
        <v>3849</v>
      </c>
      <c r="E4469">
        <v>26003</v>
      </c>
      <c r="F4469" t="s">
        <v>28</v>
      </c>
      <c r="G4469" t="s">
        <v>12</v>
      </c>
      <c r="H4469" t="s">
        <v>11932</v>
      </c>
    </row>
    <row r="4470" spans="1:8" x14ac:dyDescent="0.35">
      <c r="A4470" t="s">
        <v>2184</v>
      </c>
      <c r="B4470" t="s">
        <v>3039</v>
      </c>
      <c r="C4470" t="s">
        <v>2944</v>
      </c>
      <c r="D4470" t="s">
        <v>2944</v>
      </c>
      <c r="E4470">
        <v>23091</v>
      </c>
      <c r="F4470" t="s">
        <v>77</v>
      </c>
      <c r="G4470" t="s">
        <v>12</v>
      </c>
      <c r="H4470" t="s">
        <v>11932</v>
      </c>
    </row>
    <row r="4471" spans="1:8" x14ac:dyDescent="0.35">
      <c r="A4471" t="s">
        <v>7</v>
      </c>
      <c r="B4471" t="s">
        <v>901</v>
      </c>
      <c r="C4471" t="s">
        <v>841</v>
      </c>
      <c r="D4471" t="s">
        <v>902</v>
      </c>
      <c r="E4471">
        <v>97036</v>
      </c>
      <c r="F4471" t="s">
        <v>15</v>
      </c>
      <c r="G4471" t="s">
        <v>12</v>
      </c>
      <c r="H4471" t="s">
        <v>11932</v>
      </c>
    </row>
    <row r="4472" spans="1:8" x14ac:dyDescent="0.35">
      <c r="A4472" t="s">
        <v>7990</v>
      </c>
      <c r="B4472" t="s">
        <v>9112</v>
      </c>
      <c r="C4472" t="s">
        <v>8961</v>
      </c>
      <c r="D4472" t="s">
        <v>9113</v>
      </c>
      <c r="E4472">
        <v>64074</v>
      </c>
      <c r="F4472" t="s">
        <v>15</v>
      </c>
      <c r="G4472" t="s">
        <v>12</v>
      </c>
      <c r="H4472" t="s">
        <v>11932</v>
      </c>
    </row>
    <row r="4473" spans="1:8" x14ac:dyDescent="0.35">
      <c r="A4473" t="s">
        <v>2184</v>
      </c>
      <c r="B4473" t="s">
        <v>2972</v>
      </c>
      <c r="C4473" t="s">
        <v>2944</v>
      </c>
      <c r="D4473" t="s">
        <v>2971</v>
      </c>
      <c r="E4473">
        <v>23012</v>
      </c>
      <c r="F4473" t="s">
        <v>77</v>
      </c>
      <c r="G4473" t="s">
        <v>12</v>
      </c>
      <c r="H4473" t="s">
        <v>11932</v>
      </c>
    </row>
    <row r="4474" spans="1:8" x14ac:dyDescent="0.35">
      <c r="A4474" t="s">
        <v>7</v>
      </c>
      <c r="B4474" t="s">
        <v>1077</v>
      </c>
      <c r="C4474" t="s">
        <v>126</v>
      </c>
      <c r="D4474" t="s">
        <v>1078</v>
      </c>
      <c r="E4474">
        <v>17049</v>
      </c>
      <c r="F4474" t="s">
        <v>28</v>
      </c>
      <c r="G4474" t="s">
        <v>12</v>
      </c>
      <c r="H4474" t="s">
        <v>11932</v>
      </c>
    </row>
    <row r="4475" spans="1:8" x14ac:dyDescent="0.35">
      <c r="A4475" t="s">
        <v>3972</v>
      </c>
      <c r="B4475" t="s">
        <v>4521</v>
      </c>
      <c r="C4475" t="s">
        <v>4034</v>
      </c>
      <c r="D4475" t="s">
        <v>4034</v>
      </c>
      <c r="E4475">
        <v>34027</v>
      </c>
      <c r="F4475" t="s">
        <v>28</v>
      </c>
      <c r="G4475" t="s">
        <v>12</v>
      </c>
      <c r="H4475" t="s">
        <v>11933</v>
      </c>
    </row>
    <row r="4476" spans="1:8" x14ac:dyDescent="0.35">
      <c r="A4476" t="s">
        <v>10171</v>
      </c>
      <c r="B4476" t="s">
        <v>11301</v>
      </c>
      <c r="C4476" t="s">
        <v>11252</v>
      </c>
      <c r="D4476" t="s">
        <v>11258</v>
      </c>
      <c r="E4476">
        <v>87011</v>
      </c>
      <c r="F4476" t="s">
        <v>77</v>
      </c>
      <c r="G4476" t="s">
        <v>12</v>
      </c>
      <c r="H4476" t="s">
        <v>11932</v>
      </c>
    </row>
    <row r="4477" spans="1:8" x14ac:dyDescent="0.35">
      <c r="A4477" t="s">
        <v>10171</v>
      </c>
      <c r="B4477" t="s">
        <v>11748</v>
      </c>
      <c r="C4477" t="s">
        <v>11457</v>
      </c>
      <c r="D4477" t="s">
        <v>11749</v>
      </c>
      <c r="E4477">
        <v>82077</v>
      </c>
      <c r="F4477" t="s">
        <v>34</v>
      </c>
      <c r="G4477" t="s">
        <v>12</v>
      </c>
      <c r="H4477" t="s">
        <v>11932</v>
      </c>
    </row>
    <row r="4478" spans="1:8" x14ac:dyDescent="0.35">
      <c r="A4478" t="s">
        <v>6000</v>
      </c>
      <c r="B4478" t="s">
        <v>6429</v>
      </c>
      <c r="C4478" t="s">
        <v>6046</v>
      </c>
      <c r="D4478" t="s">
        <v>6046</v>
      </c>
      <c r="E4478">
        <v>59011</v>
      </c>
      <c r="F4478" t="s">
        <v>34</v>
      </c>
      <c r="G4478" t="s">
        <v>12</v>
      </c>
      <c r="H4478" t="s">
        <v>11932</v>
      </c>
    </row>
    <row r="4479" spans="1:8" x14ac:dyDescent="0.35">
      <c r="A4479" t="s">
        <v>3972</v>
      </c>
      <c r="B4479" t="s">
        <v>5920</v>
      </c>
      <c r="C4479" t="s">
        <v>5736</v>
      </c>
      <c r="D4479" t="s">
        <v>5881</v>
      </c>
      <c r="E4479">
        <v>47017</v>
      </c>
      <c r="F4479" t="s">
        <v>28</v>
      </c>
      <c r="G4479" t="s">
        <v>12</v>
      </c>
      <c r="H4479" t="s">
        <v>11932</v>
      </c>
    </row>
    <row r="4480" spans="1:8" x14ac:dyDescent="0.35">
      <c r="A4480" t="s">
        <v>7990</v>
      </c>
      <c r="B4480" t="s">
        <v>9708</v>
      </c>
      <c r="C4480" t="s">
        <v>9590</v>
      </c>
      <c r="D4480" t="s">
        <v>9590</v>
      </c>
      <c r="E4480">
        <v>74001</v>
      </c>
      <c r="F4480" t="s">
        <v>15</v>
      </c>
      <c r="G4480" t="s">
        <v>12</v>
      </c>
      <c r="H4480" t="s">
        <v>11932</v>
      </c>
    </row>
    <row r="4481" spans="1:8" x14ac:dyDescent="0.35">
      <c r="A4481" t="s">
        <v>2184</v>
      </c>
      <c r="B4481" t="s">
        <v>2579</v>
      </c>
      <c r="C4481" t="s">
        <v>2549</v>
      </c>
      <c r="D4481" t="s">
        <v>2580</v>
      </c>
      <c r="E4481">
        <v>31025</v>
      </c>
      <c r="F4481" t="s">
        <v>17</v>
      </c>
      <c r="G4481" t="s">
        <v>12</v>
      </c>
      <c r="H4481" t="s">
        <v>11932</v>
      </c>
    </row>
    <row r="4482" spans="1:8" x14ac:dyDescent="0.35">
      <c r="A4482" t="s">
        <v>3972</v>
      </c>
      <c r="B4482" t="s">
        <v>4414</v>
      </c>
      <c r="C4482" t="s">
        <v>4000</v>
      </c>
      <c r="D4482" t="s">
        <v>4122</v>
      </c>
      <c r="E4482">
        <v>99018</v>
      </c>
      <c r="F4482" t="s">
        <v>15</v>
      </c>
      <c r="G4482" t="s">
        <v>12</v>
      </c>
      <c r="H4482" t="s">
        <v>11932</v>
      </c>
    </row>
    <row r="4483" spans="1:8" x14ac:dyDescent="0.35">
      <c r="A4483" t="s">
        <v>7</v>
      </c>
      <c r="B4483" t="s">
        <v>137</v>
      </c>
      <c r="C4483" t="s">
        <v>9</v>
      </c>
      <c r="D4483" t="s">
        <v>138</v>
      </c>
      <c r="E4483">
        <v>18182</v>
      </c>
      <c r="F4483" t="s">
        <v>28</v>
      </c>
      <c r="G4483" t="s">
        <v>12</v>
      </c>
      <c r="H4483" t="s">
        <v>11932</v>
      </c>
    </row>
    <row r="4484" spans="1:8" x14ac:dyDescent="0.35">
      <c r="A4484" t="s">
        <v>2184</v>
      </c>
      <c r="B4484" t="s">
        <v>3899</v>
      </c>
      <c r="C4484" t="s">
        <v>3005</v>
      </c>
      <c r="D4484" t="s">
        <v>3894</v>
      </c>
      <c r="E4484">
        <v>24086</v>
      </c>
      <c r="F4484" t="s">
        <v>28</v>
      </c>
      <c r="G4484" t="s">
        <v>12</v>
      </c>
      <c r="H4484" t="s">
        <v>11932</v>
      </c>
    </row>
    <row r="4485" spans="1:8" x14ac:dyDescent="0.35">
      <c r="A4485" t="s">
        <v>7990</v>
      </c>
      <c r="B4485" t="s">
        <v>8169</v>
      </c>
      <c r="C4485" t="s">
        <v>8020</v>
      </c>
      <c r="D4485" t="s">
        <v>8170</v>
      </c>
      <c r="E4485">
        <v>67031</v>
      </c>
      <c r="F4485" t="s">
        <v>15</v>
      </c>
      <c r="G4485" t="s">
        <v>12</v>
      </c>
      <c r="H4485" t="s">
        <v>11932</v>
      </c>
    </row>
    <row r="4486" spans="1:8" x14ac:dyDescent="0.35">
      <c r="A4486" t="s">
        <v>7</v>
      </c>
      <c r="B4486" t="s">
        <v>192</v>
      </c>
      <c r="C4486" t="s">
        <v>9</v>
      </c>
      <c r="D4486" t="s">
        <v>193</v>
      </c>
      <c r="E4486">
        <v>18019</v>
      </c>
      <c r="F4486" t="s">
        <v>15</v>
      </c>
      <c r="G4486" t="s">
        <v>12</v>
      </c>
      <c r="H4486" t="s">
        <v>11932</v>
      </c>
    </row>
    <row r="4487" spans="1:8" x14ac:dyDescent="0.35">
      <c r="A4487" t="s">
        <v>3972</v>
      </c>
      <c r="B4487" t="s">
        <v>4256</v>
      </c>
      <c r="C4487" t="s">
        <v>3974</v>
      </c>
      <c r="D4487" t="s">
        <v>4011</v>
      </c>
      <c r="E4487">
        <v>40008</v>
      </c>
      <c r="F4487" t="s">
        <v>28</v>
      </c>
      <c r="G4487" t="s">
        <v>12</v>
      </c>
      <c r="H4487" t="s">
        <v>11932</v>
      </c>
    </row>
    <row r="4488" spans="1:8" x14ac:dyDescent="0.35">
      <c r="A4488" t="s">
        <v>2184</v>
      </c>
      <c r="B4488" t="s">
        <v>2990</v>
      </c>
      <c r="C4488" t="s">
        <v>2944</v>
      </c>
      <c r="D4488" t="s">
        <v>2991</v>
      </c>
      <c r="E4488">
        <v>23037</v>
      </c>
      <c r="F4488" t="s">
        <v>77</v>
      </c>
      <c r="G4488" t="s">
        <v>12</v>
      </c>
      <c r="H4488" t="s">
        <v>11932</v>
      </c>
    </row>
    <row r="4489" spans="1:8" x14ac:dyDescent="0.35">
      <c r="A4489" t="s">
        <v>3972</v>
      </c>
      <c r="B4489" t="s">
        <v>5952</v>
      </c>
      <c r="C4489" t="s">
        <v>5561</v>
      </c>
      <c r="D4489" t="s">
        <v>5953</v>
      </c>
      <c r="E4489">
        <v>48031</v>
      </c>
      <c r="F4489" t="s">
        <v>15</v>
      </c>
      <c r="G4489" t="s">
        <v>12</v>
      </c>
      <c r="H4489" t="s">
        <v>11932</v>
      </c>
    </row>
    <row r="4490" spans="1:8" x14ac:dyDescent="0.35">
      <c r="A4490" t="s">
        <v>6000</v>
      </c>
      <c r="B4490" t="s">
        <v>6016</v>
      </c>
      <c r="C4490" t="s">
        <v>6002</v>
      </c>
      <c r="D4490" t="s">
        <v>6013</v>
      </c>
      <c r="E4490">
        <v>58079</v>
      </c>
      <c r="F4490" t="s">
        <v>28</v>
      </c>
      <c r="G4490" t="s">
        <v>12</v>
      </c>
      <c r="H4490" t="s">
        <v>11932</v>
      </c>
    </row>
    <row r="4491" spans="1:8" x14ac:dyDescent="0.35">
      <c r="A4491" t="s">
        <v>7990</v>
      </c>
      <c r="B4491" t="s">
        <v>9787</v>
      </c>
      <c r="C4491" t="s">
        <v>9623</v>
      </c>
      <c r="D4491" t="s">
        <v>9788</v>
      </c>
      <c r="E4491">
        <v>72017</v>
      </c>
      <c r="F4491" t="s">
        <v>77</v>
      </c>
      <c r="G4491" t="s">
        <v>12</v>
      </c>
      <c r="H4491" t="s">
        <v>11932</v>
      </c>
    </row>
    <row r="4492" spans="1:8" x14ac:dyDescent="0.35">
      <c r="A4492" t="s">
        <v>2184</v>
      </c>
      <c r="B4492" t="s">
        <v>3013</v>
      </c>
      <c r="C4492" t="s">
        <v>2944</v>
      </c>
      <c r="D4492" t="s">
        <v>3011</v>
      </c>
      <c r="E4492">
        <v>23069</v>
      </c>
      <c r="F4492" t="s">
        <v>28</v>
      </c>
      <c r="G4492" t="s">
        <v>12</v>
      </c>
      <c r="H4492" t="s">
        <v>11932</v>
      </c>
    </row>
    <row r="4493" spans="1:8" x14ac:dyDescent="0.35">
      <c r="A4493" t="s">
        <v>6000</v>
      </c>
      <c r="B4493" t="s">
        <v>6195</v>
      </c>
      <c r="C4493" t="s">
        <v>6116</v>
      </c>
      <c r="D4493" t="s">
        <v>6196</v>
      </c>
      <c r="E4493">
        <v>56060</v>
      </c>
      <c r="F4493" t="s">
        <v>15</v>
      </c>
      <c r="G4493" t="s">
        <v>12</v>
      </c>
      <c r="H4493" t="s">
        <v>11932</v>
      </c>
    </row>
    <row r="4494" spans="1:8" x14ac:dyDescent="0.35">
      <c r="A4494" t="s">
        <v>3972</v>
      </c>
      <c r="B4494" t="s">
        <v>5208</v>
      </c>
      <c r="C4494" t="s">
        <v>5027</v>
      </c>
      <c r="D4494" t="s">
        <v>5030</v>
      </c>
      <c r="E4494">
        <v>9022</v>
      </c>
      <c r="F4494" t="s">
        <v>28</v>
      </c>
      <c r="G4494" t="s">
        <v>12</v>
      </c>
      <c r="H4494" t="s">
        <v>11932</v>
      </c>
    </row>
    <row r="4495" spans="1:8" x14ac:dyDescent="0.35">
      <c r="A4495" t="s">
        <v>7</v>
      </c>
      <c r="B4495" t="s">
        <v>268</v>
      </c>
      <c r="C4495" t="s">
        <v>91</v>
      </c>
      <c r="D4495" t="s">
        <v>269</v>
      </c>
      <c r="E4495">
        <v>15078</v>
      </c>
      <c r="F4495" t="s">
        <v>34</v>
      </c>
      <c r="G4495" t="s">
        <v>12</v>
      </c>
      <c r="H4495" t="s">
        <v>11932</v>
      </c>
    </row>
    <row r="4496" spans="1:8" x14ac:dyDescent="0.35">
      <c r="A4496" t="s">
        <v>7990</v>
      </c>
      <c r="B4496" t="s">
        <v>8885</v>
      </c>
      <c r="C4496" t="s">
        <v>8591</v>
      </c>
      <c r="D4496" t="s">
        <v>8886</v>
      </c>
      <c r="E4496">
        <v>63090</v>
      </c>
      <c r="F4496" t="s">
        <v>15</v>
      </c>
      <c r="G4496" t="s">
        <v>12</v>
      </c>
      <c r="H4496" t="s">
        <v>11932</v>
      </c>
    </row>
    <row r="4497" spans="1:8" x14ac:dyDescent="0.35">
      <c r="A4497" t="s">
        <v>6000</v>
      </c>
      <c r="B4497" t="s">
        <v>6633</v>
      </c>
      <c r="C4497" t="s">
        <v>6002</v>
      </c>
      <c r="D4497" t="s">
        <v>6632</v>
      </c>
      <c r="E4497">
        <v>58049</v>
      </c>
      <c r="F4497" t="s">
        <v>28</v>
      </c>
      <c r="G4497" t="s">
        <v>12</v>
      </c>
      <c r="H4497" t="s">
        <v>11932</v>
      </c>
    </row>
    <row r="4498" spans="1:8" x14ac:dyDescent="0.35">
      <c r="A4498" t="s">
        <v>6000</v>
      </c>
      <c r="B4498" t="s">
        <v>6720</v>
      </c>
      <c r="C4498" t="s">
        <v>6002</v>
      </c>
      <c r="D4498" t="s">
        <v>6002</v>
      </c>
      <c r="E4498">
        <v>58091</v>
      </c>
      <c r="F4498" t="s">
        <v>28</v>
      </c>
      <c r="G4498" t="s">
        <v>12</v>
      </c>
      <c r="H4498" t="s">
        <v>11932</v>
      </c>
    </row>
    <row r="4499" spans="1:8" x14ac:dyDescent="0.35">
      <c r="A4499" t="s">
        <v>7990</v>
      </c>
      <c r="B4499" t="s">
        <v>8878</v>
      </c>
      <c r="C4499" t="s">
        <v>8591</v>
      </c>
      <c r="D4499" t="s">
        <v>8879</v>
      </c>
      <c r="E4499">
        <v>63086</v>
      </c>
      <c r="F4499" t="s">
        <v>17</v>
      </c>
      <c r="G4499" t="s">
        <v>12</v>
      </c>
      <c r="H4499" t="s">
        <v>11932</v>
      </c>
    </row>
    <row r="4500" spans="1:8" x14ac:dyDescent="0.35">
      <c r="A4500" t="s">
        <v>2184</v>
      </c>
      <c r="B4500" t="s">
        <v>2537</v>
      </c>
      <c r="C4500" t="s">
        <v>2464</v>
      </c>
      <c r="D4500" t="s">
        <v>2538</v>
      </c>
      <c r="E4500">
        <v>93040</v>
      </c>
      <c r="F4500" t="s">
        <v>28</v>
      </c>
      <c r="G4500" t="s">
        <v>12</v>
      </c>
      <c r="H4500" t="s">
        <v>11932</v>
      </c>
    </row>
    <row r="4501" spans="1:8" x14ac:dyDescent="0.35">
      <c r="A4501" t="s">
        <v>7990</v>
      </c>
      <c r="B4501" t="s">
        <v>8677</v>
      </c>
      <c r="C4501" t="s">
        <v>8635</v>
      </c>
      <c r="D4501" t="s">
        <v>8678</v>
      </c>
      <c r="E4501">
        <v>61012</v>
      </c>
      <c r="F4501" t="s">
        <v>77</v>
      </c>
      <c r="G4501" t="s">
        <v>12</v>
      </c>
      <c r="H4501" t="s">
        <v>11932</v>
      </c>
    </row>
    <row r="4502" spans="1:8" x14ac:dyDescent="0.35">
      <c r="A4502" t="s">
        <v>3972</v>
      </c>
      <c r="B4502" t="s">
        <v>5617</v>
      </c>
      <c r="C4502" t="s">
        <v>5350</v>
      </c>
      <c r="D4502" t="s">
        <v>5618</v>
      </c>
      <c r="E4502">
        <v>51033</v>
      </c>
      <c r="F4502" t="s">
        <v>28</v>
      </c>
      <c r="G4502" t="s">
        <v>12</v>
      </c>
      <c r="H4502" t="s">
        <v>11932</v>
      </c>
    </row>
    <row r="4503" spans="1:8" x14ac:dyDescent="0.35">
      <c r="A4503" t="s">
        <v>2184</v>
      </c>
      <c r="B4503" t="s">
        <v>3264</v>
      </c>
      <c r="C4503" t="s">
        <v>3005</v>
      </c>
      <c r="D4503" t="s">
        <v>3265</v>
      </c>
      <c r="E4503">
        <v>24032</v>
      </c>
      <c r="F4503" t="s">
        <v>15</v>
      </c>
      <c r="G4503" t="s">
        <v>12</v>
      </c>
      <c r="H4503" t="s">
        <v>11932</v>
      </c>
    </row>
    <row r="4504" spans="1:8" x14ac:dyDescent="0.35">
      <c r="A4504" t="s">
        <v>10171</v>
      </c>
      <c r="B4504" t="s">
        <v>11154</v>
      </c>
      <c r="C4504" t="s">
        <v>11127</v>
      </c>
      <c r="D4504" t="s">
        <v>11153</v>
      </c>
      <c r="E4504">
        <v>88006</v>
      </c>
      <c r="F4504" t="s">
        <v>34</v>
      </c>
      <c r="G4504" t="s">
        <v>12</v>
      </c>
      <c r="H4504" t="s">
        <v>11932</v>
      </c>
    </row>
    <row r="4505" spans="1:8" x14ac:dyDescent="0.35">
      <c r="A4505" t="s">
        <v>7990</v>
      </c>
      <c r="B4505" t="s">
        <v>9875</v>
      </c>
      <c r="C4505" t="s">
        <v>9623</v>
      </c>
      <c r="D4505" t="s">
        <v>9876</v>
      </c>
      <c r="E4505">
        <v>72048</v>
      </c>
      <c r="F4505" t="s">
        <v>11</v>
      </c>
      <c r="G4505" t="s">
        <v>12</v>
      </c>
      <c r="H4505" t="s">
        <v>11932</v>
      </c>
    </row>
    <row r="4506" spans="1:8" x14ac:dyDescent="0.35">
      <c r="A4506" t="s">
        <v>3972</v>
      </c>
      <c r="B4506" t="s">
        <v>4560</v>
      </c>
      <c r="C4506" t="s">
        <v>4034</v>
      </c>
      <c r="D4506" t="s">
        <v>4561</v>
      </c>
      <c r="E4506">
        <v>34015</v>
      </c>
      <c r="F4506" t="s">
        <v>77</v>
      </c>
      <c r="G4506" t="s">
        <v>12</v>
      </c>
      <c r="H4506" t="s">
        <v>11932</v>
      </c>
    </row>
    <row r="4507" spans="1:8" x14ac:dyDescent="0.35">
      <c r="A4507" t="s">
        <v>7</v>
      </c>
      <c r="B4507" t="s">
        <v>180</v>
      </c>
      <c r="C4507" t="s">
        <v>9</v>
      </c>
      <c r="D4507" t="s">
        <v>169</v>
      </c>
      <c r="E4507">
        <v>18041</v>
      </c>
      <c r="F4507" t="s">
        <v>11</v>
      </c>
      <c r="G4507" t="s">
        <v>12</v>
      </c>
      <c r="H4507" t="s">
        <v>11932</v>
      </c>
    </row>
    <row r="4508" spans="1:8" x14ac:dyDescent="0.35">
      <c r="A4508" t="s">
        <v>6000</v>
      </c>
      <c r="B4508" t="s">
        <v>6754</v>
      </c>
      <c r="C4508" t="s">
        <v>6461</v>
      </c>
      <c r="D4508" t="s">
        <v>6755</v>
      </c>
      <c r="E4508">
        <v>60043</v>
      </c>
      <c r="F4508" t="s">
        <v>15</v>
      </c>
      <c r="G4508" t="s">
        <v>12</v>
      </c>
      <c r="H4508" t="s">
        <v>11932</v>
      </c>
    </row>
    <row r="4509" spans="1:8" x14ac:dyDescent="0.35">
      <c r="A4509" t="s">
        <v>3972</v>
      </c>
      <c r="B4509" t="s">
        <v>4826</v>
      </c>
      <c r="C4509" t="s">
        <v>4030</v>
      </c>
      <c r="D4509" t="s">
        <v>4827</v>
      </c>
      <c r="E4509">
        <v>37005</v>
      </c>
      <c r="F4509" t="s">
        <v>15</v>
      </c>
      <c r="G4509" t="s">
        <v>12</v>
      </c>
      <c r="H4509" t="s">
        <v>11932</v>
      </c>
    </row>
    <row r="4510" spans="1:8" x14ac:dyDescent="0.35">
      <c r="A4510" t="s">
        <v>7990</v>
      </c>
      <c r="B4510" t="s">
        <v>9476</v>
      </c>
      <c r="C4510" t="s">
        <v>9351</v>
      </c>
      <c r="D4510" t="s">
        <v>9477</v>
      </c>
      <c r="E4510">
        <v>75076</v>
      </c>
      <c r="F4510" t="s">
        <v>28</v>
      </c>
      <c r="G4510" t="s">
        <v>12</v>
      </c>
      <c r="H4510" t="s">
        <v>11932</v>
      </c>
    </row>
    <row r="4511" spans="1:8" x14ac:dyDescent="0.35">
      <c r="A4511" t="s">
        <v>7</v>
      </c>
      <c r="B4511" t="s">
        <v>535</v>
      </c>
      <c r="C4511" t="s">
        <v>91</v>
      </c>
      <c r="D4511" t="s">
        <v>512</v>
      </c>
      <c r="E4511">
        <v>15178</v>
      </c>
      <c r="F4511" t="s">
        <v>77</v>
      </c>
      <c r="G4511" t="s">
        <v>12</v>
      </c>
      <c r="H4511" t="s">
        <v>11932</v>
      </c>
    </row>
    <row r="4512" spans="1:8" x14ac:dyDescent="0.35">
      <c r="A4512" t="s">
        <v>7</v>
      </c>
      <c r="B4512" t="s">
        <v>1620</v>
      </c>
      <c r="C4512" t="s">
        <v>1214</v>
      </c>
      <c r="D4512" t="s">
        <v>1621</v>
      </c>
      <c r="E4512">
        <v>6151</v>
      </c>
      <c r="F4512" t="s">
        <v>11</v>
      </c>
      <c r="G4512" t="s">
        <v>12</v>
      </c>
      <c r="H4512" t="s">
        <v>11932</v>
      </c>
    </row>
    <row r="4513" spans="1:8" x14ac:dyDescent="0.35">
      <c r="A4513" t="s">
        <v>3972</v>
      </c>
      <c r="B4513" t="s">
        <v>4904</v>
      </c>
      <c r="C4513" t="s">
        <v>4022</v>
      </c>
      <c r="D4513" t="s">
        <v>4302</v>
      </c>
      <c r="E4513">
        <v>39012</v>
      </c>
      <c r="F4513" t="s">
        <v>34</v>
      </c>
      <c r="G4513" t="s">
        <v>12</v>
      </c>
      <c r="H4513" t="s">
        <v>11932</v>
      </c>
    </row>
    <row r="4514" spans="1:8" x14ac:dyDescent="0.35">
      <c r="A4514" t="s">
        <v>3972</v>
      </c>
      <c r="B4514" t="s">
        <v>5399</v>
      </c>
      <c r="C4514" t="s">
        <v>5350</v>
      </c>
      <c r="D4514" t="s">
        <v>5389</v>
      </c>
      <c r="E4514">
        <v>51030</v>
      </c>
      <c r="F4514" t="s">
        <v>15</v>
      </c>
      <c r="G4514" t="s">
        <v>12</v>
      </c>
      <c r="H4514" t="s">
        <v>11932</v>
      </c>
    </row>
    <row r="4515" spans="1:8" x14ac:dyDescent="0.35">
      <c r="A4515" t="s">
        <v>2184</v>
      </c>
      <c r="B4515" t="s">
        <v>2584</v>
      </c>
      <c r="C4515" t="s">
        <v>2549</v>
      </c>
      <c r="D4515" t="s">
        <v>2585</v>
      </c>
      <c r="E4515">
        <v>31017</v>
      </c>
      <c r="F4515" t="s">
        <v>34</v>
      </c>
      <c r="G4515" t="s">
        <v>12</v>
      </c>
      <c r="H4515" t="s">
        <v>11932</v>
      </c>
    </row>
    <row r="4516" spans="1:8" x14ac:dyDescent="0.35">
      <c r="A4516" t="s">
        <v>7</v>
      </c>
      <c r="B4516" t="s">
        <v>1104</v>
      </c>
      <c r="C4516" t="s">
        <v>841</v>
      </c>
      <c r="D4516" t="s">
        <v>1105</v>
      </c>
      <c r="E4516">
        <v>97030</v>
      </c>
      <c r="F4516" t="s">
        <v>15</v>
      </c>
      <c r="G4516" t="s">
        <v>12</v>
      </c>
      <c r="H4516" t="s">
        <v>11932</v>
      </c>
    </row>
    <row r="4517" spans="1:8" x14ac:dyDescent="0.35">
      <c r="A4517" t="s">
        <v>7990</v>
      </c>
      <c r="B4517" t="s">
        <v>9598</v>
      </c>
      <c r="C4517" t="s">
        <v>9351</v>
      </c>
      <c r="D4517" t="s">
        <v>9351</v>
      </c>
      <c r="E4517">
        <v>75035</v>
      </c>
      <c r="F4517" t="s">
        <v>28</v>
      </c>
      <c r="G4517" t="s">
        <v>12</v>
      </c>
      <c r="H4517" t="s">
        <v>11932</v>
      </c>
    </row>
    <row r="4518" spans="1:8" x14ac:dyDescent="0.35">
      <c r="A4518" t="s">
        <v>6000</v>
      </c>
      <c r="B4518" t="s">
        <v>6612</v>
      </c>
      <c r="C4518" t="s">
        <v>6002</v>
      </c>
      <c r="D4518" t="s">
        <v>6041</v>
      </c>
      <c r="E4518">
        <v>58057</v>
      </c>
      <c r="F4518" t="s">
        <v>34</v>
      </c>
      <c r="G4518" t="s">
        <v>12</v>
      </c>
      <c r="H4518" t="s">
        <v>11932</v>
      </c>
    </row>
    <row r="4519" spans="1:8" x14ac:dyDescent="0.35">
      <c r="A4519" t="s">
        <v>10171</v>
      </c>
      <c r="B4519" t="s">
        <v>11697</v>
      </c>
      <c r="C4519" t="s">
        <v>11049</v>
      </c>
      <c r="D4519" t="s">
        <v>11695</v>
      </c>
      <c r="E4519">
        <v>84012</v>
      </c>
      <c r="F4519" t="s">
        <v>28</v>
      </c>
      <c r="G4519" t="s">
        <v>12</v>
      </c>
      <c r="H4519" t="s">
        <v>11932</v>
      </c>
    </row>
    <row r="4520" spans="1:8" x14ac:dyDescent="0.35">
      <c r="A4520" t="s">
        <v>7</v>
      </c>
      <c r="B4520" t="s">
        <v>65</v>
      </c>
      <c r="C4520" t="s">
        <v>30</v>
      </c>
      <c r="D4520" t="s">
        <v>66</v>
      </c>
      <c r="E4520">
        <v>20025</v>
      </c>
      <c r="F4520" t="s">
        <v>28</v>
      </c>
      <c r="G4520" t="s">
        <v>12</v>
      </c>
      <c r="H4520" t="s">
        <v>11932</v>
      </c>
    </row>
    <row r="4521" spans="1:8" x14ac:dyDescent="0.35">
      <c r="A4521" t="s">
        <v>6000</v>
      </c>
      <c r="B4521" t="s">
        <v>6583</v>
      </c>
      <c r="C4521" t="s">
        <v>6046</v>
      </c>
      <c r="D4521" t="s">
        <v>6078</v>
      </c>
      <c r="E4521">
        <v>59005</v>
      </c>
      <c r="F4521" t="s">
        <v>45</v>
      </c>
      <c r="G4521" t="s">
        <v>12</v>
      </c>
      <c r="H4521" t="s">
        <v>11932</v>
      </c>
    </row>
    <row r="4522" spans="1:8" x14ac:dyDescent="0.35">
      <c r="A4522" t="s">
        <v>7</v>
      </c>
      <c r="B4522" t="s">
        <v>263</v>
      </c>
      <c r="C4522" t="s">
        <v>91</v>
      </c>
      <c r="D4522" t="s">
        <v>264</v>
      </c>
      <c r="E4522">
        <v>15130</v>
      </c>
      <c r="F4522" t="s">
        <v>28</v>
      </c>
      <c r="G4522" t="s">
        <v>12</v>
      </c>
      <c r="H4522" t="s">
        <v>11933</v>
      </c>
    </row>
    <row r="4523" spans="1:8" x14ac:dyDescent="0.35">
      <c r="A4523" t="s">
        <v>3972</v>
      </c>
      <c r="B4523" t="s">
        <v>4625</v>
      </c>
      <c r="C4523" t="s">
        <v>4026</v>
      </c>
      <c r="D4523" t="s">
        <v>4621</v>
      </c>
      <c r="E4523">
        <v>36027</v>
      </c>
      <c r="F4523" t="s">
        <v>34</v>
      </c>
      <c r="G4523" t="s">
        <v>12</v>
      </c>
      <c r="H4523" t="s">
        <v>11932</v>
      </c>
    </row>
    <row r="4524" spans="1:8" x14ac:dyDescent="0.35">
      <c r="A4524" t="s">
        <v>7990</v>
      </c>
      <c r="B4524" t="s">
        <v>10146</v>
      </c>
      <c r="C4524" t="s">
        <v>9832</v>
      </c>
      <c r="D4524" t="s">
        <v>10141</v>
      </c>
      <c r="E4524">
        <v>71060</v>
      </c>
      <c r="F4524" t="s">
        <v>11</v>
      </c>
      <c r="G4524" t="s">
        <v>12</v>
      </c>
      <c r="H4524" t="s">
        <v>11932</v>
      </c>
    </row>
    <row r="4525" spans="1:8" x14ac:dyDescent="0.35">
      <c r="A4525" t="s">
        <v>7990</v>
      </c>
      <c r="B4525" t="s">
        <v>9071</v>
      </c>
      <c r="C4525" t="s">
        <v>8635</v>
      </c>
      <c r="D4525" t="s">
        <v>9072</v>
      </c>
      <c r="E4525">
        <v>61020</v>
      </c>
      <c r="F4525" t="s">
        <v>77</v>
      </c>
      <c r="G4525" t="s">
        <v>12</v>
      </c>
      <c r="H4525" t="s">
        <v>11932</v>
      </c>
    </row>
    <row r="4526" spans="1:8" x14ac:dyDescent="0.35">
      <c r="A4526" t="s">
        <v>6000</v>
      </c>
      <c r="B4526" t="s">
        <v>7187</v>
      </c>
      <c r="C4526" t="s">
        <v>7143</v>
      </c>
      <c r="D4526" t="s">
        <v>7184</v>
      </c>
      <c r="E4526">
        <v>90006</v>
      </c>
      <c r="F4526" t="s">
        <v>45</v>
      </c>
      <c r="G4526" t="s">
        <v>12</v>
      </c>
      <c r="H4526" t="s">
        <v>11932</v>
      </c>
    </row>
    <row r="4527" spans="1:8" x14ac:dyDescent="0.35">
      <c r="A4527" t="s">
        <v>7</v>
      </c>
      <c r="B4527" t="s">
        <v>436</v>
      </c>
      <c r="C4527" t="s">
        <v>55</v>
      </c>
      <c r="D4527" t="s">
        <v>437</v>
      </c>
      <c r="E4527">
        <v>19062</v>
      </c>
      <c r="F4527" t="s">
        <v>28</v>
      </c>
      <c r="G4527" t="s">
        <v>12</v>
      </c>
      <c r="H4527" t="s">
        <v>11932</v>
      </c>
    </row>
    <row r="4528" spans="1:8" x14ac:dyDescent="0.35">
      <c r="A4528" t="s">
        <v>10171</v>
      </c>
      <c r="B4528" t="s">
        <v>11855</v>
      </c>
      <c r="C4528" t="s">
        <v>11457</v>
      </c>
      <c r="D4528" t="s">
        <v>11457</v>
      </c>
      <c r="E4528">
        <v>82053</v>
      </c>
      <c r="F4528" t="s">
        <v>28</v>
      </c>
      <c r="G4528" t="s">
        <v>12</v>
      </c>
      <c r="H4528" t="s">
        <v>11932</v>
      </c>
    </row>
    <row r="4529" spans="1:10" x14ac:dyDescent="0.35">
      <c r="A4529" t="s">
        <v>2184</v>
      </c>
      <c r="B4529" t="s">
        <v>2502</v>
      </c>
      <c r="C4529" t="s">
        <v>2415</v>
      </c>
      <c r="D4529" t="s">
        <v>2503</v>
      </c>
      <c r="E4529">
        <v>30058</v>
      </c>
      <c r="F4529" t="s">
        <v>34</v>
      </c>
      <c r="G4529" t="s">
        <v>12</v>
      </c>
      <c r="H4529" t="s">
        <v>11932</v>
      </c>
    </row>
    <row r="4530" spans="1:10" x14ac:dyDescent="0.35">
      <c r="A4530" t="s">
        <v>7990</v>
      </c>
      <c r="B4530" t="s">
        <v>9097</v>
      </c>
      <c r="C4530" t="s">
        <v>8635</v>
      </c>
      <c r="D4530" t="s">
        <v>9098</v>
      </c>
      <c r="E4530">
        <v>61048</v>
      </c>
      <c r="F4530" t="s">
        <v>77</v>
      </c>
      <c r="G4530" t="s">
        <v>12</v>
      </c>
      <c r="H4530" t="s">
        <v>11932</v>
      </c>
    </row>
    <row r="4531" spans="1:10" x14ac:dyDescent="0.35">
      <c r="A4531" t="s">
        <v>7</v>
      </c>
      <c r="B4531" t="s">
        <v>525</v>
      </c>
      <c r="C4531" t="s">
        <v>495</v>
      </c>
      <c r="D4531" t="s">
        <v>524</v>
      </c>
      <c r="E4531">
        <v>16183</v>
      </c>
      <c r="F4531" t="s">
        <v>28</v>
      </c>
      <c r="G4531" t="s">
        <v>12</v>
      </c>
      <c r="H4531" t="s">
        <v>11932</v>
      </c>
    </row>
    <row r="4532" spans="1:10" x14ac:dyDescent="0.35">
      <c r="A4532" t="s">
        <v>2184</v>
      </c>
      <c r="B4532" t="s">
        <v>3012</v>
      </c>
      <c r="C4532" t="s">
        <v>2944</v>
      </c>
      <c r="D4532" t="s">
        <v>3011</v>
      </c>
      <c r="E4532">
        <v>23069</v>
      </c>
      <c r="F4532" t="s">
        <v>34</v>
      </c>
      <c r="G4532" t="s">
        <v>12</v>
      </c>
      <c r="H4532" t="s">
        <v>11932</v>
      </c>
    </row>
    <row r="4533" spans="1:10" x14ac:dyDescent="0.35">
      <c r="A4533" t="s">
        <v>7990</v>
      </c>
      <c r="B4533" t="s">
        <v>8914</v>
      </c>
      <c r="C4533" t="s">
        <v>8768</v>
      </c>
      <c r="D4533" t="s">
        <v>8915</v>
      </c>
      <c r="E4533">
        <v>65034</v>
      </c>
      <c r="F4533" t="s">
        <v>34</v>
      </c>
      <c r="G4533" t="s">
        <v>12</v>
      </c>
      <c r="H4533" t="s">
        <v>11933</v>
      </c>
    </row>
    <row r="4534" spans="1:10" x14ac:dyDescent="0.35">
      <c r="A4534" t="s">
        <v>7990</v>
      </c>
      <c r="B4534" t="s">
        <v>8720</v>
      </c>
      <c r="C4534" t="s">
        <v>8635</v>
      </c>
      <c r="D4534" t="s">
        <v>8721</v>
      </c>
      <c r="E4534">
        <v>61024</v>
      </c>
      <c r="F4534" t="s">
        <v>45</v>
      </c>
      <c r="G4534" t="s">
        <v>12</v>
      </c>
      <c r="H4534" t="s">
        <v>11932</v>
      </c>
    </row>
    <row r="4535" spans="1:10" x14ac:dyDescent="0.35">
      <c r="A4535" t="s">
        <v>3972</v>
      </c>
      <c r="B4535" t="s">
        <v>5277</v>
      </c>
      <c r="C4535" t="s">
        <v>4993</v>
      </c>
      <c r="D4535" t="s">
        <v>4993</v>
      </c>
      <c r="E4535">
        <v>10025</v>
      </c>
      <c r="F4535" t="s">
        <v>11</v>
      </c>
      <c r="G4535" t="s">
        <v>12</v>
      </c>
      <c r="H4535" t="s">
        <v>11932</v>
      </c>
    </row>
    <row r="4536" spans="1:10" x14ac:dyDescent="0.35">
      <c r="A4536" t="s">
        <v>10171</v>
      </c>
      <c r="B4536" t="s">
        <v>11072</v>
      </c>
      <c r="C4536" t="s">
        <v>11052</v>
      </c>
      <c r="D4536" t="s">
        <v>11053</v>
      </c>
      <c r="E4536">
        <v>81012</v>
      </c>
      <c r="F4536" t="s">
        <v>28</v>
      </c>
      <c r="G4536" t="s">
        <v>12</v>
      </c>
      <c r="H4536" t="s">
        <v>11932</v>
      </c>
    </row>
    <row r="4537" spans="1:10" x14ac:dyDescent="0.35">
      <c r="A4537" t="s">
        <v>7990</v>
      </c>
      <c r="B4537" t="s">
        <v>8670</v>
      </c>
      <c r="C4537" t="s">
        <v>8635</v>
      </c>
      <c r="D4537" t="s">
        <v>8668</v>
      </c>
      <c r="E4537">
        <v>61015</v>
      </c>
      <c r="F4537" t="s">
        <v>28</v>
      </c>
      <c r="G4537" t="s">
        <v>12</v>
      </c>
      <c r="H4537" t="s">
        <v>11932</v>
      </c>
      <c r="J4537">
        <f>VLOOKUP(B4537,'[1]Week 26'!$B:$I,8,0)</f>
        <v>0</v>
      </c>
    </row>
    <row r="4538" spans="1:10" x14ac:dyDescent="0.35">
      <c r="A4538" t="s">
        <v>3972</v>
      </c>
      <c r="B4538" t="s">
        <v>5609</v>
      </c>
      <c r="C4538" t="s">
        <v>5350</v>
      </c>
      <c r="D4538" t="s">
        <v>5409</v>
      </c>
      <c r="E4538">
        <v>51026</v>
      </c>
      <c r="F4538" t="s">
        <v>34</v>
      </c>
      <c r="G4538" t="s">
        <v>12</v>
      </c>
      <c r="H4538" t="s">
        <v>11932</v>
      </c>
    </row>
    <row r="4539" spans="1:10" x14ac:dyDescent="0.35">
      <c r="A4539" t="s">
        <v>3972</v>
      </c>
      <c r="B4539" t="s">
        <v>4783</v>
      </c>
      <c r="C4539" t="s">
        <v>4030</v>
      </c>
      <c r="D4539" t="s">
        <v>4781</v>
      </c>
      <c r="E4539">
        <v>37008</v>
      </c>
      <c r="F4539" t="s">
        <v>77</v>
      </c>
      <c r="G4539" t="s">
        <v>12</v>
      </c>
      <c r="H4539" t="s">
        <v>11932</v>
      </c>
    </row>
    <row r="4540" spans="1:10" x14ac:dyDescent="0.35">
      <c r="A4540" t="s">
        <v>2184</v>
      </c>
      <c r="B4540" t="s">
        <v>2928</v>
      </c>
      <c r="C4540" t="s">
        <v>2908</v>
      </c>
      <c r="D4540" t="s">
        <v>2918</v>
      </c>
      <c r="E4540">
        <v>27013</v>
      </c>
      <c r="F4540" t="s">
        <v>28</v>
      </c>
      <c r="G4540" t="s">
        <v>12</v>
      </c>
      <c r="H4540" t="s">
        <v>11932</v>
      </c>
    </row>
    <row r="4541" spans="1:10" x14ac:dyDescent="0.35">
      <c r="A4541" t="s">
        <v>2184</v>
      </c>
      <c r="B4541" t="s">
        <v>2451</v>
      </c>
      <c r="C4541" t="s">
        <v>2415</v>
      </c>
      <c r="D4541" t="s">
        <v>2416</v>
      </c>
      <c r="E4541">
        <v>30049</v>
      </c>
      <c r="F4541" t="s">
        <v>28</v>
      </c>
      <c r="G4541" t="s">
        <v>12</v>
      </c>
      <c r="H4541" t="s">
        <v>11932</v>
      </c>
    </row>
    <row r="4542" spans="1:10" x14ac:dyDescent="0.35">
      <c r="A4542" t="s">
        <v>2184</v>
      </c>
      <c r="B4542" t="s">
        <v>3385</v>
      </c>
      <c r="C4542" t="s">
        <v>2908</v>
      </c>
      <c r="D4542" t="s">
        <v>2908</v>
      </c>
      <c r="E4542">
        <v>27042</v>
      </c>
      <c r="F4542" t="s">
        <v>11</v>
      </c>
      <c r="G4542" t="s">
        <v>12</v>
      </c>
      <c r="H4542" t="s">
        <v>11932</v>
      </c>
    </row>
    <row r="4543" spans="1:10" x14ac:dyDescent="0.35">
      <c r="A4543" t="s">
        <v>2184</v>
      </c>
      <c r="B4543" t="s">
        <v>3449</v>
      </c>
      <c r="C4543" t="s">
        <v>2963</v>
      </c>
      <c r="D4543" t="s">
        <v>3448</v>
      </c>
      <c r="E4543">
        <v>28086</v>
      </c>
      <c r="F4543" t="s">
        <v>28</v>
      </c>
      <c r="G4543" t="s">
        <v>12</v>
      </c>
      <c r="H4543" t="s">
        <v>11932</v>
      </c>
    </row>
    <row r="4544" spans="1:10" x14ac:dyDescent="0.35">
      <c r="A4544" t="s">
        <v>2184</v>
      </c>
      <c r="B4544" t="s">
        <v>3716</v>
      </c>
      <c r="C4544" t="s">
        <v>3586</v>
      </c>
      <c r="D4544" t="s">
        <v>3717</v>
      </c>
      <c r="E4544">
        <v>26089</v>
      </c>
      <c r="F4544" t="s">
        <v>34</v>
      </c>
      <c r="G4544" t="s">
        <v>12</v>
      </c>
      <c r="H4544" t="s">
        <v>11932</v>
      </c>
    </row>
    <row r="4545" spans="1:10" x14ac:dyDescent="0.35">
      <c r="A4545" t="s">
        <v>2184</v>
      </c>
      <c r="B4545" t="s">
        <v>3841</v>
      </c>
      <c r="C4545" t="s">
        <v>3586</v>
      </c>
      <c r="D4545" t="s">
        <v>3820</v>
      </c>
      <c r="E4545">
        <v>26038</v>
      </c>
      <c r="F4545" t="s">
        <v>28</v>
      </c>
      <c r="G4545" t="s">
        <v>12</v>
      </c>
      <c r="H4545" t="s">
        <v>11932</v>
      </c>
    </row>
    <row r="4546" spans="1:10" x14ac:dyDescent="0.35">
      <c r="A4546" t="s">
        <v>2184</v>
      </c>
      <c r="B4546" t="s">
        <v>3839</v>
      </c>
      <c r="C4546" t="s">
        <v>3586</v>
      </c>
      <c r="D4546" t="s">
        <v>3840</v>
      </c>
      <c r="E4546">
        <v>26083</v>
      </c>
      <c r="F4546" t="s">
        <v>34</v>
      </c>
      <c r="G4546" t="s">
        <v>12</v>
      </c>
      <c r="H4546" t="s">
        <v>11932</v>
      </c>
    </row>
    <row r="4547" spans="1:10" x14ac:dyDescent="0.35">
      <c r="A4547" t="s">
        <v>7990</v>
      </c>
      <c r="B4547" t="s">
        <v>10155</v>
      </c>
      <c r="C4547" t="s">
        <v>9832</v>
      </c>
      <c r="D4547" t="s">
        <v>10153</v>
      </c>
      <c r="E4547">
        <v>71059</v>
      </c>
      <c r="F4547" t="s">
        <v>28</v>
      </c>
      <c r="G4547" t="s">
        <v>12</v>
      </c>
      <c r="H4547" t="s">
        <v>11932</v>
      </c>
    </row>
    <row r="4548" spans="1:10" x14ac:dyDescent="0.35">
      <c r="A4548" t="s">
        <v>2184</v>
      </c>
      <c r="B4548" t="s">
        <v>3362</v>
      </c>
      <c r="C4548" t="s">
        <v>2963</v>
      </c>
      <c r="D4548" t="s">
        <v>3363</v>
      </c>
      <c r="E4548">
        <v>28026</v>
      </c>
      <c r="F4548" t="s">
        <v>45</v>
      </c>
      <c r="G4548" t="s">
        <v>12</v>
      </c>
      <c r="H4548" t="s">
        <v>11932</v>
      </c>
    </row>
    <row r="4549" spans="1:10" x14ac:dyDescent="0.35">
      <c r="A4549" t="s">
        <v>2184</v>
      </c>
      <c r="B4549" t="s">
        <v>3953</v>
      </c>
      <c r="C4549" t="s">
        <v>3906</v>
      </c>
      <c r="D4549" t="s">
        <v>3906</v>
      </c>
      <c r="E4549">
        <v>25006</v>
      </c>
      <c r="F4549" t="s">
        <v>28</v>
      </c>
      <c r="G4549" t="s">
        <v>12</v>
      </c>
      <c r="H4549" t="s">
        <v>11932</v>
      </c>
    </row>
    <row r="4550" spans="1:10" x14ac:dyDescent="0.35">
      <c r="A4550" t="s">
        <v>2184</v>
      </c>
      <c r="B4550" t="s">
        <v>2623</v>
      </c>
      <c r="C4550" t="s">
        <v>2415</v>
      </c>
      <c r="D4550" t="s">
        <v>2624</v>
      </c>
      <c r="E4550">
        <v>30016</v>
      </c>
      <c r="F4550" t="s">
        <v>15</v>
      </c>
      <c r="G4550" t="s">
        <v>12</v>
      </c>
      <c r="H4550" t="s">
        <v>11932</v>
      </c>
    </row>
    <row r="4551" spans="1:10" x14ac:dyDescent="0.35">
      <c r="A4551" t="s">
        <v>6000</v>
      </c>
      <c r="B4551" t="s">
        <v>6197</v>
      </c>
      <c r="C4551" t="s">
        <v>6116</v>
      </c>
      <c r="D4551" t="s">
        <v>6149</v>
      </c>
      <c r="E4551">
        <v>56036</v>
      </c>
      <c r="F4551" t="s">
        <v>45</v>
      </c>
      <c r="G4551" t="s">
        <v>12</v>
      </c>
      <c r="H4551" t="s">
        <v>11932</v>
      </c>
    </row>
    <row r="4552" spans="1:10" x14ac:dyDescent="0.35">
      <c r="A4552" t="s">
        <v>6000</v>
      </c>
      <c r="B4552" t="s">
        <v>6389</v>
      </c>
      <c r="C4552" t="s">
        <v>6116</v>
      </c>
      <c r="D4552" t="s">
        <v>6382</v>
      </c>
      <c r="E4552">
        <v>56021</v>
      </c>
      <c r="F4552" t="s">
        <v>77</v>
      </c>
      <c r="G4552" t="s">
        <v>12</v>
      </c>
      <c r="H4552" t="s">
        <v>11932</v>
      </c>
    </row>
    <row r="4553" spans="1:10" x14ac:dyDescent="0.35">
      <c r="A4553" t="s">
        <v>3972</v>
      </c>
      <c r="B4553" t="s">
        <v>4187</v>
      </c>
      <c r="C4553" t="s">
        <v>4030</v>
      </c>
      <c r="D4553" t="s">
        <v>4186</v>
      </c>
      <c r="E4553">
        <v>37059</v>
      </c>
      <c r="F4553" t="s">
        <v>15</v>
      </c>
      <c r="G4553" t="s">
        <v>12</v>
      </c>
      <c r="H4553" t="s">
        <v>11932</v>
      </c>
    </row>
    <row r="4554" spans="1:10" x14ac:dyDescent="0.35">
      <c r="A4554" t="s">
        <v>6000</v>
      </c>
      <c r="B4554" t="s">
        <v>6747</v>
      </c>
      <c r="C4554" t="s">
        <v>6002</v>
      </c>
      <c r="D4554" t="s">
        <v>6748</v>
      </c>
      <c r="E4554">
        <v>58011</v>
      </c>
      <c r="F4554" t="s">
        <v>15</v>
      </c>
      <c r="G4554" t="s">
        <v>12</v>
      </c>
      <c r="H4554" t="s">
        <v>11932</v>
      </c>
    </row>
    <row r="4555" spans="1:10" x14ac:dyDescent="0.35">
      <c r="A4555" t="s">
        <v>3972</v>
      </c>
      <c r="B4555" t="s">
        <v>4810</v>
      </c>
      <c r="C4555" t="s">
        <v>4026</v>
      </c>
      <c r="D4555" t="s">
        <v>4026</v>
      </c>
      <c r="E4555">
        <v>36023</v>
      </c>
      <c r="F4555" t="s">
        <v>34</v>
      </c>
      <c r="G4555" t="s">
        <v>12</v>
      </c>
      <c r="H4555" t="s">
        <v>11932</v>
      </c>
    </row>
    <row r="4556" spans="1:10" x14ac:dyDescent="0.35">
      <c r="A4556" t="s">
        <v>3972</v>
      </c>
      <c r="B4556" t="s">
        <v>4594</v>
      </c>
      <c r="C4556" t="s">
        <v>4059</v>
      </c>
      <c r="D4556" t="s">
        <v>4595</v>
      </c>
      <c r="E4556">
        <v>33046</v>
      </c>
      <c r="F4556" t="s">
        <v>15</v>
      </c>
      <c r="G4556" t="s">
        <v>12</v>
      </c>
      <c r="H4556" t="s">
        <v>11932</v>
      </c>
    </row>
    <row r="4557" spans="1:10" x14ac:dyDescent="0.35">
      <c r="A4557" t="s">
        <v>7990</v>
      </c>
      <c r="B4557" t="s">
        <v>10026</v>
      </c>
      <c r="C4557" t="s">
        <v>9832</v>
      </c>
      <c r="D4557" t="s">
        <v>9832</v>
      </c>
      <c r="E4557">
        <v>71024</v>
      </c>
      <c r="F4557" t="s">
        <v>70</v>
      </c>
      <c r="G4557" t="s">
        <v>12</v>
      </c>
      <c r="H4557" t="s">
        <v>11932</v>
      </c>
    </row>
    <row r="4558" spans="1:10" x14ac:dyDescent="0.35">
      <c r="A4558" t="s">
        <v>6000</v>
      </c>
      <c r="B4558" t="s">
        <v>7971</v>
      </c>
      <c r="C4558" t="s">
        <v>7830</v>
      </c>
      <c r="D4558" t="s">
        <v>7966</v>
      </c>
      <c r="E4558">
        <v>54023</v>
      </c>
      <c r="F4558" t="s">
        <v>28</v>
      </c>
      <c r="G4558" t="s">
        <v>12</v>
      </c>
      <c r="H4558" t="s">
        <v>11932</v>
      </c>
    </row>
    <row r="4559" spans="1:10" x14ac:dyDescent="0.35">
      <c r="A4559" t="s">
        <v>7990</v>
      </c>
      <c r="B4559" t="s">
        <v>9909</v>
      </c>
      <c r="C4559" t="s">
        <v>9623</v>
      </c>
      <c r="D4559" t="s">
        <v>9908</v>
      </c>
      <c r="E4559">
        <v>72035</v>
      </c>
      <c r="F4559" t="s">
        <v>28</v>
      </c>
      <c r="G4559" t="s">
        <v>12</v>
      </c>
      <c r="H4559" t="s">
        <v>11932</v>
      </c>
      <c r="J4559" t="str">
        <f>VLOOKUP(B4559,'[1]Week 26'!$B:$I,8,0)</f>
        <v>a prescindere la data del verbale di collaudo è stata forzata la data al 31-12-23</v>
      </c>
    </row>
    <row r="4560" spans="1:10" x14ac:dyDescent="0.35">
      <c r="A4560" t="s">
        <v>7</v>
      </c>
      <c r="B4560" t="s">
        <v>442</v>
      </c>
      <c r="C4560" t="s">
        <v>30</v>
      </c>
      <c r="D4560" t="s">
        <v>443</v>
      </c>
      <c r="E4560">
        <v>20028</v>
      </c>
      <c r="F4560" t="s">
        <v>34</v>
      </c>
      <c r="G4560" t="s">
        <v>12</v>
      </c>
      <c r="H4560" t="s">
        <v>11932</v>
      </c>
    </row>
    <row r="4561" spans="1:8" x14ac:dyDescent="0.35">
      <c r="A4561" t="s">
        <v>6000</v>
      </c>
      <c r="B4561" t="s">
        <v>6022</v>
      </c>
      <c r="C4561" t="s">
        <v>6002</v>
      </c>
      <c r="D4561" t="s">
        <v>6023</v>
      </c>
      <c r="E4561">
        <v>58117</v>
      </c>
      <c r="F4561" t="s">
        <v>28</v>
      </c>
      <c r="G4561" t="s">
        <v>12</v>
      </c>
      <c r="H4561" t="s">
        <v>11932</v>
      </c>
    </row>
    <row r="4562" spans="1:8" x14ac:dyDescent="0.35">
      <c r="A4562" t="s">
        <v>7990</v>
      </c>
      <c r="B4562" t="s">
        <v>9198</v>
      </c>
      <c r="C4562" t="s">
        <v>8635</v>
      </c>
      <c r="D4562" t="s">
        <v>8635</v>
      </c>
      <c r="E4562">
        <v>61022</v>
      </c>
      <c r="F4562" t="s">
        <v>28</v>
      </c>
      <c r="G4562" t="s">
        <v>12</v>
      </c>
      <c r="H4562" t="s">
        <v>11932</v>
      </c>
    </row>
    <row r="4563" spans="1:8" x14ac:dyDescent="0.35">
      <c r="A4563" t="s">
        <v>2184</v>
      </c>
      <c r="B4563" t="s">
        <v>3211</v>
      </c>
      <c r="C4563" t="s">
        <v>3005</v>
      </c>
      <c r="D4563" t="s">
        <v>3205</v>
      </c>
      <c r="E4563">
        <v>24111</v>
      </c>
      <c r="F4563" t="s">
        <v>17</v>
      </c>
      <c r="G4563" t="s">
        <v>12</v>
      </c>
      <c r="H4563" t="s">
        <v>11932</v>
      </c>
    </row>
    <row r="4564" spans="1:8" x14ac:dyDescent="0.35">
      <c r="A4564" t="s">
        <v>7</v>
      </c>
      <c r="B4564" t="s">
        <v>22</v>
      </c>
      <c r="C4564" t="s">
        <v>9</v>
      </c>
      <c r="D4564" t="s">
        <v>23</v>
      </c>
      <c r="E4564">
        <v>18120</v>
      </c>
      <c r="F4564" t="s">
        <v>17</v>
      </c>
      <c r="G4564" t="s">
        <v>12</v>
      </c>
      <c r="H4564" t="s">
        <v>11932</v>
      </c>
    </row>
    <row r="4565" spans="1:8" x14ac:dyDescent="0.35">
      <c r="A4565" t="s">
        <v>7</v>
      </c>
      <c r="B4565" t="s">
        <v>599</v>
      </c>
      <c r="C4565" t="s">
        <v>126</v>
      </c>
      <c r="D4565" t="s">
        <v>600</v>
      </c>
      <c r="E4565">
        <v>17040</v>
      </c>
      <c r="F4565" t="s">
        <v>28</v>
      </c>
      <c r="G4565" t="s">
        <v>12</v>
      </c>
      <c r="H4565" t="s">
        <v>11932</v>
      </c>
    </row>
    <row r="4566" spans="1:8" x14ac:dyDescent="0.35">
      <c r="A4566" t="s">
        <v>6000</v>
      </c>
      <c r="B4566" t="s">
        <v>6270</v>
      </c>
      <c r="C4566" t="s">
        <v>6002</v>
      </c>
      <c r="D4566" t="s">
        <v>6269</v>
      </c>
      <c r="E4566">
        <v>58104</v>
      </c>
      <c r="F4566" t="s">
        <v>34</v>
      </c>
      <c r="G4566" t="s">
        <v>12</v>
      </c>
      <c r="H4566" t="s">
        <v>11932</v>
      </c>
    </row>
    <row r="4567" spans="1:8" x14ac:dyDescent="0.35">
      <c r="A4567" t="s">
        <v>10171</v>
      </c>
      <c r="B4567" t="s">
        <v>11915</v>
      </c>
      <c r="C4567" t="s">
        <v>11417</v>
      </c>
      <c r="D4567" t="s">
        <v>11913</v>
      </c>
      <c r="E4567">
        <v>83049</v>
      </c>
      <c r="F4567" t="s">
        <v>28</v>
      </c>
      <c r="G4567" t="s">
        <v>12</v>
      </c>
      <c r="H4567" t="s">
        <v>11932</v>
      </c>
    </row>
    <row r="4568" spans="1:8" x14ac:dyDescent="0.35">
      <c r="A4568" t="s">
        <v>7990</v>
      </c>
      <c r="B4568" t="s">
        <v>8877</v>
      </c>
      <c r="C4568" t="s">
        <v>8768</v>
      </c>
      <c r="D4568" t="s">
        <v>8873</v>
      </c>
      <c r="E4568">
        <v>65157</v>
      </c>
      <c r="F4568" t="s">
        <v>28</v>
      </c>
      <c r="G4568" t="s">
        <v>12</v>
      </c>
      <c r="H4568" t="s">
        <v>11932</v>
      </c>
    </row>
    <row r="4569" spans="1:8" x14ac:dyDescent="0.35">
      <c r="A4569" t="s">
        <v>10171</v>
      </c>
      <c r="B4569" t="s">
        <v>11377</v>
      </c>
      <c r="C4569" t="s">
        <v>11252</v>
      </c>
      <c r="D4569" t="s">
        <v>11370</v>
      </c>
      <c r="E4569">
        <v>87029</v>
      </c>
      <c r="F4569" t="s">
        <v>15</v>
      </c>
      <c r="G4569" t="s">
        <v>12</v>
      </c>
      <c r="H4569" t="s">
        <v>11933</v>
      </c>
    </row>
    <row r="4570" spans="1:8" x14ac:dyDescent="0.35">
      <c r="A4570" t="s">
        <v>10171</v>
      </c>
      <c r="B4570" t="s">
        <v>11833</v>
      </c>
      <c r="C4570" t="s">
        <v>11457</v>
      </c>
      <c r="D4570" t="s">
        <v>11834</v>
      </c>
      <c r="E4570">
        <v>82021</v>
      </c>
      <c r="F4570" t="s">
        <v>28</v>
      </c>
      <c r="G4570" t="s">
        <v>12</v>
      </c>
      <c r="H4570" t="s">
        <v>11932</v>
      </c>
    </row>
    <row r="4571" spans="1:8" x14ac:dyDescent="0.35">
      <c r="A4571" t="s">
        <v>3972</v>
      </c>
      <c r="B4571" t="s">
        <v>5657</v>
      </c>
      <c r="C4571" t="s">
        <v>5424</v>
      </c>
      <c r="D4571" t="s">
        <v>5658</v>
      </c>
      <c r="E4571">
        <v>49008</v>
      </c>
      <c r="F4571" t="s">
        <v>11</v>
      </c>
      <c r="G4571" t="s">
        <v>12</v>
      </c>
      <c r="H4571" t="s">
        <v>11932</v>
      </c>
    </row>
    <row r="4572" spans="1:8" x14ac:dyDescent="0.35">
      <c r="A4572" t="s">
        <v>3972</v>
      </c>
      <c r="B4572" t="s">
        <v>5816</v>
      </c>
      <c r="C4572" t="s">
        <v>5429</v>
      </c>
      <c r="D4572" t="s">
        <v>5429</v>
      </c>
      <c r="E4572">
        <v>46017</v>
      </c>
      <c r="F4572" t="s">
        <v>17</v>
      </c>
      <c r="G4572" t="s">
        <v>12</v>
      </c>
      <c r="H4572" t="s">
        <v>11933</v>
      </c>
    </row>
    <row r="4573" spans="1:8" x14ac:dyDescent="0.35">
      <c r="A4573" t="s">
        <v>2184</v>
      </c>
      <c r="B4573" t="s">
        <v>2265</v>
      </c>
      <c r="C4573" t="s">
        <v>2186</v>
      </c>
      <c r="D4573" t="s">
        <v>2266</v>
      </c>
      <c r="E4573">
        <v>21071</v>
      </c>
      <c r="F4573" t="s">
        <v>34</v>
      </c>
      <c r="G4573" t="s">
        <v>12</v>
      </c>
      <c r="H4573" t="s">
        <v>11932</v>
      </c>
    </row>
    <row r="4574" spans="1:8" x14ac:dyDescent="0.35">
      <c r="A4574" t="s">
        <v>6000</v>
      </c>
      <c r="B4574" t="s">
        <v>6411</v>
      </c>
      <c r="C4574" t="s">
        <v>6342</v>
      </c>
      <c r="D4574" t="s">
        <v>6412</v>
      </c>
      <c r="E4574">
        <v>57001</v>
      </c>
      <c r="F4574" t="s">
        <v>17</v>
      </c>
      <c r="G4574" t="s">
        <v>12</v>
      </c>
      <c r="H4574" t="s">
        <v>11932</v>
      </c>
    </row>
    <row r="4575" spans="1:8" x14ac:dyDescent="0.35">
      <c r="A4575" t="s">
        <v>7</v>
      </c>
      <c r="B4575" t="s">
        <v>645</v>
      </c>
      <c r="C4575" t="s">
        <v>126</v>
      </c>
      <c r="D4575" t="s">
        <v>616</v>
      </c>
      <c r="E4575">
        <v>17133</v>
      </c>
      <c r="F4575" t="s">
        <v>28</v>
      </c>
      <c r="G4575" t="s">
        <v>12</v>
      </c>
      <c r="H4575" t="s">
        <v>11932</v>
      </c>
    </row>
    <row r="4576" spans="1:8" x14ac:dyDescent="0.35">
      <c r="A4576" t="s">
        <v>2184</v>
      </c>
      <c r="B4576" t="s">
        <v>3500</v>
      </c>
      <c r="C4576" t="s">
        <v>2963</v>
      </c>
      <c r="D4576" t="s">
        <v>3501</v>
      </c>
      <c r="E4576">
        <v>28100</v>
      </c>
      <c r="F4576" t="s">
        <v>15</v>
      </c>
      <c r="G4576" t="s">
        <v>12</v>
      </c>
      <c r="H4576" t="s">
        <v>11932</v>
      </c>
    </row>
    <row r="4577" spans="1:8" x14ac:dyDescent="0.35">
      <c r="A4577" t="s">
        <v>7990</v>
      </c>
      <c r="B4577" t="s">
        <v>9455</v>
      </c>
      <c r="C4577" t="s">
        <v>9351</v>
      </c>
      <c r="D4577" t="s">
        <v>9449</v>
      </c>
      <c r="E4577">
        <v>75026</v>
      </c>
      <c r="F4577" t="s">
        <v>11</v>
      </c>
      <c r="G4577" t="s">
        <v>12</v>
      </c>
      <c r="H4577" t="s">
        <v>11932</v>
      </c>
    </row>
    <row r="4578" spans="1:8" x14ac:dyDescent="0.35">
      <c r="A4578" t="s">
        <v>2184</v>
      </c>
      <c r="B4578" t="s">
        <v>3340</v>
      </c>
      <c r="C4578" t="s">
        <v>2963</v>
      </c>
      <c r="D4578" t="s">
        <v>3337</v>
      </c>
      <c r="E4578">
        <v>28037</v>
      </c>
      <c r="F4578" t="s">
        <v>15</v>
      </c>
      <c r="G4578" t="s">
        <v>12</v>
      </c>
      <c r="H4578" t="s">
        <v>11932</v>
      </c>
    </row>
    <row r="4579" spans="1:8" x14ac:dyDescent="0.35">
      <c r="A4579" t="s">
        <v>10171</v>
      </c>
      <c r="B4579" t="s">
        <v>11687</v>
      </c>
      <c r="C4579" t="s">
        <v>11195</v>
      </c>
      <c r="D4579" t="s">
        <v>11195</v>
      </c>
      <c r="E4579">
        <v>85004</v>
      </c>
      <c r="F4579" t="s">
        <v>28</v>
      </c>
      <c r="G4579" t="s">
        <v>12</v>
      </c>
      <c r="H4579" t="s">
        <v>11932</v>
      </c>
    </row>
    <row r="4580" spans="1:8" x14ac:dyDescent="0.35">
      <c r="A4580" t="s">
        <v>3972</v>
      </c>
      <c r="B4580" t="s">
        <v>4705</v>
      </c>
      <c r="C4580" t="s">
        <v>4034</v>
      </c>
      <c r="D4580" t="s">
        <v>4034</v>
      </c>
      <c r="E4580">
        <v>34027</v>
      </c>
      <c r="F4580" t="s">
        <v>15</v>
      </c>
      <c r="G4580" t="s">
        <v>12</v>
      </c>
      <c r="H4580" t="s">
        <v>11932</v>
      </c>
    </row>
    <row r="4581" spans="1:8" x14ac:dyDescent="0.35">
      <c r="A4581" t="s">
        <v>3972</v>
      </c>
      <c r="B4581" t="s">
        <v>5946</v>
      </c>
      <c r="C4581" t="s">
        <v>5561</v>
      </c>
      <c r="D4581" t="s">
        <v>5947</v>
      </c>
      <c r="E4581">
        <v>48033</v>
      </c>
      <c r="F4581" t="s">
        <v>70</v>
      </c>
      <c r="G4581" t="s">
        <v>12</v>
      </c>
      <c r="H4581" t="s">
        <v>11932</v>
      </c>
    </row>
    <row r="4582" spans="1:8" x14ac:dyDescent="0.35">
      <c r="A4582" t="s">
        <v>3972</v>
      </c>
      <c r="B4582" t="s">
        <v>4928</v>
      </c>
      <c r="C4582" t="s">
        <v>4674</v>
      </c>
      <c r="D4582" t="s">
        <v>4929</v>
      </c>
      <c r="E4582">
        <v>38011</v>
      </c>
      <c r="F4582" t="s">
        <v>28</v>
      </c>
      <c r="G4582" t="s">
        <v>12</v>
      </c>
      <c r="H4582" t="s">
        <v>11932</v>
      </c>
    </row>
    <row r="4583" spans="1:8" x14ac:dyDescent="0.35">
      <c r="A4583" t="s">
        <v>3972</v>
      </c>
      <c r="B4583" t="s">
        <v>5518</v>
      </c>
      <c r="C4583" t="s">
        <v>5323</v>
      </c>
      <c r="D4583" t="s">
        <v>5514</v>
      </c>
      <c r="E4583">
        <v>53010</v>
      </c>
      <c r="F4583" t="s">
        <v>15</v>
      </c>
      <c r="G4583" t="s">
        <v>12</v>
      </c>
      <c r="H4583" t="s">
        <v>11932</v>
      </c>
    </row>
    <row r="4584" spans="1:8" x14ac:dyDescent="0.35">
      <c r="A4584" t="s">
        <v>3972</v>
      </c>
      <c r="B4584" t="s">
        <v>4712</v>
      </c>
      <c r="C4584" t="s">
        <v>4034</v>
      </c>
      <c r="D4584" t="s">
        <v>4713</v>
      </c>
      <c r="E4584">
        <v>34033</v>
      </c>
      <c r="F4584" t="s">
        <v>34</v>
      </c>
      <c r="G4584" t="s">
        <v>12</v>
      </c>
      <c r="H4584" t="s">
        <v>11932</v>
      </c>
    </row>
    <row r="4585" spans="1:8" x14ac:dyDescent="0.35">
      <c r="A4585" t="s">
        <v>3972</v>
      </c>
      <c r="B4585" t="s">
        <v>4884</v>
      </c>
      <c r="C4585" t="s">
        <v>4022</v>
      </c>
      <c r="D4585" t="s">
        <v>4885</v>
      </c>
      <c r="E4585">
        <v>39008</v>
      </c>
      <c r="F4585" t="s">
        <v>15</v>
      </c>
      <c r="G4585" t="s">
        <v>12</v>
      </c>
      <c r="H4585" t="s">
        <v>11932</v>
      </c>
    </row>
    <row r="4586" spans="1:8" x14ac:dyDescent="0.35">
      <c r="A4586" t="s">
        <v>2184</v>
      </c>
      <c r="B4586" t="s">
        <v>3787</v>
      </c>
      <c r="C4586" t="s">
        <v>3586</v>
      </c>
      <c r="D4586" t="s">
        <v>3781</v>
      </c>
      <c r="E4586">
        <v>26074</v>
      </c>
      <c r="F4586" t="s">
        <v>17</v>
      </c>
      <c r="G4586" t="s">
        <v>12</v>
      </c>
      <c r="H4586" t="s">
        <v>11932</v>
      </c>
    </row>
    <row r="4587" spans="1:8" x14ac:dyDescent="0.35">
      <c r="A4587" t="s">
        <v>3972</v>
      </c>
      <c r="B4587" t="s">
        <v>4194</v>
      </c>
      <c r="C4587" t="s">
        <v>4030</v>
      </c>
      <c r="D4587" t="s">
        <v>4191</v>
      </c>
      <c r="E4587">
        <v>37036</v>
      </c>
      <c r="F4587" t="s">
        <v>28</v>
      </c>
      <c r="G4587" t="s">
        <v>12</v>
      </c>
      <c r="H4587" t="s">
        <v>11932</v>
      </c>
    </row>
    <row r="4588" spans="1:8" x14ac:dyDescent="0.35">
      <c r="A4588" t="s">
        <v>2184</v>
      </c>
      <c r="B4588" t="s">
        <v>3639</v>
      </c>
      <c r="C4588" t="s">
        <v>3586</v>
      </c>
      <c r="D4588" t="s">
        <v>3640</v>
      </c>
      <c r="E4588">
        <v>26034</v>
      </c>
      <c r="F4588" t="s">
        <v>34</v>
      </c>
      <c r="G4588" t="s">
        <v>12</v>
      </c>
      <c r="H4588" t="s">
        <v>11932</v>
      </c>
    </row>
    <row r="4589" spans="1:8" x14ac:dyDescent="0.35">
      <c r="A4589" t="s">
        <v>6000</v>
      </c>
      <c r="B4589" t="s">
        <v>7347</v>
      </c>
      <c r="C4589" t="s">
        <v>7080</v>
      </c>
      <c r="D4589" t="s">
        <v>7348</v>
      </c>
      <c r="E4589">
        <v>91100</v>
      </c>
      <c r="F4589" t="s">
        <v>34</v>
      </c>
      <c r="G4589" t="s">
        <v>12</v>
      </c>
      <c r="H4589" t="s">
        <v>11932</v>
      </c>
    </row>
    <row r="4590" spans="1:8" x14ac:dyDescent="0.35">
      <c r="A4590" t="s">
        <v>10171</v>
      </c>
      <c r="B4590" t="s">
        <v>11426</v>
      </c>
      <c r="C4590" t="s">
        <v>11252</v>
      </c>
      <c r="D4590" t="s">
        <v>11427</v>
      </c>
      <c r="E4590">
        <v>87051</v>
      </c>
      <c r="F4590" t="s">
        <v>15</v>
      </c>
      <c r="G4590" t="s">
        <v>12</v>
      </c>
      <c r="H4590" t="s">
        <v>11932</v>
      </c>
    </row>
    <row r="4591" spans="1:8" x14ac:dyDescent="0.35">
      <c r="A4591" t="s">
        <v>3972</v>
      </c>
      <c r="B4591" t="s">
        <v>3991</v>
      </c>
      <c r="C4591" t="s">
        <v>3974</v>
      </c>
      <c r="D4591" t="s">
        <v>3980</v>
      </c>
      <c r="E4591">
        <v>40007</v>
      </c>
      <c r="F4591" t="s">
        <v>11</v>
      </c>
      <c r="G4591" t="s">
        <v>12</v>
      </c>
      <c r="H4591" t="s">
        <v>11932</v>
      </c>
    </row>
    <row r="4592" spans="1:8" x14ac:dyDescent="0.35">
      <c r="A4592" t="s">
        <v>3972</v>
      </c>
      <c r="B4592" t="s">
        <v>4940</v>
      </c>
      <c r="C4592" t="s">
        <v>4674</v>
      </c>
      <c r="D4592" t="s">
        <v>4674</v>
      </c>
      <c r="E4592">
        <v>38008</v>
      </c>
      <c r="F4592" t="s">
        <v>15</v>
      </c>
      <c r="G4592" t="s">
        <v>12</v>
      </c>
      <c r="H4592" t="s">
        <v>11932</v>
      </c>
    </row>
    <row r="4593" spans="1:8" x14ac:dyDescent="0.35">
      <c r="A4593" t="s">
        <v>6000</v>
      </c>
      <c r="B4593" t="s">
        <v>6401</v>
      </c>
      <c r="C4593" t="s">
        <v>6002</v>
      </c>
      <c r="D4593" t="s">
        <v>6402</v>
      </c>
      <c r="E4593">
        <v>58080</v>
      </c>
      <c r="F4593" t="s">
        <v>11</v>
      </c>
      <c r="G4593" t="s">
        <v>12</v>
      </c>
      <c r="H4593" t="s">
        <v>11932</v>
      </c>
    </row>
    <row r="4594" spans="1:8" x14ac:dyDescent="0.35">
      <c r="A4594" t="s">
        <v>2184</v>
      </c>
      <c r="B4594" t="s">
        <v>3408</v>
      </c>
      <c r="C4594" t="s">
        <v>2963</v>
      </c>
      <c r="D4594" t="s">
        <v>3406</v>
      </c>
      <c r="E4594">
        <v>28001</v>
      </c>
      <c r="F4594" t="s">
        <v>28</v>
      </c>
      <c r="G4594" t="s">
        <v>12</v>
      </c>
      <c r="H4594" t="s">
        <v>11932</v>
      </c>
    </row>
    <row r="4595" spans="1:8" x14ac:dyDescent="0.35">
      <c r="A4595" t="s">
        <v>7990</v>
      </c>
      <c r="B4595" t="s">
        <v>9102</v>
      </c>
      <c r="C4595" t="s">
        <v>8635</v>
      </c>
      <c r="D4595" t="s">
        <v>9098</v>
      </c>
      <c r="E4595">
        <v>61048</v>
      </c>
      <c r="F4595" t="s">
        <v>77</v>
      </c>
      <c r="G4595" t="s">
        <v>12</v>
      </c>
      <c r="H4595" t="s">
        <v>11932</v>
      </c>
    </row>
    <row r="4596" spans="1:8" x14ac:dyDescent="0.35">
      <c r="A4596" t="s">
        <v>7990</v>
      </c>
      <c r="B4596" t="s">
        <v>9580</v>
      </c>
      <c r="C4596" t="s">
        <v>9351</v>
      </c>
      <c r="D4596" t="s">
        <v>9351</v>
      </c>
      <c r="E4596">
        <v>75035</v>
      </c>
      <c r="F4596" t="s">
        <v>45</v>
      </c>
      <c r="G4596" t="s">
        <v>12</v>
      </c>
      <c r="H4596" t="s">
        <v>11932</v>
      </c>
    </row>
    <row r="4597" spans="1:8" x14ac:dyDescent="0.35">
      <c r="A4597" t="s">
        <v>2184</v>
      </c>
      <c r="B4597" t="s">
        <v>3090</v>
      </c>
      <c r="C4597" t="s">
        <v>2944</v>
      </c>
      <c r="D4597" t="s">
        <v>3058</v>
      </c>
      <c r="E4597">
        <v>23083</v>
      </c>
      <c r="F4597" t="s">
        <v>28</v>
      </c>
      <c r="G4597" t="s">
        <v>12</v>
      </c>
      <c r="H4597" t="s">
        <v>11932</v>
      </c>
    </row>
    <row r="4598" spans="1:8" x14ac:dyDescent="0.35">
      <c r="A4598" t="s">
        <v>2184</v>
      </c>
      <c r="B4598" t="s">
        <v>3372</v>
      </c>
      <c r="C4598" t="s">
        <v>2963</v>
      </c>
      <c r="D4598" t="s">
        <v>3371</v>
      </c>
      <c r="E4598">
        <v>28090</v>
      </c>
      <c r="F4598" t="s">
        <v>34</v>
      </c>
      <c r="G4598" t="s">
        <v>12</v>
      </c>
      <c r="H4598" t="s">
        <v>11932</v>
      </c>
    </row>
    <row r="4599" spans="1:8" x14ac:dyDescent="0.35">
      <c r="A4599" t="s">
        <v>10171</v>
      </c>
      <c r="B4599" t="s">
        <v>11428</v>
      </c>
      <c r="C4599" t="s">
        <v>11252</v>
      </c>
      <c r="D4599" t="s">
        <v>11429</v>
      </c>
      <c r="E4599">
        <v>87024</v>
      </c>
      <c r="F4599" t="s">
        <v>15</v>
      </c>
      <c r="G4599" t="s">
        <v>12</v>
      </c>
      <c r="H4599" t="s">
        <v>11932</v>
      </c>
    </row>
    <row r="4600" spans="1:8" x14ac:dyDescent="0.35">
      <c r="A4600" t="s">
        <v>3972</v>
      </c>
      <c r="B4600" t="s">
        <v>4643</v>
      </c>
      <c r="C4600" t="s">
        <v>4026</v>
      </c>
      <c r="D4600" t="s">
        <v>4631</v>
      </c>
      <c r="E4600">
        <v>36039</v>
      </c>
      <c r="F4600" t="s">
        <v>45</v>
      </c>
      <c r="G4600" t="s">
        <v>12</v>
      </c>
      <c r="H4600" t="s">
        <v>11932</v>
      </c>
    </row>
    <row r="4601" spans="1:8" x14ac:dyDescent="0.35">
      <c r="A4601" t="s">
        <v>7990</v>
      </c>
      <c r="B4601" t="s">
        <v>9924</v>
      </c>
      <c r="C4601" t="s">
        <v>9623</v>
      </c>
      <c r="D4601" t="s">
        <v>9921</v>
      </c>
      <c r="E4601">
        <v>72018</v>
      </c>
      <c r="F4601" t="s">
        <v>28</v>
      </c>
      <c r="G4601" t="s">
        <v>12</v>
      </c>
      <c r="H4601" t="s">
        <v>11932</v>
      </c>
    </row>
    <row r="4602" spans="1:8" x14ac:dyDescent="0.35">
      <c r="A4602" t="s">
        <v>7990</v>
      </c>
      <c r="B4602" t="s">
        <v>10105</v>
      </c>
      <c r="C4602" t="s">
        <v>9855</v>
      </c>
      <c r="D4602" t="s">
        <v>9982</v>
      </c>
      <c r="E4602">
        <v>110003</v>
      </c>
      <c r="F4602" t="s">
        <v>28</v>
      </c>
      <c r="G4602" t="s">
        <v>12</v>
      </c>
      <c r="H4602" t="s">
        <v>11932</v>
      </c>
    </row>
    <row r="4603" spans="1:8" x14ac:dyDescent="0.35">
      <c r="A4603" t="s">
        <v>7</v>
      </c>
      <c r="B4603" t="s">
        <v>233</v>
      </c>
      <c r="C4603" t="s">
        <v>9</v>
      </c>
      <c r="D4603" t="s">
        <v>234</v>
      </c>
      <c r="E4603">
        <v>18109</v>
      </c>
      <c r="F4603" t="s">
        <v>77</v>
      </c>
      <c r="G4603" t="s">
        <v>12</v>
      </c>
      <c r="H4603" t="s">
        <v>11932</v>
      </c>
    </row>
    <row r="4604" spans="1:8" x14ac:dyDescent="0.35">
      <c r="A4604" t="s">
        <v>7990</v>
      </c>
      <c r="B4604" t="s">
        <v>10004</v>
      </c>
      <c r="C4604" t="s">
        <v>9832</v>
      </c>
      <c r="D4604" t="s">
        <v>10005</v>
      </c>
      <c r="E4604">
        <v>71007</v>
      </c>
      <c r="F4604" t="s">
        <v>28</v>
      </c>
      <c r="G4604" t="s">
        <v>12</v>
      </c>
      <c r="H4604" t="s">
        <v>11932</v>
      </c>
    </row>
    <row r="4605" spans="1:8" x14ac:dyDescent="0.35">
      <c r="A4605" t="s">
        <v>6000</v>
      </c>
      <c r="B4605" t="s">
        <v>7591</v>
      </c>
      <c r="C4605" t="s">
        <v>7143</v>
      </c>
      <c r="D4605" t="s">
        <v>7590</v>
      </c>
      <c r="E4605">
        <v>90003</v>
      </c>
      <c r="F4605" t="s">
        <v>34</v>
      </c>
      <c r="G4605" t="s">
        <v>12</v>
      </c>
      <c r="H4605" t="s">
        <v>11932</v>
      </c>
    </row>
    <row r="4606" spans="1:8" x14ac:dyDescent="0.35">
      <c r="A4606" t="s">
        <v>6000</v>
      </c>
      <c r="B4606" t="s">
        <v>6631</v>
      </c>
      <c r="C4606" t="s">
        <v>6002</v>
      </c>
      <c r="D4606" t="s">
        <v>6632</v>
      </c>
      <c r="E4606">
        <v>58049</v>
      </c>
      <c r="F4606" t="s">
        <v>28</v>
      </c>
      <c r="G4606" t="s">
        <v>12</v>
      </c>
      <c r="H4606" t="s">
        <v>11932</v>
      </c>
    </row>
    <row r="4607" spans="1:8" x14ac:dyDescent="0.35">
      <c r="A4607" t="s">
        <v>7990</v>
      </c>
      <c r="B4607" t="s">
        <v>8630</v>
      </c>
      <c r="C4607" t="s">
        <v>8591</v>
      </c>
      <c r="D4607" t="s">
        <v>8631</v>
      </c>
      <c r="E4607">
        <v>63034</v>
      </c>
      <c r="F4607" t="s">
        <v>77</v>
      </c>
      <c r="G4607" t="s">
        <v>12</v>
      </c>
      <c r="H4607" t="s">
        <v>11933</v>
      </c>
    </row>
    <row r="4608" spans="1:8" x14ac:dyDescent="0.35">
      <c r="A4608" t="s">
        <v>3972</v>
      </c>
      <c r="B4608" t="s">
        <v>4468</v>
      </c>
      <c r="C4608" t="s">
        <v>4032</v>
      </c>
      <c r="D4608" t="s">
        <v>4467</v>
      </c>
      <c r="E4608">
        <v>35004</v>
      </c>
      <c r="F4608" t="s">
        <v>28</v>
      </c>
      <c r="G4608" t="s">
        <v>12</v>
      </c>
      <c r="H4608" t="s">
        <v>11932</v>
      </c>
    </row>
    <row r="4609" spans="1:8" x14ac:dyDescent="0.35">
      <c r="A4609" t="s">
        <v>7</v>
      </c>
      <c r="B4609" t="s">
        <v>482</v>
      </c>
      <c r="C4609" t="s">
        <v>55</v>
      </c>
      <c r="D4609" t="s">
        <v>481</v>
      </c>
      <c r="E4609">
        <v>19066</v>
      </c>
      <c r="F4609" t="s">
        <v>28</v>
      </c>
      <c r="G4609" t="s">
        <v>12</v>
      </c>
      <c r="H4609" t="s">
        <v>11932</v>
      </c>
    </row>
    <row r="4610" spans="1:8" x14ac:dyDescent="0.35">
      <c r="A4610" t="s">
        <v>7990</v>
      </c>
      <c r="B4610" t="s">
        <v>9759</v>
      </c>
      <c r="C4610" t="s">
        <v>9623</v>
      </c>
      <c r="D4610" t="s">
        <v>9760</v>
      </c>
      <c r="E4610">
        <v>72025</v>
      </c>
      <c r="F4610" t="s">
        <v>15</v>
      </c>
      <c r="G4610" t="s">
        <v>12</v>
      </c>
      <c r="H4610" t="s">
        <v>11932</v>
      </c>
    </row>
    <row r="4611" spans="1:8" x14ac:dyDescent="0.35">
      <c r="A4611" t="s">
        <v>3972</v>
      </c>
      <c r="B4611" t="s">
        <v>4427</v>
      </c>
      <c r="C4611" t="s">
        <v>4000</v>
      </c>
      <c r="D4611" t="s">
        <v>4001</v>
      </c>
      <c r="E4611">
        <v>99001</v>
      </c>
      <c r="F4611" t="s">
        <v>34</v>
      </c>
      <c r="G4611" t="s">
        <v>12</v>
      </c>
      <c r="H4611" t="s">
        <v>11932</v>
      </c>
    </row>
    <row r="4612" spans="1:8" x14ac:dyDescent="0.35">
      <c r="A4612" t="s">
        <v>7990</v>
      </c>
      <c r="B4612" t="s">
        <v>9790</v>
      </c>
      <c r="C4612" t="s">
        <v>9623</v>
      </c>
      <c r="D4612" t="s">
        <v>9770</v>
      </c>
      <c r="E4612">
        <v>72001</v>
      </c>
      <c r="F4612" t="s">
        <v>11</v>
      </c>
      <c r="G4612" t="s">
        <v>12</v>
      </c>
      <c r="H4612" t="s">
        <v>11932</v>
      </c>
    </row>
    <row r="4613" spans="1:8" x14ac:dyDescent="0.35">
      <c r="A4613" t="s">
        <v>2184</v>
      </c>
      <c r="B4613" t="s">
        <v>3578</v>
      </c>
      <c r="C4613" t="s">
        <v>2963</v>
      </c>
      <c r="D4613" t="s">
        <v>3575</v>
      </c>
      <c r="E4613">
        <v>28032</v>
      </c>
      <c r="F4613" t="s">
        <v>28</v>
      </c>
      <c r="G4613" t="s">
        <v>12</v>
      </c>
      <c r="H4613" t="s">
        <v>11932</v>
      </c>
    </row>
    <row r="4614" spans="1:8" x14ac:dyDescent="0.35">
      <c r="A4614" t="s">
        <v>6000</v>
      </c>
      <c r="B4614" t="s">
        <v>6295</v>
      </c>
      <c r="C4614" t="s">
        <v>6002</v>
      </c>
      <c r="D4614" t="s">
        <v>6294</v>
      </c>
      <c r="E4614">
        <v>58065</v>
      </c>
      <c r="F4614" t="s">
        <v>28</v>
      </c>
      <c r="G4614" t="s">
        <v>12</v>
      </c>
      <c r="H4614" t="s">
        <v>11932</v>
      </c>
    </row>
    <row r="4615" spans="1:8" x14ac:dyDescent="0.35">
      <c r="A4615" t="s">
        <v>6000</v>
      </c>
      <c r="B4615" t="s">
        <v>7596</v>
      </c>
      <c r="C4615" t="s">
        <v>7143</v>
      </c>
      <c r="D4615" t="s">
        <v>7590</v>
      </c>
      <c r="E4615">
        <v>90003</v>
      </c>
      <c r="F4615" t="s">
        <v>45</v>
      </c>
      <c r="G4615" t="s">
        <v>12</v>
      </c>
      <c r="H4615" t="s">
        <v>11932</v>
      </c>
    </row>
    <row r="4616" spans="1:8" x14ac:dyDescent="0.35">
      <c r="A4616" t="s">
        <v>3972</v>
      </c>
      <c r="B4616" t="s">
        <v>4464</v>
      </c>
      <c r="C4616" t="s">
        <v>4032</v>
      </c>
      <c r="D4616" t="s">
        <v>4465</v>
      </c>
      <c r="E4616">
        <v>35030</v>
      </c>
      <c r="F4616" t="s">
        <v>34</v>
      </c>
      <c r="G4616" t="s">
        <v>12</v>
      </c>
      <c r="H4616" t="s">
        <v>11932</v>
      </c>
    </row>
    <row r="4617" spans="1:8" x14ac:dyDescent="0.35">
      <c r="A4617" t="s">
        <v>10171</v>
      </c>
      <c r="B4617" t="s">
        <v>11292</v>
      </c>
      <c r="C4617" t="s">
        <v>11195</v>
      </c>
      <c r="D4617" t="s">
        <v>11289</v>
      </c>
      <c r="E4617">
        <v>85003</v>
      </c>
      <c r="F4617" t="s">
        <v>77</v>
      </c>
      <c r="G4617" t="s">
        <v>12</v>
      </c>
      <c r="H4617" t="s">
        <v>11932</v>
      </c>
    </row>
    <row r="4618" spans="1:8" x14ac:dyDescent="0.35">
      <c r="A4618" t="s">
        <v>2184</v>
      </c>
      <c r="B4618" t="s">
        <v>3715</v>
      </c>
      <c r="C4618" t="s">
        <v>3586</v>
      </c>
      <c r="D4618" t="s">
        <v>3595</v>
      </c>
      <c r="E4618">
        <v>26012</v>
      </c>
      <c r="F4618" t="s">
        <v>28</v>
      </c>
      <c r="G4618" t="s">
        <v>12</v>
      </c>
      <c r="H4618" t="s">
        <v>11932</v>
      </c>
    </row>
    <row r="4619" spans="1:8" x14ac:dyDescent="0.35">
      <c r="A4619" t="s">
        <v>7</v>
      </c>
      <c r="B4619" t="s">
        <v>954</v>
      </c>
      <c r="C4619" t="s">
        <v>704</v>
      </c>
      <c r="D4619" t="s">
        <v>955</v>
      </c>
      <c r="E4619">
        <v>12076</v>
      </c>
      <c r="F4619" t="s">
        <v>34</v>
      </c>
      <c r="G4619" t="s">
        <v>12</v>
      </c>
      <c r="H4619" t="s">
        <v>11932</v>
      </c>
    </row>
    <row r="4620" spans="1:8" x14ac:dyDescent="0.35">
      <c r="A4620" t="s">
        <v>6000</v>
      </c>
      <c r="B4620" t="s">
        <v>6750</v>
      </c>
      <c r="C4620" t="s">
        <v>6002</v>
      </c>
      <c r="D4620" t="s">
        <v>6748</v>
      </c>
      <c r="E4620">
        <v>58011</v>
      </c>
      <c r="F4620" t="s">
        <v>15</v>
      </c>
      <c r="G4620" t="s">
        <v>12</v>
      </c>
      <c r="H4620" t="s">
        <v>11932</v>
      </c>
    </row>
    <row r="4621" spans="1:8" x14ac:dyDescent="0.35">
      <c r="A4621" t="s">
        <v>7990</v>
      </c>
      <c r="B4621" t="s">
        <v>9104</v>
      </c>
      <c r="C4621" t="s">
        <v>8635</v>
      </c>
      <c r="D4621" t="s">
        <v>9105</v>
      </c>
      <c r="E4621">
        <v>61075</v>
      </c>
      <c r="F4621" t="s">
        <v>77</v>
      </c>
      <c r="G4621" t="s">
        <v>12</v>
      </c>
      <c r="H4621" t="s">
        <v>11932</v>
      </c>
    </row>
    <row r="4622" spans="1:8" x14ac:dyDescent="0.35">
      <c r="A4622" t="s">
        <v>7</v>
      </c>
      <c r="B4622" t="s">
        <v>179</v>
      </c>
      <c r="C4622" t="s">
        <v>9</v>
      </c>
      <c r="D4622" t="s">
        <v>169</v>
      </c>
      <c r="E4622">
        <v>18041</v>
      </c>
      <c r="F4622" t="s">
        <v>28</v>
      </c>
      <c r="G4622" t="s">
        <v>12</v>
      </c>
      <c r="H4622" t="s">
        <v>11932</v>
      </c>
    </row>
    <row r="4623" spans="1:8" x14ac:dyDescent="0.35">
      <c r="A4623" t="s">
        <v>3972</v>
      </c>
      <c r="B4623" t="s">
        <v>5958</v>
      </c>
      <c r="C4623" t="s">
        <v>5561</v>
      </c>
      <c r="D4623" t="s">
        <v>5956</v>
      </c>
      <c r="E4623">
        <v>48004</v>
      </c>
      <c r="F4623" t="s">
        <v>11</v>
      </c>
      <c r="G4623" t="s">
        <v>12</v>
      </c>
      <c r="H4623" t="s">
        <v>11932</v>
      </c>
    </row>
    <row r="4624" spans="1:8" x14ac:dyDescent="0.35">
      <c r="A4624" t="s">
        <v>7990</v>
      </c>
      <c r="B4624" t="s">
        <v>9895</v>
      </c>
      <c r="C4624" t="s">
        <v>9623</v>
      </c>
      <c r="D4624" t="s">
        <v>9815</v>
      </c>
      <c r="E4624">
        <v>72019</v>
      </c>
      <c r="F4624" t="s">
        <v>15</v>
      </c>
      <c r="G4624" t="s">
        <v>12</v>
      </c>
      <c r="H4624" t="s">
        <v>11932</v>
      </c>
    </row>
    <row r="4625" spans="1:8" x14ac:dyDescent="0.35">
      <c r="A4625" t="s">
        <v>7990</v>
      </c>
      <c r="B4625" t="s">
        <v>8451</v>
      </c>
      <c r="C4625" t="s">
        <v>8417</v>
      </c>
      <c r="D4625" t="s">
        <v>8452</v>
      </c>
      <c r="E4625">
        <v>76055</v>
      </c>
      <c r="F4625" t="s">
        <v>11</v>
      </c>
      <c r="G4625" t="s">
        <v>12</v>
      </c>
      <c r="H4625" t="s">
        <v>11932</v>
      </c>
    </row>
    <row r="4626" spans="1:8" x14ac:dyDescent="0.35">
      <c r="A4626" t="s">
        <v>7990</v>
      </c>
      <c r="B4626" t="s">
        <v>10051</v>
      </c>
      <c r="C4626" t="s">
        <v>9832</v>
      </c>
      <c r="D4626" t="s">
        <v>9832</v>
      </c>
      <c r="E4626">
        <v>71024</v>
      </c>
      <c r="F4626" t="s">
        <v>11</v>
      </c>
      <c r="G4626" t="s">
        <v>12</v>
      </c>
      <c r="H4626" t="s">
        <v>11932</v>
      </c>
    </row>
    <row r="4627" spans="1:8" x14ac:dyDescent="0.35">
      <c r="A4627" t="s">
        <v>7990</v>
      </c>
      <c r="B4627" t="s">
        <v>8941</v>
      </c>
      <c r="C4627" t="s">
        <v>8591</v>
      </c>
      <c r="D4627" t="s">
        <v>8942</v>
      </c>
      <c r="E4627">
        <v>63081</v>
      </c>
      <c r="F4627" t="s">
        <v>34</v>
      </c>
      <c r="G4627" t="s">
        <v>12</v>
      </c>
      <c r="H4627" t="s">
        <v>11932</v>
      </c>
    </row>
    <row r="4628" spans="1:8" x14ac:dyDescent="0.35">
      <c r="A4628" t="s">
        <v>6000</v>
      </c>
      <c r="B4628" t="s">
        <v>7717</v>
      </c>
      <c r="C4628" t="s">
        <v>7080</v>
      </c>
      <c r="D4628" t="s">
        <v>7715</v>
      </c>
      <c r="E4628">
        <v>91010</v>
      </c>
      <c r="F4628" t="s">
        <v>15</v>
      </c>
      <c r="G4628" t="s">
        <v>12</v>
      </c>
      <c r="H4628" t="s">
        <v>11932</v>
      </c>
    </row>
    <row r="4629" spans="1:8" x14ac:dyDescent="0.35">
      <c r="A4629" t="s">
        <v>7</v>
      </c>
      <c r="B4629" t="s">
        <v>935</v>
      </c>
      <c r="C4629" t="s">
        <v>704</v>
      </c>
      <c r="D4629" t="s">
        <v>934</v>
      </c>
      <c r="E4629">
        <v>12083</v>
      </c>
      <c r="F4629" t="s">
        <v>28</v>
      </c>
      <c r="G4629" t="s">
        <v>12</v>
      </c>
      <c r="H4629" t="s">
        <v>11932</v>
      </c>
    </row>
    <row r="4630" spans="1:8" x14ac:dyDescent="0.35">
      <c r="A4630" t="s">
        <v>3972</v>
      </c>
      <c r="B4630" t="s">
        <v>4220</v>
      </c>
      <c r="C4630" t="s">
        <v>4030</v>
      </c>
      <c r="D4630" t="s">
        <v>4197</v>
      </c>
      <c r="E4630">
        <v>37061</v>
      </c>
      <c r="F4630" t="s">
        <v>28</v>
      </c>
      <c r="G4630" t="s">
        <v>12</v>
      </c>
      <c r="H4630" t="s">
        <v>11932</v>
      </c>
    </row>
    <row r="4631" spans="1:8" x14ac:dyDescent="0.35">
      <c r="A4631" t="s">
        <v>7990</v>
      </c>
      <c r="B4631" t="s">
        <v>9405</v>
      </c>
      <c r="C4631" t="s">
        <v>9351</v>
      </c>
      <c r="D4631" t="s">
        <v>9406</v>
      </c>
      <c r="E4631">
        <v>75031</v>
      </c>
      <c r="F4631" t="s">
        <v>28</v>
      </c>
      <c r="G4631" t="s">
        <v>12</v>
      </c>
      <c r="H4631" t="s">
        <v>11932</v>
      </c>
    </row>
    <row r="4632" spans="1:8" x14ac:dyDescent="0.35">
      <c r="A4632" t="s">
        <v>7990</v>
      </c>
      <c r="B4632" t="s">
        <v>8770</v>
      </c>
      <c r="C4632" t="s">
        <v>8768</v>
      </c>
      <c r="D4632" t="s">
        <v>8771</v>
      </c>
      <c r="E4632">
        <v>65050</v>
      </c>
      <c r="F4632" t="s">
        <v>28</v>
      </c>
      <c r="G4632" t="s">
        <v>12</v>
      </c>
      <c r="H4632" t="s">
        <v>11932</v>
      </c>
    </row>
    <row r="4633" spans="1:8" x14ac:dyDescent="0.35">
      <c r="A4633" t="s">
        <v>2184</v>
      </c>
      <c r="B4633" t="s">
        <v>3466</v>
      </c>
      <c r="C4633" t="s">
        <v>2963</v>
      </c>
      <c r="D4633" t="s">
        <v>2963</v>
      </c>
      <c r="E4633">
        <v>28060</v>
      </c>
      <c r="F4633" t="s">
        <v>28</v>
      </c>
      <c r="G4633" t="s">
        <v>12</v>
      </c>
      <c r="H4633" t="s">
        <v>11932</v>
      </c>
    </row>
    <row r="4634" spans="1:8" x14ac:dyDescent="0.35">
      <c r="A4634" t="s">
        <v>10171</v>
      </c>
      <c r="B4634" t="s">
        <v>10853</v>
      </c>
      <c r="C4634" t="s">
        <v>10638</v>
      </c>
      <c r="D4634" t="s">
        <v>10851</v>
      </c>
      <c r="E4634">
        <v>78040</v>
      </c>
      <c r="F4634" t="s">
        <v>34</v>
      </c>
      <c r="G4634" t="s">
        <v>12</v>
      </c>
      <c r="H4634" t="s">
        <v>11932</v>
      </c>
    </row>
    <row r="4635" spans="1:8" x14ac:dyDescent="0.35">
      <c r="A4635" t="s">
        <v>10171</v>
      </c>
      <c r="B4635" t="s">
        <v>11411</v>
      </c>
      <c r="C4635" t="s">
        <v>11252</v>
      </c>
      <c r="D4635" t="s">
        <v>11412</v>
      </c>
      <c r="E4635">
        <v>87012</v>
      </c>
      <c r="F4635" t="s">
        <v>15</v>
      </c>
      <c r="G4635" t="s">
        <v>12</v>
      </c>
      <c r="H4635" t="s">
        <v>11932</v>
      </c>
    </row>
    <row r="4636" spans="1:8" x14ac:dyDescent="0.35">
      <c r="A4636" t="s">
        <v>10171</v>
      </c>
      <c r="B4636" t="s">
        <v>11390</v>
      </c>
      <c r="C4636" t="s">
        <v>11252</v>
      </c>
      <c r="D4636" t="s">
        <v>11370</v>
      </c>
      <c r="E4636">
        <v>87029</v>
      </c>
      <c r="F4636" t="s">
        <v>77</v>
      </c>
      <c r="G4636" t="s">
        <v>12</v>
      </c>
      <c r="H4636" t="s">
        <v>11932</v>
      </c>
    </row>
    <row r="4637" spans="1:8" x14ac:dyDescent="0.35">
      <c r="A4637" t="s">
        <v>10171</v>
      </c>
      <c r="B4637" t="s">
        <v>11562</v>
      </c>
      <c r="C4637" t="s">
        <v>11417</v>
      </c>
      <c r="D4637" t="s">
        <v>11542</v>
      </c>
      <c r="E4637">
        <v>83005</v>
      </c>
      <c r="F4637" t="s">
        <v>28</v>
      </c>
      <c r="G4637" t="s">
        <v>12</v>
      </c>
      <c r="H4637" t="s">
        <v>11932</v>
      </c>
    </row>
    <row r="4638" spans="1:8" x14ac:dyDescent="0.35">
      <c r="A4638" t="s">
        <v>3972</v>
      </c>
      <c r="B4638" t="s">
        <v>4205</v>
      </c>
      <c r="C4638" t="s">
        <v>4026</v>
      </c>
      <c r="D4638" t="s">
        <v>4206</v>
      </c>
      <c r="E4638">
        <v>36017</v>
      </c>
      <c r="F4638" t="s">
        <v>17</v>
      </c>
      <c r="G4638" t="s">
        <v>12</v>
      </c>
      <c r="H4638" t="s">
        <v>11933</v>
      </c>
    </row>
    <row r="4639" spans="1:8" x14ac:dyDescent="0.35">
      <c r="A4639" t="s">
        <v>7990</v>
      </c>
      <c r="B4639" t="s">
        <v>9824</v>
      </c>
      <c r="C4639" t="s">
        <v>9623</v>
      </c>
      <c r="D4639" t="s">
        <v>9811</v>
      </c>
      <c r="E4639">
        <v>72030</v>
      </c>
      <c r="F4639" t="s">
        <v>11</v>
      </c>
      <c r="G4639" t="s">
        <v>12</v>
      </c>
      <c r="H4639" t="s">
        <v>11932</v>
      </c>
    </row>
    <row r="4640" spans="1:8" x14ac:dyDescent="0.35">
      <c r="A4640" t="s">
        <v>7990</v>
      </c>
      <c r="B4640" t="s">
        <v>9110</v>
      </c>
      <c r="C4640" t="s">
        <v>8961</v>
      </c>
      <c r="D4640" t="s">
        <v>9111</v>
      </c>
      <c r="E4640">
        <v>64018</v>
      </c>
      <c r="F4640" t="s">
        <v>11</v>
      </c>
      <c r="G4640" t="s">
        <v>12</v>
      </c>
      <c r="H4640" t="s">
        <v>11932</v>
      </c>
    </row>
    <row r="4641" spans="1:8" x14ac:dyDescent="0.35">
      <c r="A4641" t="s">
        <v>7</v>
      </c>
      <c r="B4641" t="s">
        <v>1016</v>
      </c>
      <c r="C4641" t="s">
        <v>126</v>
      </c>
      <c r="D4641" t="s">
        <v>1017</v>
      </c>
      <c r="E4641">
        <v>17106</v>
      </c>
      <c r="F4641" t="s">
        <v>28</v>
      </c>
      <c r="G4641" t="s">
        <v>12</v>
      </c>
      <c r="H4641" t="s">
        <v>11932</v>
      </c>
    </row>
    <row r="4642" spans="1:8" x14ac:dyDescent="0.35">
      <c r="A4642" t="s">
        <v>10171</v>
      </c>
      <c r="B4642" t="s">
        <v>10279</v>
      </c>
      <c r="C4642" t="s">
        <v>10173</v>
      </c>
      <c r="D4642" t="s">
        <v>10256</v>
      </c>
      <c r="E4642">
        <v>80007</v>
      </c>
      <c r="F4642" t="s">
        <v>34</v>
      </c>
      <c r="G4642" t="s">
        <v>12</v>
      </c>
      <c r="H4642" t="s">
        <v>11932</v>
      </c>
    </row>
    <row r="4643" spans="1:8" x14ac:dyDescent="0.35">
      <c r="A4643" t="s">
        <v>6000</v>
      </c>
      <c r="B4643" t="s">
        <v>6311</v>
      </c>
      <c r="C4643" t="s">
        <v>6002</v>
      </c>
      <c r="D4643" t="s">
        <v>6294</v>
      </c>
      <c r="E4643">
        <v>58065</v>
      </c>
      <c r="F4643" t="s">
        <v>28</v>
      </c>
      <c r="G4643" t="s">
        <v>12</v>
      </c>
      <c r="H4643" t="s">
        <v>11932</v>
      </c>
    </row>
    <row r="4644" spans="1:8" x14ac:dyDescent="0.35">
      <c r="A4644" t="s">
        <v>3972</v>
      </c>
      <c r="B4644" t="s">
        <v>5654</v>
      </c>
      <c r="C4644" t="s">
        <v>5424</v>
      </c>
      <c r="D4644" t="s">
        <v>5424</v>
      </c>
      <c r="E4644">
        <v>49009</v>
      </c>
      <c r="F4644" t="s">
        <v>28</v>
      </c>
      <c r="G4644" t="s">
        <v>12</v>
      </c>
      <c r="H4644" t="s">
        <v>11932</v>
      </c>
    </row>
    <row r="4645" spans="1:8" x14ac:dyDescent="0.35">
      <c r="A4645" t="s">
        <v>2184</v>
      </c>
      <c r="B4645" t="s">
        <v>2684</v>
      </c>
      <c r="C4645" t="s">
        <v>2415</v>
      </c>
      <c r="D4645" t="s">
        <v>2685</v>
      </c>
      <c r="E4645">
        <v>30078</v>
      </c>
      <c r="F4645" t="s">
        <v>28</v>
      </c>
      <c r="G4645" t="s">
        <v>12</v>
      </c>
      <c r="H4645" t="s">
        <v>11932</v>
      </c>
    </row>
    <row r="4646" spans="1:8" x14ac:dyDescent="0.35">
      <c r="A4646" t="s">
        <v>7990</v>
      </c>
      <c r="B4646" t="s">
        <v>10106</v>
      </c>
      <c r="C4646" t="s">
        <v>9855</v>
      </c>
      <c r="D4646" t="s">
        <v>9982</v>
      </c>
      <c r="E4646">
        <v>110003</v>
      </c>
      <c r="F4646" t="s">
        <v>77</v>
      </c>
      <c r="G4646" t="s">
        <v>12</v>
      </c>
      <c r="H4646" t="s">
        <v>11932</v>
      </c>
    </row>
    <row r="4647" spans="1:8" x14ac:dyDescent="0.35">
      <c r="A4647" t="s">
        <v>3972</v>
      </c>
      <c r="B4647" t="s">
        <v>5196</v>
      </c>
      <c r="C4647" t="s">
        <v>5027</v>
      </c>
      <c r="D4647" t="s">
        <v>5197</v>
      </c>
      <c r="E4647">
        <v>9005</v>
      </c>
      <c r="F4647" t="s">
        <v>15</v>
      </c>
      <c r="G4647" t="s">
        <v>12</v>
      </c>
      <c r="H4647" t="s">
        <v>11932</v>
      </c>
    </row>
    <row r="4648" spans="1:8" x14ac:dyDescent="0.35">
      <c r="A4648" t="s">
        <v>6000</v>
      </c>
      <c r="B4648" t="s">
        <v>7195</v>
      </c>
      <c r="C4648" t="s">
        <v>7060</v>
      </c>
      <c r="D4648" t="s">
        <v>7196</v>
      </c>
      <c r="E4648">
        <v>111015</v>
      </c>
      <c r="F4648" t="s">
        <v>34</v>
      </c>
      <c r="G4648" t="s">
        <v>12</v>
      </c>
      <c r="H4648" t="s">
        <v>11932</v>
      </c>
    </row>
    <row r="4649" spans="1:8" x14ac:dyDescent="0.35">
      <c r="A4649" t="s">
        <v>2184</v>
      </c>
      <c r="B4649" t="s">
        <v>2727</v>
      </c>
      <c r="C4649" t="s">
        <v>2464</v>
      </c>
      <c r="D4649" t="s">
        <v>2526</v>
      </c>
      <c r="E4649">
        <v>93022</v>
      </c>
      <c r="F4649" t="s">
        <v>70</v>
      </c>
      <c r="G4649" t="s">
        <v>12</v>
      </c>
      <c r="H4649" t="s">
        <v>11932</v>
      </c>
    </row>
    <row r="4650" spans="1:8" x14ac:dyDescent="0.35">
      <c r="A4650" t="s">
        <v>7990</v>
      </c>
      <c r="B4650" t="s">
        <v>9973</v>
      </c>
      <c r="C4650" t="s">
        <v>9623</v>
      </c>
      <c r="D4650" t="s">
        <v>9859</v>
      </c>
      <c r="E4650">
        <v>72020</v>
      </c>
      <c r="F4650" t="s">
        <v>11</v>
      </c>
      <c r="G4650" t="s">
        <v>12</v>
      </c>
      <c r="H4650" t="s">
        <v>11933</v>
      </c>
    </row>
    <row r="4651" spans="1:8" x14ac:dyDescent="0.35">
      <c r="A4651" t="s">
        <v>2184</v>
      </c>
      <c r="B4651" t="s">
        <v>3499</v>
      </c>
      <c r="C4651" t="s">
        <v>2908</v>
      </c>
      <c r="D4651" t="s">
        <v>3463</v>
      </c>
      <c r="E4651">
        <v>27028</v>
      </c>
      <c r="F4651" t="s">
        <v>34</v>
      </c>
      <c r="G4651" t="s">
        <v>12</v>
      </c>
      <c r="H4651" t="s">
        <v>11932</v>
      </c>
    </row>
    <row r="4652" spans="1:8" x14ac:dyDescent="0.35">
      <c r="A4652" t="s">
        <v>10171</v>
      </c>
      <c r="B4652" t="s">
        <v>11459</v>
      </c>
      <c r="C4652" t="s">
        <v>11457</v>
      </c>
      <c r="D4652" t="s">
        <v>11460</v>
      </c>
      <c r="E4652">
        <v>82056</v>
      </c>
      <c r="F4652" t="s">
        <v>28</v>
      </c>
      <c r="G4652" t="s">
        <v>12</v>
      </c>
      <c r="H4652" t="s">
        <v>11932</v>
      </c>
    </row>
    <row r="4653" spans="1:8" x14ac:dyDescent="0.35">
      <c r="A4653" t="s">
        <v>7</v>
      </c>
      <c r="B4653" t="s">
        <v>613</v>
      </c>
      <c r="C4653" t="s">
        <v>126</v>
      </c>
      <c r="D4653" t="s">
        <v>612</v>
      </c>
      <c r="E4653">
        <v>17048</v>
      </c>
      <c r="F4653" t="s">
        <v>28</v>
      </c>
      <c r="G4653" t="s">
        <v>12</v>
      </c>
      <c r="H4653" t="s">
        <v>11932</v>
      </c>
    </row>
    <row r="4654" spans="1:8" x14ac:dyDescent="0.35">
      <c r="A4654" t="s">
        <v>10171</v>
      </c>
      <c r="B4654" t="s">
        <v>11234</v>
      </c>
      <c r="C4654" t="s">
        <v>11135</v>
      </c>
      <c r="D4654" t="s">
        <v>11135</v>
      </c>
      <c r="E4654">
        <v>89017</v>
      </c>
      <c r="F4654" t="s">
        <v>28</v>
      </c>
      <c r="G4654" t="s">
        <v>12</v>
      </c>
      <c r="H4654" t="s">
        <v>11932</v>
      </c>
    </row>
    <row r="4655" spans="1:8" x14ac:dyDescent="0.35">
      <c r="A4655" t="s">
        <v>3972</v>
      </c>
      <c r="B4655" t="s">
        <v>4503</v>
      </c>
      <c r="C4655" t="s">
        <v>4034</v>
      </c>
      <c r="D4655" t="s">
        <v>4084</v>
      </c>
      <c r="E4655">
        <v>34009</v>
      </c>
      <c r="F4655" t="s">
        <v>17</v>
      </c>
      <c r="G4655" t="s">
        <v>12</v>
      </c>
      <c r="H4655" t="s">
        <v>11932</v>
      </c>
    </row>
    <row r="4656" spans="1:8" x14ac:dyDescent="0.35">
      <c r="A4656" t="s">
        <v>3972</v>
      </c>
      <c r="B4656" t="s">
        <v>5971</v>
      </c>
      <c r="C4656" t="s">
        <v>5561</v>
      </c>
      <c r="D4656" t="s">
        <v>5895</v>
      </c>
      <c r="E4656">
        <v>48005</v>
      </c>
      <c r="F4656" t="s">
        <v>11</v>
      </c>
      <c r="G4656" t="s">
        <v>12</v>
      </c>
      <c r="H4656" t="s">
        <v>11932</v>
      </c>
    </row>
    <row r="4657" spans="1:8" x14ac:dyDescent="0.35">
      <c r="A4657" t="s">
        <v>7990</v>
      </c>
      <c r="B4657" t="s">
        <v>8638</v>
      </c>
      <c r="C4657" t="s">
        <v>8591</v>
      </c>
      <c r="D4657" t="s">
        <v>8631</v>
      </c>
      <c r="E4657">
        <v>63034</v>
      </c>
      <c r="F4657" t="s">
        <v>28</v>
      </c>
      <c r="G4657" t="s">
        <v>12</v>
      </c>
      <c r="H4657" t="s">
        <v>11932</v>
      </c>
    </row>
    <row r="4658" spans="1:8" x14ac:dyDescent="0.35">
      <c r="A4658" t="s">
        <v>2184</v>
      </c>
      <c r="B4658" t="s">
        <v>3387</v>
      </c>
      <c r="C4658" t="s">
        <v>2908</v>
      </c>
      <c r="D4658" t="s">
        <v>2908</v>
      </c>
      <c r="E4658">
        <v>27042</v>
      </c>
      <c r="F4658" t="s">
        <v>11</v>
      </c>
      <c r="G4658" t="s">
        <v>12</v>
      </c>
      <c r="H4658" t="s">
        <v>11932</v>
      </c>
    </row>
    <row r="4659" spans="1:8" x14ac:dyDescent="0.35">
      <c r="A4659" t="s">
        <v>7</v>
      </c>
      <c r="B4659" t="s">
        <v>874</v>
      </c>
      <c r="C4659" t="s">
        <v>808</v>
      </c>
      <c r="D4659" t="s">
        <v>872</v>
      </c>
      <c r="E4659">
        <v>13048</v>
      </c>
      <c r="F4659" t="s">
        <v>11</v>
      </c>
      <c r="G4659" t="s">
        <v>12</v>
      </c>
      <c r="H4659" t="s">
        <v>11932</v>
      </c>
    </row>
    <row r="4660" spans="1:8" x14ac:dyDescent="0.35">
      <c r="A4660" t="s">
        <v>3972</v>
      </c>
      <c r="B4660" t="s">
        <v>4215</v>
      </c>
      <c r="C4660" t="s">
        <v>4030</v>
      </c>
      <c r="D4660" t="s">
        <v>4197</v>
      </c>
      <c r="E4660">
        <v>37061</v>
      </c>
      <c r="F4660" t="s">
        <v>28</v>
      </c>
      <c r="G4660" t="s">
        <v>12</v>
      </c>
      <c r="H4660" t="s">
        <v>11932</v>
      </c>
    </row>
    <row r="4661" spans="1:8" x14ac:dyDescent="0.35">
      <c r="A4661" t="s">
        <v>10171</v>
      </c>
      <c r="B4661" t="s">
        <v>11829</v>
      </c>
      <c r="C4661" t="s">
        <v>11457</v>
      </c>
      <c r="D4661" t="s">
        <v>11828</v>
      </c>
      <c r="E4661">
        <v>82071</v>
      </c>
      <c r="F4661" t="s">
        <v>15</v>
      </c>
      <c r="G4661" t="s">
        <v>12</v>
      </c>
      <c r="H4661" t="s">
        <v>11932</v>
      </c>
    </row>
    <row r="4662" spans="1:8" x14ac:dyDescent="0.35">
      <c r="A4662" t="s">
        <v>2184</v>
      </c>
      <c r="B4662" t="s">
        <v>2668</v>
      </c>
      <c r="C4662" t="s">
        <v>2415</v>
      </c>
      <c r="D4662" t="s">
        <v>2415</v>
      </c>
      <c r="E4662">
        <v>30129</v>
      </c>
      <c r="F4662" t="s">
        <v>34</v>
      </c>
      <c r="G4662" t="s">
        <v>12</v>
      </c>
      <c r="H4662" t="s">
        <v>11932</v>
      </c>
    </row>
    <row r="4663" spans="1:8" x14ac:dyDescent="0.35">
      <c r="A4663" t="s">
        <v>7</v>
      </c>
      <c r="B4663" t="s">
        <v>24</v>
      </c>
      <c r="C4663" t="s">
        <v>9</v>
      </c>
      <c r="D4663" t="s">
        <v>23</v>
      </c>
      <c r="E4663">
        <v>18120</v>
      </c>
      <c r="F4663" t="s">
        <v>17</v>
      </c>
      <c r="G4663" t="s">
        <v>12</v>
      </c>
      <c r="H4663" t="s">
        <v>11932</v>
      </c>
    </row>
    <row r="4664" spans="1:8" x14ac:dyDescent="0.35">
      <c r="A4664" t="s">
        <v>2184</v>
      </c>
      <c r="B4664" t="s">
        <v>3074</v>
      </c>
      <c r="C4664" t="s">
        <v>2944</v>
      </c>
      <c r="D4664" t="s">
        <v>3058</v>
      </c>
      <c r="E4664">
        <v>23083</v>
      </c>
      <c r="F4664" t="s">
        <v>28</v>
      </c>
      <c r="G4664" t="s">
        <v>12</v>
      </c>
      <c r="H4664" t="s">
        <v>11932</v>
      </c>
    </row>
    <row r="4665" spans="1:8" x14ac:dyDescent="0.35">
      <c r="A4665" t="s">
        <v>7990</v>
      </c>
      <c r="B4665" t="s">
        <v>8969</v>
      </c>
      <c r="C4665" t="s">
        <v>8961</v>
      </c>
      <c r="D4665" t="s">
        <v>8970</v>
      </c>
      <c r="E4665">
        <v>64057</v>
      </c>
      <c r="F4665" t="s">
        <v>15</v>
      </c>
      <c r="G4665" t="s">
        <v>12</v>
      </c>
      <c r="H4665" t="s">
        <v>11932</v>
      </c>
    </row>
    <row r="4666" spans="1:8" x14ac:dyDescent="0.35">
      <c r="A4666" t="s">
        <v>7</v>
      </c>
      <c r="B4666" t="s">
        <v>896</v>
      </c>
      <c r="C4666" t="s">
        <v>808</v>
      </c>
      <c r="D4666" t="s">
        <v>883</v>
      </c>
      <c r="E4666">
        <v>13138</v>
      </c>
      <c r="F4666" t="s">
        <v>28</v>
      </c>
      <c r="G4666" t="s">
        <v>12</v>
      </c>
      <c r="H4666" t="s">
        <v>11932</v>
      </c>
    </row>
    <row r="4667" spans="1:8" x14ac:dyDescent="0.35">
      <c r="A4667" t="s">
        <v>3972</v>
      </c>
      <c r="B4667" t="s">
        <v>5805</v>
      </c>
      <c r="C4667" t="s">
        <v>5432</v>
      </c>
      <c r="D4667" t="s">
        <v>5803</v>
      </c>
      <c r="E4667">
        <v>45011</v>
      </c>
      <c r="F4667" t="s">
        <v>15</v>
      </c>
      <c r="G4667" t="s">
        <v>12</v>
      </c>
      <c r="H4667" t="s">
        <v>11932</v>
      </c>
    </row>
    <row r="4668" spans="1:8" x14ac:dyDescent="0.35">
      <c r="A4668" t="s">
        <v>7990</v>
      </c>
      <c r="B4668" t="s">
        <v>9977</v>
      </c>
      <c r="C4668" t="s">
        <v>9623</v>
      </c>
      <c r="D4668" t="s">
        <v>9976</v>
      </c>
      <c r="E4668">
        <v>72029</v>
      </c>
      <c r="F4668" t="s">
        <v>28</v>
      </c>
      <c r="G4668" t="s">
        <v>12</v>
      </c>
      <c r="H4668" t="s">
        <v>11932</v>
      </c>
    </row>
    <row r="4669" spans="1:8" x14ac:dyDescent="0.35">
      <c r="A4669" t="s">
        <v>3972</v>
      </c>
      <c r="B4669" t="s">
        <v>4814</v>
      </c>
      <c r="C4669" t="s">
        <v>4026</v>
      </c>
      <c r="D4669" t="s">
        <v>4790</v>
      </c>
      <c r="E4669">
        <v>36015</v>
      </c>
      <c r="F4669" t="s">
        <v>45</v>
      </c>
      <c r="G4669" t="s">
        <v>12</v>
      </c>
      <c r="H4669" t="s">
        <v>11932</v>
      </c>
    </row>
    <row r="4670" spans="1:8" x14ac:dyDescent="0.35">
      <c r="A4670" t="s">
        <v>10171</v>
      </c>
      <c r="B4670" t="s">
        <v>11387</v>
      </c>
      <c r="C4670" t="s">
        <v>11252</v>
      </c>
      <c r="D4670" t="s">
        <v>11347</v>
      </c>
      <c r="E4670">
        <v>87007</v>
      </c>
      <c r="F4670" t="s">
        <v>15</v>
      </c>
      <c r="G4670" t="s">
        <v>12</v>
      </c>
      <c r="H4670" t="s">
        <v>11932</v>
      </c>
    </row>
    <row r="4671" spans="1:8" x14ac:dyDescent="0.35">
      <c r="A4671" t="s">
        <v>2184</v>
      </c>
      <c r="B4671" t="s">
        <v>3622</v>
      </c>
      <c r="C4671" t="s">
        <v>2908</v>
      </c>
      <c r="D4671" t="s">
        <v>3281</v>
      </c>
      <c r="E4671">
        <v>27044</v>
      </c>
      <c r="F4671" t="s">
        <v>77</v>
      </c>
      <c r="G4671" t="s">
        <v>12</v>
      </c>
      <c r="H4671" t="s">
        <v>11932</v>
      </c>
    </row>
    <row r="4672" spans="1:8" x14ac:dyDescent="0.35">
      <c r="A4672" t="s">
        <v>3972</v>
      </c>
      <c r="B4672" t="s">
        <v>5026</v>
      </c>
      <c r="C4672" t="s">
        <v>5027</v>
      </c>
      <c r="D4672" t="s">
        <v>5028</v>
      </c>
      <c r="E4672">
        <v>9064</v>
      </c>
      <c r="F4672" t="s">
        <v>28</v>
      </c>
      <c r="G4672" t="s">
        <v>12</v>
      </c>
      <c r="H4672" t="s">
        <v>11932</v>
      </c>
    </row>
    <row r="4673" spans="1:8" x14ac:dyDescent="0.35">
      <c r="A4673" t="s">
        <v>7990</v>
      </c>
      <c r="B4673" t="s">
        <v>8687</v>
      </c>
      <c r="C4673" t="s">
        <v>8635</v>
      </c>
      <c r="D4673" t="s">
        <v>8688</v>
      </c>
      <c r="E4673">
        <v>61102</v>
      </c>
      <c r="F4673" t="s">
        <v>15</v>
      </c>
      <c r="G4673" t="s">
        <v>12</v>
      </c>
      <c r="H4673" t="s">
        <v>11932</v>
      </c>
    </row>
    <row r="4674" spans="1:8" x14ac:dyDescent="0.35">
      <c r="A4674" t="s">
        <v>7990</v>
      </c>
      <c r="B4674" t="s">
        <v>8666</v>
      </c>
      <c r="C4674" t="s">
        <v>8635</v>
      </c>
      <c r="D4674" t="s">
        <v>8662</v>
      </c>
      <c r="E4674">
        <v>61085</v>
      </c>
      <c r="F4674" t="s">
        <v>28</v>
      </c>
      <c r="G4674" t="s">
        <v>12</v>
      </c>
      <c r="H4674" t="s">
        <v>11932</v>
      </c>
    </row>
    <row r="4675" spans="1:8" x14ac:dyDescent="0.35">
      <c r="A4675" t="s">
        <v>7990</v>
      </c>
      <c r="B4675" t="s">
        <v>9103</v>
      </c>
      <c r="C4675" t="s">
        <v>8635</v>
      </c>
      <c r="D4675" t="s">
        <v>9098</v>
      </c>
      <c r="E4675">
        <v>61048</v>
      </c>
      <c r="F4675" t="s">
        <v>28</v>
      </c>
      <c r="G4675" t="s">
        <v>12</v>
      </c>
      <c r="H4675" t="s">
        <v>11932</v>
      </c>
    </row>
    <row r="4676" spans="1:8" x14ac:dyDescent="0.35">
      <c r="A4676" t="s">
        <v>7990</v>
      </c>
      <c r="B4676" t="s">
        <v>9710</v>
      </c>
      <c r="C4676" t="s">
        <v>9590</v>
      </c>
      <c r="D4676" t="s">
        <v>9590</v>
      </c>
      <c r="E4676">
        <v>74001</v>
      </c>
      <c r="F4676" t="s">
        <v>11</v>
      </c>
      <c r="G4676" t="s">
        <v>12</v>
      </c>
      <c r="H4676" t="s">
        <v>11932</v>
      </c>
    </row>
    <row r="4677" spans="1:8" x14ac:dyDescent="0.35">
      <c r="A4677" t="s">
        <v>7</v>
      </c>
      <c r="B4677" t="s">
        <v>651</v>
      </c>
      <c r="C4677" t="s">
        <v>495</v>
      </c>
      <c r="D4677" t="s">
        <v>652</v>
      </c>
      <c r="E4677">
        <v>16028</v>
      </c>
      <c r="F4677" t="s">
        <v>28</v>
      </c>
      <c r="G4677" t="s">
        <v>12</v>
      </c>
      <c r="H4677" t="s">
        <v>11932</v>
      </c>
    </row>
    <row r="4678" spans="1:8" x14ac:dyDescent="0.35">
      <c r="A4678" t="s">
        <v>3972</v>
      </c>
      <c r="B4678" t="s">
        <v>4120</v>
      </c>
      <c r="C4678" t="s">
        <v>4000</v>
      </c>
      <c r="D4678" t="s">
        <v>4000</v>
      </c>
      <c r="E4678">
        <v>99014</v>
      </c>
      <c r="F4678" t="s">
        <v>15</v>
      </c>
      <c r="G4678" t="s">
        <v>12</v>
      </c>
      <c r="H4678" t="s">
        <v>11932</v>
      </c>
    </row>
    <row r="4679" spans="1:8" x14ac:dyDescent="0.35">
      <c r="A4679" t="s">
        <v>3972</v>
      </c>
      <c r="B4679" t="s">
        <v>5641</v>
      </c>
      <c r="C4679" t="s">
        <v>5424</v>
      </c>
      <c r="D4679" t="s">
        <v>5642</v>
      </c>
      <c r="E4679">
        <v>49017</v>
      </c>
      <c r="F4679" t="s">
        <v>28</v>
      </c>
      <c r="G4679" t="s">
        <v>12</v>
      </c>
      <c r="H4679" t="s">
        <v>11932</v>
      </c>
    </row>
    <row r="4680" spans="1:8" x14ac:dyDescent="0.35">
      <c r="A4680" t="s">
        <v>7990</v>
      </c>
      <c r="B4680" t="s">
        <v>8155</v>
      </c>
      <c r="C4680" t="s">
        <v>8020</v>
      </c>
      <c r="D4680" t="s">
        <v>8126</v>
      </c>
      <c r="E4680">
        <v>67037</v>
      </c>
      <c r="F4680" t="s">
        <v>77</v>
      </c>
      <c r="G4680" t="s">
        <v>12</v>
      </c>
      <c r="H4680" t="s">
        <v>11932</v>
      </c>
    </row>
    <row r="4681" spans="1:8" x14ac:dyDescent="0.35">
      <c r="A4681" t="s">
        <v>2184</v>
      </c>
      <c r="B4681" t="s">
        <v>2350</v>
      </c>
      <c r="C4681" t="s">
        <v>2186</v>
      </c>
      <c r="D4681" t="s">
        <v>2351</v>
      </c>
      <c r="E4681">
        <v>21118</v>
      </c>
      <c r="F4681" t="s">
        <v>15</v>
      </c>
      <c r="G4681" t="s">
        <v>12</v>
      </c>
      <c r="H4681" t="s">
        <v>11932</v>
      </c>
    </row>
    <row r="4682" spans="1:8" x14ac:dyDescent="0.35">
      <c r="A4682" t="s">
        <v>7</v>
      </c>
      <c r="B4682" t="s">
        <v>1975</v>
      </c>
      <c r="C4682" t="s">
        <v>1376</v>
      </c>
      <c r="D4682" t="s">
        <v>1976</v>
      </c>
      <c r="E4682">
        <v>1030</v>
      </c>
      <c r="F4682" t="s">
        <v>11</v>
      </c>
      <c r="G4682" t="s">
        <v>12</v>
      </c>
      <c r="H4682" t="s">
        <v>11932</v>
      </c>
    </row>
    <row r="4683" spans="1:8" x14ac:dyDescent="0.35">
      <c r="A4683" t="s">
        <v>2184</v>
      </c>
      <c r="B4683" t="s">
        <v>3118</v>
      </c>
      <c r="C4683" t="s">
        <v>2944</v>
      </c>
      <c r="D4683" t="s">
        <v>3119</v>
      </c>
      <c r="E4683">
        <v>23057</v>
      </c>
      <c r="F4683" t="s">
        <v>11</v>
      </c>
      <c r="G4683" t="s">
        <v>12</v>
      </c>
      <c r="H4683" t="s">
        <v>11932</v>
      </c>
    </row>
    <row r="4684" spans="1:8" x14ac:dyDescent="0.35">
      <c r="A4684" t="s">
        <v>7</v>
      </c>
      <c r="B4684" t="s">
        <v>971</v>
      </c>
      <c r="C4684" t="s">
        <v>704</v>
      </c>
      <c r="D4684" t="s">
        <v>932</v>
      </c>
      <c r="E4684">
        <v>12013</v>
      </c>
      <c r="F4684" t="s">
        <v>28</v>
      </c>
      <c r="G4684" t="s">
        <v>12</v>
      </c>
      <c r="H4684" t="s">
        <v>11932</v>
      </c>
    </row>
    <row r="4685" spans="1:8" x14ac:dyDescent="0.35">
      <c r="A4685" t="s">
        <v>7</v>
      </c>
      <c r="B4685" t="s">
        <v>1906</v>
      </c>
      <c r="C4685" t="s">
        <v>1376</v>
      </c>
      <c r="D4685" t="s">
        <v>1897</v>
      </c>
      <c r="E4685">
        <v>1125</v>
      </c>
      <c r="F4685" t="s">
        <v>28</v>
      </c>
      <c r="G4685" t="s">
        <v>12</v>
      </c>
      <c r="H4685" t="s">
        <v>11932</v>
      </c>
    </row>
    <row r="4686" spans="1:8" x14ac:dyDescent="0.35">
      <c r="A4686" t="s">
        <v>7990</v>
      </c>
      <c r="B4686" t="s">
        <v>8856</v>
      </c>
      <c r="C4686" t="s">
        <v>8768</v>
      </c>
      <c r="D4686" t="s">
        <v>8771</v>
      </c>
      <c r="E4686">
        <v>65050</v>
      </c>
      <c r="F4686" t="s">
        <v>11</v>
      </c>
      <c r="G4686" t="s">
        <v>12</v>
      </c>
      <c r="H4686" t="s">
        <v>11932</v>
      </c>
    </row>
    <row r="4687" spans="1:8" x14ac:dyDescent="0.35">
      <c r="A4687" t="s">
        <v>7990</v>
      </c>
      <c r="B4687" t="s">
        <v>9890</v>
      </c>
      <c r="C4687" t="s">
        <v>9623</v>
      </c>
      <c r="D4687" t="s">
        <v>9880</v>
      </c>
      <c r="E4687">
        <v>72028</v>
      </c>
      <c r="F4687" t="s">
        <v>11</v>
      </c>
      <c r="G4687" t="s">
        <v>12</v>
      </c>
      <c r="H4687" t="s">
        <v>11932</v>
      </c>
    </row>
    <row r="4688" spans="1:8" x14ac:dyDescent="0.35">
      <c r="A4688" t="s">
        <v>3972</v>
      </c>
      <c r="B4688" t="s">
        <v>5586</v>
      </c>
      <c r="C4688" t="s">
        <v>5561</v>
      </c>
      <c r="D4688" t="s">
        <v>5584</v>
      </c>
      <c r="E4688">
        <v>48038</v>
      </c>
      <c r="F4688" t="s">
        <v>77</v>
      </c>
      <c r="G4688" t="s">
        <v>12</v>
      </c>
      <c r="H4688" t="s">
        <v>11932</v>
      </c>
    </row>
    <row r="4689" spans="1:8" x14ac:dyDescent="0.35">
      <c r="A4689" t="s">
        <v>7</v>
      </c>
      <c r="B4689" t="s">
        <v>573</v>
      </c>
      <c r="C4689" t="s">
        <v>126</v>
      </c>
      <c r="D4689" t="s">
        <v>126</v>
      </c>
      <c r="E4689">
        <v>17029</v>
      </c>
      <c r="F4689" t="s">
        <v>70</v>
      </c>
      <c r="G4689" t="s">
        <v>12</v>
      </c>
      <c r="H4689" t="s">
        <v>11932</v>
      </c>
    </row>
    <row r="4690" spans="1:8" x14ac:dyDescent="0.35">
      <c r="A4690" t="s">
        <v>7990</v>
      </c>
      <c r="B4690" t="s">
        <v>9962</v>
      </c>
      <c r="C4690" t="s">
        <v>9623</v>
      </c>
      <c r="D4690" t="s">
        <v>9862</v>
      </c>
      <c r="E4690">
        <v>72011</v>
      </c>
      <c r="F4690" t="s">
        <v>11</v>
      </c>
      <c r="G4690" t="s">
        <v>12</v>
      </c>
      <c r="H4690" t="s">
        <v>11933</v>
      </c>
    </row>
    <row r="4691" spans="1:8" x14ac:dyDescent="0.35">
      <c r="A4691" t="s">
        <v>2184</v>
      </c>
      <c r="B4691" t="s">
        <v>3768</v>
      </c>
      <c r="C4691" t="s">
        <v>3586</v>
      </c>
      <c r="D4691" t="s">
        <v>3769</v>
      </c>
      <c r="E4691">
        <v>26071</v>
      </c>
      <c r="F4691" t="s">
        <v>11</v>
      </c>
      <c r="G4691" t="s">
        <v>12</v>
      </c>
      <c r="H4691" t="s">
        <v>11932</v>
      </c>
    </row>
    <row r="4692" spans="1:8" x14ac:dyDescent="0.35">
      <c r="A4692" t="s">
        <v>6000</v>
      </c>
      <c r="B4692" t="s">
        <v>7781</v>
      </c>
      <c r="C4692" t="s">
        <v>7143</v>
      </c>
      <c r="D4692" t="s">
        <v>7184</v>
      </c>
      <c r="E4692">
        <v>90006</v>
      </c>
      <c r="F4692" t="s">
        <v>11</v>
      </c>
      <c r="G4692" t="s">
        <v>12</v>
      </c>
      <c r="H4692" t="s">
        <v>11932</v>
      </c>
    </row>
    <row r="4693" spans="1:8" x14ac:dyDescent="0.35">
      <c r="A4693" t="s">
        <v>7</v>
      </c>
      <c r="B4693" t="s">
        <v>672</v>
      </c>
      <c r="C4693" t="s">
        <v>495</v>
      </c>
      <c r="D4693" t="s">
        <v>673</v>
      </c>
      <c r="E4693">
        <v>16131</v>
      </c>
      <c r="F4693" t="s">
        <v>28</v>
      </c>
      <c r="G4693" t="s">
        <v>12</v>
      </c>
      <c r="H4693" t="s">
        <v>11932</v>
      </c>
    </row>
    <row r="4694" spans="1:8" x14ac:dyDescent="0.35">
      <c r="A4694" t="s">
        <v>7</v>
      </c>
      <c r="B4694" t="s">
        <v>130</v>
      </c>
      <c r="C4694" t="s">
        <v>30</v>
      </c>
      <c r="D4694" t="s">
        <v>131</v>
      </c>
      <c r="E4694">
        <v>20015</v>
      </c>
      <c r="F4694" t="s">
        <v>28</v>
      </c>
      <c r="G4694" t="s">
        <v>12</v>
      </c>
      <c r="H4694" t="s">
        <v>11932</v>
      </c>
    </row>
    <row r="4695" spans="1:8" x14ac:dyDescent="0.35">
      <c r="A4695" t="s">
        <v>6000</v>
      </c>
      <c r="B4695" t="s">
        <v>7459</v>
      </c>
      <c r="C4695" t="s">
        <v>7060</v>
      </c>
      <c r="D4695" t="s">
        <v>7458</v>
      </c>
      <c r="E4695">
        <v>111034</v>
      </c>
      <c r="F4695" t="s">
        <v>15</v>
      </c>
      <c r="G4695" t="s">
        <v>12</v>
      </c>
      <c r="H4695" t="s">
        <v>11932</v>
      </c>
    </row>
    <row r="4696" spans="1:8" x14ac:dyDescent="0.35">
      <c r="A4696" t="s">
        <v>3972</v>
      </c>
      <c r="B4696" t="s">
        <v>5865</v>
      </c>
      <c r="C4696" t="s">
        <v>5561</v>
      </c>
      <c r="D4696" t="s">
        <v>5595</v>
      </c>
      <c r="E4696">
        <v>48041</v>
      </c>
      <c r="F4696" t="s">
        <v>11</v>
      </c>
      <c r="G4696" t="s">
        <v>12</v>
      </c>
      <c r="H4696" t="s">
        <v>11932</v>
      </c>
    </row>
    <row r="4697" spans="1:8" x14ac:dyDescent="0.35">
      <c r="A4697" t="s">
        <v>6000</v>
      </c>
      <c r="B4697" t="s">
        <v>6064</v>
      </c>
      <c r="C4697" t="s">
        <v>6046</v>
      </c>
      <c r="D4697" t="s">
        <v>6046</v>
      </c>
      <c r="E4697">
        <v>59011</v>
      </c>
      <c r="F4697" t="s">
        <v>34</v>
      </c>
      <c r="G4697" t="s">
        <v>12</v>
      </c>
      <c r="H4697" t="s">
        <v>11932</v>
      </c>
    </row>
    <row r="4698" spans="1:8" x14ac:dyDescent="0.35">
      <c r="A4698" t="s">
        <v>10171</v>
      </c>
      <c r="B4698" t="s">
        <v>11420</v>
      </c>
      <c r="C4698" t="s">
        <v>11417</v>
      </c>
      <c r="D4698" t="s">
        <v>11421</v>
      </c>
      <c r="E4698">
        <v>83015</v>
      </c>
      <c r="F4698" t="s">
        <v>34</v>
      </c>
      <c r="G4698" t="s">
        <v>12</v>
      </c>
      <c r="H4698" t="s">
        <v>11932</v>
      </c>
    </row>
    <row r="4699" spans="1:8" x14ac:dyDescent="0.35">
      <c r="A4699" t="s">
        <v>7</v>
      </c>
      <c r="B4699" t="s">
        <v>1050</v>
      </c>
      <c r="C4699" t="s">
        <v>495</v>
      </c>
      <c r="D4699" t="s">
        <v>1051</v>
      </c>
      <c r="E4699">
        <v>16190</v>
      </c>
      <c r="F4699" t="s">
        <v>15</v>
      </c>
      <c r="G4699" t="s">
        <v>12</v>
      </c>
      <c r="H4699" t="s">
        <v>11932</v>
      </c>
    </row>
    <row r="4700" spans="1:8" x14ac:dyDescent="0.35">
      <c r="A4700" t="s">
        <v>6000</v>
      </c>
      <c r="B4700" t="s">
        <v>7279</v>
      </c>
      <c r="C4700" t="s">
        <v>7066</v>
      </c>
      <c r="D4700" t="s">
        <v>7222</v>
      </c>
      <c r="E4700">
        <v>92003</v>
      </c>
      <c r="F4700" t="s">
        <v>28</v>
      </c>
      <c r="G4700" t="s">
        <v>12</v>
      </c>
      <c r="H4700" t="s">
        <v>11932</v>
      </c>
    </row>
    <row r="4701" spans="1:8" x14ac:dyDescent="0.35">
      <c r="A4701" t="s">
        <v>7990</v>
      </c>
      <c r="B4701" t="s">
        <v>9738</v>
      </c>
      <c r="C4701" t="s">
        <v>9590</v>
      </c>
      <c r="D4701" t="s">
        <v>9590</v>
      </c>
      <c r="E4701">
        <v>74001</v>
      </c>
      <c r="F4701" t="s">
        <v>15</v>
      </c>
      <c r="G4701" t="s">
        <v>12</v>
      </c>
      <c r="H4701" t="s">
        <v>11932</v>
      </c>
    </row>
    <row r="4702" spans="1:8" x14ac:dyDescent="0.35">
      <c r="A4702" t="s">
        <v>10171</v>
      </c>
      <c r="B4702" t="s">
        <v>11551</v>
      </c>
      <c r="C4702" t="s">
        <v>11417</v>
      </c>
      <c r="D4702" t="s">
        <v>11550</v>
      </c>
      <c r="E4702">
        <v>83026</v>
      </c>
      <c r="F4702" t="s">
        <v>28</v>
      </c>
      <c r="G4702" t="s">
        <v>12</v>
      </c>
      <c r="H4702" t="s">
        <v>11932</v>
      </c>
    </row>
    <row r="4703" spans="1:8" x14ac:dyDescent="0.35">
      <c r="A4703" t="s">
        <v>10171</v>
      </c>
      <c r="B4703" t="s">
        <v>11499</v>
      </c>
      <c r="C4703" t="s">
        <v>11252</v>
      </c>
      <c r="D4703" t="s">
        <v>11485</v>
      </c>
      <c r="E4703">
        <v>87017</v>
      </c>
      <c r="F4703" t="s">
        <v>77</v>
      </c>
      <c r="G4703" t="s">
        <v>12</v>
      </c>
      <c r="H4703" t="s">
        <v>11932</v>
      </c>
    </row>
    <row r="4704" spans="1:8" x14ac:dyDescent="0.35">
      <c r="A4704" t="s">
        <v>7990</v>
      </c>
      <c r="B4704" t="s">
        <v>9917</v>
      </c>
      <c r="C4704" t="s">
        <v>9623</v>
      </c>
      <c r="D4704" t="s">
        <v>9903</v>
      </c>
      <c r="E4704">
        <v>72002</v>
      </c>
      <c r="F4704" t="s">
        <v>15</v>
      </c>
      <c r="G4704" t="s">
        <v>12</v>
      </c>
      <c r="H4704" t="s">
        <v>11932</v>
      </c>
    </row>
    <row r="4705" spans="1:8" x14ac:dyDescent="0.35">
      <c r="A4705" t="s">
        <v>3972</v>
      </c>
      <c r="B4705" t="s">
        <v>5901</v>
      </c>
      <c r="C4705" t="s">
        <v>5561</v>
      </c>
      <c r="D4705" t="s">
        <v>5561</v>
      </c>
      <c r="E4705">
        <v>48017</v>
      </c>
      <c r="F4705" t="s">
        <v>28</v>
      </c>
      <c r="G4705" t="s">
        <v>12</v>
      </c>
      <c r="H4705" t="s">
        <v>11932</v>
      </c>
    </row>
    <row r="4706" spans="1:8" x14ac:dyDescent="0.35">
      <c r="A4706" t="s">
        <v>7990</v>
      </c>
      <c r="B4706" t="s">
        <v>9850</v>
      </c>
      <c r="C4706" t="s">
        <v>9623</v>
      </c>
      <c r="D4706" t="s">
        <v>9768</v>
      </c>
      <c r="E4706">
        <v>72004</v>
      </c>
      <c r="F4706" t="s">
        <v>34</v>
      </c>
      <c r="G4706" t="s">
        <v>12</v>
      </c>
      <c r="H4706" t="s">
        <v>11932</v>
      </c>
    </row>
    <row r="4707" spans="1:8" x14ac:dyDescent="0.35">
      <c r="A4707" t="s">
        <v>2184</v>
      </c>
      <c r="B4707" t="s">
        <v>2989</v>
      </c>
      <c r="C4707" t="s">
        <v>2944</v>
      </c>
      <c r="D4707" t="s">
        <v>2966</v>
      </c>
      <c r="E4707">
        <v>23025</v>
      </c>
      <c r="F4707" t="s">
        <v>77</v>
      </c>
      <c r="G4707" t="s">
        <v>12</v>
      </c>
      <c r="H4707" t="s">
        <v>11932</v>
      </c>
    </row>
    <row r="4708" spans="1:8" x14ac:dyDescent="0.35">
      <c r="A4708" t="s">
        <v>2184</v>
      </c>
      <c r="B4708" t="s">
        <v>2621</v>
      </c>
      <c r="C4708" t="s">
        <v>2415</v>
      </c>
      <c r="D4708" t="s">
        <v>2479</v>
      </c>
      <c r="E4708">
        <v>30079</v>
      </c>
      <c r="F4708" t="s">
        <v>28</v>
      </c>
      <c r="G4708" t="s">
        <v>12</v>
      </c>
      <c r="H4708" t="s">
        <v>11932</v>
      </c>
    </row>
    <row r="4709" spans="1:8" x14ac:dyDescent="0.35">
      <c r="A4709" t="s">
        <v>3972</v>
      </c>
      <c r="B4709" t="s">
        <v>4916</v>
      </c>
      <c r="C4709" t="s">
        <v>4022</v>
      </c>
      <c r="D4709" t="s">
        <v>4022</v>
      </c>
      <c r="E4709">
        <v>39014</v>
      </c>
      <c r="F4709" t="s">
        <v>11</v>
      </c>
      <c r="G4709" t="s">
        <v>12</v>
      </c>
      <c r="H4709" t="s">
        <v>11932</v>
      </c>
    </row>
    <row r="4710" spans="1:8" x14ac:dyDescent="0.35">
      <c r="A4710" t="s">
        <v>3972</v>
      </c>
      <c r="B4710" t="s">
        <v>4344</v>
      </c>
      <c r="C4710" t="s">
        <v>4022</v>
      </c>
      <c r="D4710" t="s">
        <v>4022</v>
      </c>
      <c r="E4710">
        <v>39014</v>
      </c>
      <c r="F4710" t="s">
        <v>28</v>
      </c>
      <c r="G4710" t="s">
        <v>12</v>
      </c>
      <c r="H4710" t="s">
        <v>11932</v>
      </c>
    </row>
    <row r="4711" spans="1:8" x14ac:dyDescent="0.35">
      <c r="A4711" t="s">
        <v>3972</v>
      </c>
      <c r="B4711" t="s">
        <v>4183</v>
      </c>
      <c r="C4711" t="s">
        <v>4030</v>
      </c>
      <c r="D4711" t="s">
        <v>4184</v>
      </c>
      <c r="E4711">
        <v>37037</v>
      </c>
      <c r="F4711" t="s">
        <v>34</v>
      </c>
      <c r="G4711" t="s">
        <v>12</v>
      </c>
      <c r="H4711" t="s">
        <v>11932</v>
      </c>
    </row>
    <row r="4712" spans="1:8" x14ac:dyDescent="0.35">
      <c r="A4712" t="s">
        <v>3972</v>
      </c>
      <c r="B4712" t="s">
        <v>4889</v>
      </c>
      <c r="C4712" t="s">
        <v>4030</v>
      </c>
      <c r="D4712" t="s">
        <v>4829</v>
      </c>
      <c r="E4712">
        <v>37039</v>
      </c>
      <c r="F4712" t="s">
        <v>28</v>
      </c>
      <c r="G4712" t="s">
        <v>12</v>
      </c>
      <c r="H4712" t="s">
        <v>11932</v>
      </c>
    </row>
    <row r="4713" spans="1:8" x14ac:dyDescent="0.35">
      <c r="A4713" t="s">
        <v>7</v>
      </c>
      <c r="B4713" t="s">
        <v>470</v>
      </c>
      <c r="C4713" t="s">
        <v>126</v>
      </c>
      <c r="D4713" t="s">
        <v>471</v>
      </c>
      <c r="E4713">
        <v>17125</v>
      </c>
      <c r="F4713" t="s">
        <v>15</v>
      </c>
      <c r="G4713" t="s">
        <v>12</v>
      </c>
      <c r="H4713" t="s">
        <v>11932</v>
      </c>
    </row>
    <row r="4714" spans="1:8" x14ac:dyDescent="0.35">
      <c r="A4714" t="s">
        <v>2184</v>
      </c>
      <c r="B4714" t="s">
        <v>2675</v>
      </c>
      <c r="C4714" t="s">
        <v>2464</v>
      </c>
      <c r="D4714" t="s">
        <v>2676</v>
      </c>
      <c r="E4714">
        <v>93044</v>
      </c>
      <c r="F4714" t="s">
        <v>11</v>
      </c>
      <c r="G4714" t="s">
        <v>12</v>
      </c>
      <c r="H4714" t="s">
        <v>11932</v>
      </c>
    </row>
    <row r="4715" spans="1:8" x14ac:dyDescent="0.35">
      <c r="A4715" t="s">
        <v>3972</v>
      </c>
      <c r="B4715" t="s">
        <v>5519</v>
      </c>
      <c r="C4715" t="s">
        <v>5323</v>
      </c>
      <c r="D4715" t="s">
        <v>5323</v>
      </c>
      <c r="E4715">
        <v>53011</v>
      </c>
      <c r="F4715" t="s">
        <v>34</v>
      </c>
      <c r="G4715" t="s">
        <v>12</v>
      </c>
      <c r="H4715" t="s">
        <v>11932</v>
      </c>
    </row>
    <row r="4716" spans="1:8" x14ac:dyDescent="0.35">
      <c r="A4716" t="s">
        <v>7990</v>
      </c>
      <c r="B4716" t="s">
        <v>10012</v>
      </c>
      <c r="C4716" t="s">
        <v>9832</v>
      </c>
      <c r="D4716" t="s">
        <v>9832</v>
      </c>
      <c r="E4716">
        <v>71024</v>
      </c>
      <c r="F4716" t="s">
        <v>70</v>
      </c>
      <c r="G4716" t="s">
        <v>12</v>
      </c>
      <c r="H4716" t="s">
        <v>11932</v>
      </c>
    </row>
    <row r="4717" spans="1:8" x14ac:dyDescent="0.35">
      <c r="A4717" t="s">
        <v>7990</v>
      </c>
      <c r="B4717" t="s">
        <v>9919</v>
      </c>
      <c r="C4717" t="s">
        <v>9623</v>
      </c>
      <c r="D4717" t="s">
        <v>9913</v>
      </c>
      <c r="E4717">
        <v>72037</v>
      </c>
      <c r="F4717" t="s">
        <v>15</v>
      </c>
      <c r="G4717" t="s">
        <v>12</v>
      </c>
      <c r="H4717" t="s">
        <v>11932</v>
      </c>
    </row>
    <row r="4718" spans="1:8" x14ac:dyDescent="0.35">
      <c r="A4718" t="s">
        <v>3972</v>
      </c>
      <c r="B4718" t="s">
        <v>4248</v>
      </c>
      <c r="C4718" t="s">
        <v>3974</v>
      </c>
      <c r="D4718" t="s">
        <v>3980</v>
      </c>
      <c r="E4718">
        <v>40007</v>
      </c>
      <c r="F4718" t="s">
        <v>11</v>
      </c>
      <c r="G4718" t="s">
        <v>12</v>
      </c>
      <c r="H4718" t="s">
        <v>11932</v>
      </c>
    </row>
    <row r="4719" spans="1:8" x14ac:dyDescent="0.35">
      <c r="A4719" t="s">
        <v>7990</v>
      </c>
      <c r="B4719" t="s">
        <v>8522</v>
      </c>
      <c r="C4719" t="s">
        <v>8435</v>
      </c>
      <c r="D4719" t="s">
        <v>8519</v>
      </c>
      <c r="E4719">
        <v>77008</v>
      </c>
      <c r="F4719" t="s">
        <v>11</v>
      </c>
      <c r="G4719" t="s">
        <v>12</v>
      </c>
      <c r="H4719" t="s">
        <v>11932</v>
      </c>
    </row>
    <row r="4720" spans="1:8" x14ac:dyDescent="0.35">
      <c r="A4720" t="s">
        <v>2184</v>
      </c>
      <c r="B4720" t="s">
        <v>3081</v>
      </c>
      <c r="C4720" t="s">
        <v>2944</v>
      </c>
      <c r="D4720" t="s">
        <v>3082</v>
      </c>
      <c r="E4720">
        <v>23073</v>
      </c>
      <c r="F4720" t="s">
        <v>15</v>
      </c>
      <c r="G4720" t="s">
        <v>12</v>
      </c>
      <c r="H4720" t="s">
        <v>11933</v>
      </c>
    </row>
    <row r="4721" spans="1:8" x14ac:dyDescent="0.35">
      <c r="A4721" t="s">
        <v>7</v>
      </c>
      <c r="B4721" t="s">
        <v>1253</v>
      </c>
      <c r="C4721" t="s">
        <v>1139</v>
      </c>
      <c r="D4721" t="s">
        <v>1252</v>
      </c>
      <c r="E4721">
        <v>4059</v>
      </c>
      <c r="F4721" t="s">
        <v>34</v>
      </c>
      <c r="G4721" t="s">
        <v>12</v>
      </c>
      <c r="H4721" t="s">
        <v>11932</v>
      </c>
    </row>
    <row r="4722" spans="1:8" x14ac:dyDescent="0.35">
      <c r="A4722" t="s">
        <v>3972</v>
      </c>
      <c r="B4722" t="s">
        <v>5710</v>
      </c>
      <c r="C4722" t="s">
        <v>5429</v>
      </c>
      <c r="D4722" t="s">
        <v>5429</v>
      </c>
      <c r="E4722">
        <v>46017</v>
      </c>
      <c r="F4722" t="s">
        <v>28</v>
      </c>
      <c r="G4722" t="s">
        <v>12</v>
      </c>
      <c r="H4722" t="s">
        <v>11932</v>
      </c>
    </row>
    <row r="4723" spans="1:8" x14ac:dyDescent="0.35">
      <c r="A4723" t="s">
        <v>7990</v>
      </c>
      <c r="B4723" t="s">
        <v>9659</v>
      </c>
      <c r="C4723" t="s">
        <v>9348</v>
      </c>
      <c r="D4723" t="s">
        <v>9619</v>
      </c>
      <c r="E4723">
        <v>73021</v>
      </c>
      <c r="F4723" t="s">
        <v>11</v>
      </c>
      <c r="G4723" t="s">
        <v>12</v>
      </c>
      <c r="H4723" t="s">
        <v>11932</v>
      </c>
    </row>
    <row r="4724" spans="1:8" x14ac:dyDescent="0.35">
      <c r="A4724" t="s">
        <v>3972</v>
      </c>
      <c r="B4724" t="s">
        <v>5112</v>
      </c>
      <c r="C4724" t="s">
        <v>5027</v>
      </c>
      <c r="D4724" t="s">
        <v>5113</v>
      </c>
      <c r="E4724">
        <v>9001</v>
      </c>
      <c r="F4724" t="s">
        <v>34</v>
      </c>
      <c r="G4724" t="s">
        <v>12</v>
      </c>
      <c r="H4724" t="s">
        <v>11932</v>
      </c>
    </row>
    <row r="4725" spans="1:8" x14ac:dyDescent="0.35">
      <c r="A4725" t="s">
        <v>10171</v>
      </c>
      <c r="B4725" t="s">
        <v>11190</v>
      </c>
      <c r="C4725" t="s">
        <v>11127</v>
      </c>
      <c r="D4725" t="s">
        <v>11169</v>
      </c>
      <c r="E4725">
        <v>88012</v>
      </c>
      <c r="F4725" t="s">
        <v>28</v>
      </c>
      <c r="G4725" t="s">
        <v>12</v>
      </c>
      <c r="H4725" t="s">
        <v>11932</v>
      </c>
    </row>
    <row r="4726" spans="1:8" x14ac:dyDescent="0.35">
      <c r="A4726" t="s">
        <v>7</v>
      </c>
      <c r="B4726" t="s">
        <v>992</v>
      </c>
      <c r="C4726" t="s">
        <v>126</v>
      </c>
      <c r="D4726" t="s">
        <v>993</v>
      </c>
      <c r="E4726">
        <v>17144</v>
      </c>
      <c r="F4726" t="s">
        <v>28</v>
      </c>
      <c r="G4726" t="s">
        <v>12</v>
      </c>
      <c r="H4726" t="s">
        <v>11932</v>
      </c>
    </row>
    <row r="4727" spans="1:8" x14ac:dyDescent="0.35">
      <c r="A4727" t="s">
        <v>7990</v>
      </c>
      <c r="B4727" t="s">
        <v>9842</v>
      </c>
      <c r="C4727" t="s">
        <v>9832</v>
      </c>
      <c r="D4727" t="s">
        <v>9837</v>
      </c>
      <c r="E4727">
        <v>71005</v>
      </c>
      <c r="F4727" t="s">
        <v>15</v>
      </c>
      <c r="G4727" t="s">
        <v>12</v>
      </c>
      <c r="H4727" t="s">
        <v>11932</v>
      </c>
    </row>
    <row r="4728" spans="1:8" x14ac:dyDescent="0.35">
      <c r="A4728" t="s">
        <v>7</v>
      </c>
      <c r="B4728" t="s">
        <v>1821</v>
      </c>
      <c r="C4728" t="s">
        <v>1376</v>
      </c>
      <c r="D4728" t="s">
        <v>1822</v>
      </c>
      <c r="E4728">
        <v>1047</v>
      </c>
      <c r="F4728" t="s">
        <v>15</v>
      </c>
      <c r="G4728" t="s">
        <v>12</v>
      </c>
      <c r="H4728" t="s">
        <v>11932</v>
      </c>
    </row>
    <row r="4729" spans="1:8" x14ac:dyDescent="0.35">
      <c r="A4729" t="s">
        <v>2184</v>
      </c>
      <c r="B4729" t="s">
        <v>2983</v>
      </c>
      <c r="C4729" t="s">
        <v>2944</v>
      </c>
      <c r="D4729" t="s">
        <v>2971</v>
      </c>
      <c r="E4729">
        <v>23012</v>
      </c>
      <c r="F4729" t="s">
        <v>77</v>
      </c>
      <c r="G4729" t="s">
        <v>12</v>
      </c>
      <c r="H4729" t="s">
        <v>11932</v>
      </c>
    </row>
    <row r="4730" spans="1:8" x14ac:dyDescent="0.35">
      <c r="A4730" t="s">
        <v>7990</v>
      </c>
      <c r="B4730" t="s">
        <v>9775</v>
      </c>
      <c r="C4730" t="s">
        <v>9623</v>
      </c>
      <c r="D4730" t="s">
        <v>9774</v>
      </c>
      <c r="E4730">
        <v>72016</v>
      </c>
      <c r="F4730" t="s">
        <v>15</v>
      </c>
      <c r="G4730" t="s">
        <v>12</v>
      </c>
      <c r="H4730" t="s">
        <v>11932</v>
      </c>
    </row>
    <row r="4731" spans="1:8" x14ac:dyDescent="0.35">
      <c r="A4731" t="s">
        <v>7990</v>
      </c>
      <c r="B4731" t="s">
        <v>8690</v>
      </c>
      <c r="C4731" t="s">
        <v>8635</v>
      </c>
      <c r="D4731" t="s">
        <v>8688</v>
      </c>
      <c r="E4731">
        <v>61102</v>
      </c>
      <c r="F4731" t="s">
        <v>28</v>
      </c>
      <c r="G4731" t="s">
        <v>12</v>
      </c>
      <c r="H4731" t="s">
        <v>11932</v>
      </c>
    </row>
    <row r="4732" spans="1:8" x14ac:dyDescent="0.35">
      <c r="A4732" t="s">
        <v>3972</v>
      </c>
      <c r="B4732" t="s">
        <v>4734</v>
      </c>
      <c r="C4732" t="s">
        <v>4059</v>
      </c>
      <c r="D4732" t="s">
        <v>4735</v>
      </c>
      <c r="E4732">
        <v>33024</v>
      </c>
      <c r="F4732" t="s">
        <v>11</v>
      </c>
      <c r="G4732" t="s">
        <v>12</v>
      </c>
      <c r="H4732" t="s">
        <v>11932</v>
      </c>
    </row>
    <row r="4733" spans="1:8" x14ac:dyDescent="0.35">
      <c r="A4733" t="s">
        <v>7990</v>
      </c>
      <c r="B4733" t="s">
        <v>9381</v>
      </c>
      <c r="C4733" t="s">
        <v>9351</v>
      </c>
      <c r="D4733" t="s">
        <v>9382</v>
      </c>
      <c r="E4733">
        <v>75086</v>
      </c>
      <c r="F4733" t="s">
        <v>15</v>
      </c>
      <c r="G4733" t="s">
        <v>12</v>
      </c>
      <c r="H4733" t="s">
        <v>11932</v>
      </c>
    </row>
    <row r="4734" spans="1:8" x14ac:dyDescent="0.35">
      <c r="A4734" t="s">
        <v>3972</v>
      </c>
      <c r="B4734" t="s">
        <v>4861</v>
      </c>
      <c r="C4734" t="s">
        <v>4674</v>
      </c>
      <c r="D4734" t="s">
        <v>4674</v>
      </c>
      <c r="E4734">
        <v>38008</v>
      </c>
      <c r="F4734" t="s">
        <v>34</v>
      </c>
      <c r="G4734" t="s">
        <v>12</v>
      </c>
      <c r="H4734" t="s">
        <v>11932</v>
      </c>
    </row>
    <row r="4735" spans="1:8" x14ac:dyDescent="0.35">
      <c r="A4735" t="s">
        <v>7</v>
      </c>
      <c r="B4735" t="s">
        <v>561</v>
      </c>
      <c r="C4735" t="s">
        <v>126</v>
      </c>
      <c r="D4735" t="s">
        <v>562</v>
      </c>
      <c r="E4735">
        <v>17043</v>
      </c>
      <c r="F4735" t="s">
        <v>28</v>
      </c>
      <c r="G4735" t="s">
        <v>12</v>
      </c>
      <c r="H4735" t="s">
        <v>11932</v>
      </c>
    </row>
    <row r="4736" spans="1:8" x14ac:dyDescent="0.35">
      <c r="A4736" t="s">
        <v>10171</v>
      </c>
      <c r="B4736" t="s">
        <v>11473</v>
      </c>
      <c r="C4736" t="s">
        <v>11252</v>
      </c>
      <c r="D4736" t="s">
        <v>11470</v>
      </c>
      <c r="E4736">
        <v>87050</v>
      </c>
      <c r="F4736" t="s">
        <v>15</v>
      </c>
      <c r="G4736" t="s">
        <v>12</v>
      </c>
      <c r="H4736" t="s">
        <v>11932</v>
      </c>
    </row>
    <row r="4737" spans="1:8" x14ac:dyDescent="0.35">
      <c r="A4737" t="s">
        <v>7</v>
      </c>
      <c r="B4737" t="s">
        <v>1634</v>
      </c>
      <c r="C4737" t="s">
        <v>1214</v>
      </c>
      <c r="D4737" t="s">
        <v>1635</v>
      </c>
      <c r="E4737">
        <v>6177</v>
      </c>
      <c r="F4737" t="s">
        <v>34</v>
      </c>
      <c r="G4737" t="s">
        <v>12</v>
      </c>
      <c r="H4737" t="s">
        <v>11932</v>
      </c>
    </row>
    <row r="4738" spans="1:8" x14ac:dyDescent="0.35">
      <c r="A4738" t="s">
        <v>10171</v>
      </c>
      <c r="B4738" t="s">
        <v>11446</v>
      </c>
      <c r="C4738" t="s">
        <v>11322</v>
      </c>
      <c r="D4738" t="s">
        <v>11447</v>
      </c>
      <c r="E4738">
        <v>86001</v>
      </c>
      <c r="F4738" t="s">
        <v>45</v>
      </c>
      <c r="G4738" t="s">
        <v>12</v>
      </c>
      <c r="H4738" t="s">
        <v>11932</v>
      </c>
    </row>
    <row r="4739" spans="1:8" x14ac:dyDescent="0.35">
      <c r="A4739" t="s">
        <v>7990</v>
      </c>
      <c r="B4739" t="s">
        <v>8725</v>
      </c>
      <c r="C4739" t="s">
        <v>8635</v>
      </c>
      <c r="D4739" t="s">
        <v>8694</v>
      </c>
      <c r="E4739">
        <v>61091</v>
      </c>
      <c r="F4739" t="s">
        <v>28</v>
      </c>
      <c r="G4739" t="s">
        <v>12</v>
      </c>
      <c r="H4739" t="s">
        <v>11933</v>
      </c>
    </row>
    <row r="4740" spans="1:8" x14ac:dyDescent="0.35">
      <c r="A4740" t="s">
        <v>7</v>
      </c>
      <c r="B4740" t="s">
        <v>1657</v>
      </c>
      <c r="C4740" t="s">
        <v>1214</v>
      </c>
      <c r="D4740" t="s">
        <v>1635</v>
      </c>
      <c r="E4740">
        <v>6177</v>
      </c>
      <c r="F4740" t="s">
        <v>28</v>
      </c>
      <c r="G4740" t="s">
        <v>12</v>
      </c>
      <c r="H4740" t="s">
        <v>11932</v>
      </c>
    </row>
    <row r="4741" spans="1:8" x14ac:dyDescent="0.35">
      <c r="A4741" t="s">
        <v>2184</v>
      </c>
      <c r="B4741" t="s">
        <v>3624</v>
      </c>
      <c r="C4741" t="s">
        <v>2908</v>
      </c>
      <c r="D4741" t="s">
        <v>2915</v>
      </c>
      <c r="E4741">
        <v>27019</v>
      </c>
      <c r="F4741" t="s">
        <v>15</v>
      </c>
      <c r="G4741" t="s">
        <v>12</v>
      </c>
      <c r="H4741" t="s">
        <v>11932</v>
      </c>
    </row>
    <row r="4742" spans="1:8" x14ac:dyDescent="0.35">
      <c r="A4742" t="s">
        <v>3972</v>
      </c>
      <c r="B4742" t="s">
        <v>5672</v>
      </c>
      <c r="C4742" t="s">
        <v>5467</v>
      </c>
      <c r="D4742" t="s">
        <v>5467</v>
      </c>
      <c r="E4742">
        <v>50026</v>
      </c>
      <c r="F4742" t="s">
        <v>77</v>
      </c>
      <c r="G4742" t="s">
        <v>12</v>
      </c>
      <c r="H4742" t="s">
        <v>11932</v>
      </c>
    </row>
    <row r="4743" spans="1:8" x14ac:dyDescent="0.35">
      <c r="A4743" t="s">
        <v>7990</v>
      </c>
      <c r="B4743" t="s">
        <v>9791</v>
      </c>
      <c r="C4743" t="s">
        <v>9623</v>
      </c>
      <c r="D4743" t="s">
        <v>9792</v>
      </c>
      <c r="E4743">
        <v>72039</v>
      </c>
      <c r="F4743" t="s">
        <v>15</v>
      </c>
      <c r="G4743" t="s">
        <v>12</v>
      </c>
      <c r="H4743" t="s">
        <v>11932</v>
      </c>
    </row>
    <row r="4744" spans="1:8" x14ac:dyDescent="0.35">
      <c r="A4744" t="s">
        <v>7990</v>
      </c>
      <c r="B4744" t="s">
        <v>8734</v>
      </c>
      <c r="C4744" t="s">
        <v>8635</v>
      </c>
      <c r="D4744" t="s">
        <v>8732</v>
      </c>
      <c r="E4744">
        <v>61050</v>
      </c>
      <c r="F4744" t="s">
        <v>15</v>
      </c>
      <c r="G4744" t="s">
        <v>12</v>
      </c>
      <c r="H4744" t="s">
        <v>11932</v>
      </c>
    </row>
    <row r="4745" spans="1:8" x14ac:dyDescent="0.35">
      <c r="A4745" t="s">
        <v>3972</v>
      </c>
      <c r="B4745" t="s">
        <v>4562</v>
      </c>
      <c r="C4745" t="s">
        <v>4034</v>
      </c>
      <c r="D4745" t="s">
        <v>4558</v>
      </c>
      <c r="E4745">
        <v>34014</v>
      </c>
      <c r="F4745" t="s">
        <v>34</v>
      </c>
      <c r="G4745" t="s">
        <v>12</v>
      </c>
      <c r="H4745" t="s">
        <v>11932</v>
      </c>
    </row>
    <row r="4746" spans="1:8" x14ac:dyDescent="0.35">
      <c r="A4746" t="s">
        <v>7</v>
      </c>
      <c r="B4746" t="s">
        <v>952</v>
      </c>
      <c r="C4746" t="s">
        <v>704</v>
      </c>
      <c r="D4746" t="s">
        <v>953</v>
      </c>
      <c r="E4746">
        <v>12103</v>
      </c>
      <c r="F4746" t="s">
        <v>28</v>
      </c>
      <c r="G4746" t="s">
        <v>12</v>
      </c>
      <c r="H4746" t="s">
        <v>11932</v>
      </c>
    </row>
    <row r="4747" spans="1:8" x14ac:dyDescent="0.35">
      <c r="A4747" t="s">
        <v>3972</v>
      </c>
      <c r="B4747" t="s">
        <v>4935</v>
      </c>
      <c r="C4747" t="s">
        <v>4674</v>
      </c>
      <c r="D4747" t="s">
        <v>4915</v>
      </c>
      <c r="E4747">
        <v>38005</v>
      </c>
      <c r="F4747" t="s">
        <v>28</v>
      </c>
      <c r="G4747" t="s">
        <v>12</v>
      </c>
      <c r="H4747" t="s">
        <v>11933</v>
      </c>
    </row>
    <row r="4748" spans="1:8" x14ac:dyDescent="0.35">
      <c r="A4748" t="s">
        <v>6000</v>
      </c>
      <c r="B4748" t="s">
        <v>6029</v>
      </c>
      <c r="C4748" t="s">
        <v>6002</v>
      </c>
      <c r="D4748" t="s">
        <v>6023</v>
      </c>
      <c r="E4748">
        <v>58117</v>
      </c>
      <c r="F4748" t="s">
        <v>28</v>
      </c>
      <c r="G4748" t="s">
        <v>12</v>
      </c>
      <c r="H4748" t="s">
        <v>11932</v>
      </c>
    </row>
    <row r="4749" spans="1:8" x14ac:dyDescent="0.35">
      <c r="A4749" t="s">
        <v>7990</v>
      </c>
      <c r="B4749" t="s">
        <v>9452</v>
      </c>
      <c r="C4749" t="s">
        <v>9351</v>
      </c>
      <c r="D4749" t="s">
        <v>9352</v>
      </c>
      <c r="E4749">
        <v>75052</v>
      </c>
      <c r="F4749" t="s">
        <v>77</v>
      </c>
      <c r="G4749" t="s">
        <v>12</v>
      </c>
      <c r="H4749" t="s">
        <v>11932</v>
      </c>
    </row>
    <row r="4750" spans="1:8" x14ac:dyDescent="0.35">
      <c r="A4750" t="s">
        <v>7</v>
      </c>
      <c r="B4750" t="s">
        <v>948</v>
      </c>
      <c r="C4750" t="s">
        <v>704</v>
      </c>
      <c r="D4750" t="s">
        <v>949</v>
      </c>
      <c r="E4750">
        <v>12081</v>
      </c>
      <c r="F4750" t="s">
        <v>15</v>
      </c>
      <c r="G4750" t="s">
        <v>12</v>
      </c>
      <c r="H4750" t="s">
        <v>11932</v>
      </c>
    </row>
    <row r="4751" spans="1:8" x14ac:dyDescent="0.35">
      <c r="A4751" t="s">
        <v>10171</v>
      </c>
      <c r="B4751" t="s">
        <v>10451</v>
      </c>
      <c r="C4751" t="s">
        <v>10354</v>
      </c>
      <c r="D4751" t="s">
        <v>10450</v>
      </c>
      <c r="E4751">
        <v>102049</v>
      </c>
      <c r="F4751" t="s">
        <v>28</v>
      </c>
      <c r="G4751" t="s">
        <v>12</v>
      </c>
      <c r="H4751" t="s">
        <v>11932</v>
      </c>
    </row>
    <row r="4752" spans="1:8" x14ac:dyDescent="0.35">
      <c r="A4752" t="s">
        <v>6000</v>
      </c>
      <c r="B4752" t="s">
        <v>7588</v>
      </c>
      <c r="C4752" t="s">
        <v>7320</v>
      </c>
      <c r="D4752" t="s">
        <v>7587</v>
      </c>
      <c r="E4752">
        <v>95085</v>
      </c>
      <c r="F4752" t="s">
        <v>15</v>
      </c>
      <c r="G4752" t="s">
        <v>12</v>
      </c>
      <c r="H4752" t="s">
        <v>11932</v>
      </c>
    </row>
    <row r="4753" spans="1:8" x14ac:dyDescent="0.35">
      <c r="A4753" t="s">
        <v>3972</v>
      </c>
      <c r="B4753" t="s">
        <v>4719</v>
      </c>
      <c r="C4753" t="s">
        <v>4034</v>
      </c>
      <c r="D4753" t="s">
        <v>4713</v>
      </c>
      <c r="E4753">
        <v>34033</v>
      </c>
      <c r="F4753" t="s">
        <v>34</v>
      </c>
      <c r="G4753" t="s">
        <v>12</v>
      </c>
      <c r="H4753" t="s">
        <v>11932</v>
      </c>
    </row>
    <row r="4754" spans="1:8" x14ac:dyDescent="0.35">
      <c r="A4754" t="s">
        <v>3972</v>
      </c>
      <c r="B4754" t="s">
        <v>5159</v>
      </c>
      <c r="C4754" t="s">
        <v>5027</v>
      </c>
      <c r="D4754" t="s">
        <v>5160</v>
      </c>
      <c r="E4754">
        <v>9024</v>
      </c>
      <c r="F4754" t="s">
        <v>15</v>
      </c>
      <c r="G4754" t="s">
        <v>12</v>
      </c>
      <c r="H4754" t="s">
        <v>11932</v>
      </c>
    </row>
    <row r="4755" spans="1:8" x14ac:dyDescent="0.35">
      <c r="A4755" t="s">
        <v>7</v>
      </c>
      <c r="B4755" t="s">
        <v>609</v>
      </c>
      <c r="C4755" t="s">
        <v>495</v>
      </c>
      <c r="D4755" t="s">
        <v>610</v>
      </c>
      <c r="E4755">
        <v>16113</v>
      </c>
      <c r="F4755" t="s">
        <v>77</v>
      </c>
      <c r="G4755" t="s">
        <v>12</v>
      </c>
      <c r="H4755" t="s">
        <v>11932</v>
      </c>
    </row>
    <row r="4756" spans="1:8" x14ac:dyDescent="0.35">
      <c r="A4756" t="s">
        <v>2184</v>
      </c>
      <c r="B4756" t="s">
        <v>3887</v>
      </c>
      <c r="C4756" t="s">
        <v>3005</v>
      </c>
      <c r="D4756" t="s">
        <v>3260</v>
      </c>
      <c r="E4756">
        <v>24057</v>
      </c>
      <c r="F4756" t="s">
        <v>34</v>
      </c>
      <c r="G4756" t="s">
        <v>12</v>
      </c>
      <c r="H4756" t="s">
        <v>11932</v>
      </c>
    </row>
    <row r="4757" spans="1:8" x14ac:dyDescent="0.35">
      <c r="A4757" t="s">
        <v>7990</v>
      </c>
      <c r="B4757" t="s">
        <v>8954</v>
      </c>
      <c r="C4757" t="s">
        <v>8591</v>
      </c>
      <c r="D4757" t="s">
        <v>8955</v>
      </c>
      <c r="E4757">
        <v>63052</v>
      </c>
      <c r="F4757" t="s">
        <v>34</v>
      </c>
      <c r="G4757" t="s">
        <v>12</v>
      </c>
      <c r="H4757" t="s">
        <v>11933</v>
      </c>
    </row>
    <row r="4758" spans="1:8" x14ac:dyDescent="0.35">
      <c r="A4758" t="s">
        <v>3972</v>
      </c>
      <c r="B4758" t="s">
        <v>5465</v>
      </c>
      <c r="C4758" t="s">
        <v>5424</v>
      </c>
      <c r="D4758" t="s">
        <v>5464</v>
      </c>
      <c r="E4758">
        <v>49012</v>
      </c>
      <c r="F4758" t="s">
        <v>77</v>
      </c>
      <c r="G4758" t="s">
        <v>12</v>
      </c>
      <c r="H4758" t="s">
        <v>11932</v>
      </c>
    </row>
    <row r="4759" spans="1:8" x14ac:dyDescent="0.35">
      <c r="A4759" t="s">
        <v>10171</v>
      </c>
      <c r="B4759" t="s">
        <v>10577</v>
      </c>
      <c r="C4759" t="s">
        <v>10344</v>
      </c>
      <c r="D4759" t="s">
        <v>10555</v>
      </c>
      <c r="E4759">
        <v>79131</v>
      </c>
      <c r="F4759" t="s">
        <v>28</v>
      </c>
      <c r="G4759" t="s">
        <v>12</v>
      </c>
      <c r="H4759" t="s">
        <v>11932</v>
      </c>
    </row>
    <row r="4760" spans="1:8" x14ac:dyDescent="0.35">
      <c r="A4760" t="s">
        <v>7990</v>
      </c>
      <c r="B4760" t="s">
        <v>10053</v>
      </c>
      <c r="C4760" t="s">
        <v>9832</v>
      </c>
      <c r="D4760" t="s">
        <v>10047</v>
      </c>
      <c r="E4760">
        <v>71028</v>
      </c>
      <c r="F4760" t="s">
        <v>28</v>
      </c>
      <c r="G4760" t="s">
        <v>12</v>
      </c>
      <c r="H4760" t="s">
        <v>11932</v>
      </c>
    </row>
    <row r="4761" spans="1:8" x14ac:dyDescent="0.35">
      <c r="A4761" t="s">
        <v>3972</v>
      </c>
      <c r="B4761" t="s">
        <v>4147</v>
      </c>
      <c r="C4761" t="s">
        <v>4030</v>
      </c>
      <c r="D4761" t="s">
        <v>4146</v>
      </c>
      <c r="E4761">
        <v>37015</v>
      </c>
      <c r="F4761" t="s">
        <v>15</v>
      </c>
      <c r="G4761" t="s">
        <v>12</v>
      </c>
      <c r="H4761" t="s">
        <v>11932</v>
      </c>
    </row>
    <row r="4762" spans="1:8" x14ac:dyDescent="0.35">
      <c r="A4762" t="s">
        <v>6000</v>
      </c>
      <c r="B4762" t="s">
        <v>6770</v>
      </c>
      <c r="C4762" t="s">
        <v>6461</v>
      </c>
      <c r="D4762" t="s">
        <v>6488</v>
      </c>
      <c r="E4762">
        <v>60019</v>
      </c>
      <c r="F4762" t="s">
        <v>28</v>
      </c>
      <c r="G4762" t="s">
        <v>12</v>
      </c>
      <c r="H4762" t="s">
        <v>11932</v>
      </c>
    </row>
    <row r="4763" spans="1:8" x14ac:dyDescent="0.35">
      <c r="A4763" t="s">
        <v>7</v>
      </c>
      <c r="B4763" t="s">
        <v>1420</v>
      </c>
      <c r="C4763" t="s">
        <v>1139</v>
      </c>
      <c r="D4763" t="s">
        <v>1419</v>
      </c>
      <c r="E4763">
        <v>4099</v>
      </c>
      <c r="F4763" t="s">
        <v>11</v>
      </c>
      <c r="G4763" t="s">
        <v>12</v>
      </c>
      <c r="H4763" t="s">
        <v>11932</v>
      </c>
    </row>
    <row r="4764" spans="1:8" x14ac:dyDescent="0.35">
      <c r="A4764" t="s">
        <v>2184</v>
      </c>
      <c r="B4764" t="s">
        <v>3585</v>
      </c>
      <c r="C4764" t="s">
        <v>3586</v>
      </c>
      <c r="D4764" t="s">
        <v>3587</v>
      </c>
      <c r="E4764">
        <v>26095</v>
      </c>
      <c r="F4764" t="s">
        <v>11</v>
      </c>
      <c r="G4764" t="s">
        <v>12</v>
      </c>
      <c r="H4764" t="s">
        <v>11932</v>
      </c>
    </row>
    <row r="4765" spans="1:8" x14ac:dyDescent="0.35">
      <c r="A4765" t="s">
        <v>7990</v>
      </c>
      <c r="B4765" t="s">
        <v>9166</v>
      </c>
      <c r="C4765" t="s">
        <v>8961</v>
      </c>
      <c r="D4765" t="s">
        <v>9167</v>
      </c>
      <c r="E4765">
        <v>64102</v>
      </c>
      <c r="F4765" t="s">
        <v>15</v>
      </c>
      <c r="G4765" t="s">
        <v>12</v>
      </c>
      <c r="H4765" t="s">
        <v>11932</v>
      </c>
    </row>
    <row r="4766" spans="1:8" x14ac:dyDescent="0.35">
      <c r="A4766" t="s">
        <v>3972</v>
      </c>
      <c r="B4766" t="s">
        <v>5610</v>
      </c>
      <c r="C4766" t="s">
        <v>5350</v>
      </c>
      <c r="D4766" t="s">
        <v>5409</v>
      </c>
      <c r="E4766">
        <v>51026</v>
      </c>
      <c r="F4766" t="s">
        <v>15</v>
      </c>
      <c r="G4766" t="s">
        <v>12</v>
      </c>
      <c r="H4766" t="s">
        <v>11932</v>
      </c>
    </row>
    <row r="4767" spans="1:8" x14ac:dyDescent="0.35">
      <c r="A4767" t="s">
        <v>7</v>
      </c>
      <c r="B4767" t="s">
        <v>205</v>
      </c>
      <c r="C4767" t="s">
        <v>71</v>
      </c>
      <c r="D4767" t="s">
        <v>204</v>
      </c>
      <c r="E4767">
        <v>98050</v>
      </c>
      <c r="F4767" t="s">
        <v>28</v>
      </c>
      <c r="G4767" t="s">
        <v>12</v>
      </c>
      <c r="H4767" t="s">
        <v>11932</v>
      </c>
    </row>
    <row r="4768" spans="1:8" x14ac:dyDescent="0.35">
      <c r="A4768" t="s">
        <v>3972</v>
      </c>
      <c r="B4768" t="s">
        <v>4927</v>
      </c>
      <c r="C4768" t="s">
        <v>4674</v>
      </c>
      <c r="D4768" t="s">
        <v>4923</v>
      </c>
      <c r="E4768">
        <v>38006</v>
      </c>
      <c r="F4768" t="s">
        <v>15</v>
      </c>
      <c r="G4768" t="s">
        <v>12</v>
      </c>
      <c r="H4768" t="s">
        <v>11932</v>
      </c>
    </row>
    <row r="4769" spans="1:10" x14ac:dyDescent="0.35">
      <c r="A4769" t="s">
        <v>6000</v>
      </c>
      <c r="B4769" t="s">
        <v>6082</v>
      </c>
      <c r="C4769" t="s">
        <v>6046</v>
      </c>
      <c r="D4769" t="s">
        <v>6046</v>
      </c>
      <c r="E4769">
        <v>59011</v>
      </c>
      <c r="F4769" t="s">
        <v>28</v>
      </c>
      <c r="G4769" t="s">
        <v>12</v>
      </c>
      <c r="H4769" t="s">
        <v>11932</v>
      </c>
    </row>
    <row r="4770" spans="1:10" x14ac:dyDescent="0.35">
      <c r="A4770" t="s">
        <v>7990</v>
      </c>
      <c r="B4770" t="s">
        <v>9902</v>
      </c>
      <c r="C4770" t="s">
        <v>9623</v>
      </c>
      <c r="D4770" t="s">
        <v>9903</v>
      </c>
      <c r="E4770">
        <v>72002</v>
      </c>
      <c r="F4770" t="s">
        <v>34</v>
      </c>
      <c r="G4770" t="s">
        <v>12</v>
      </c>
      <c r="H4770" t="s">
        <v>11932</v>
      </c>
    </row>
    <row r="4771" spans="1:10" x14ac:dyDescent="0.35">
      <c r="A4771" t="s">
        <v>7990</v>
      </c>
      <c r="B4771" t="s">
        <v>9925</v>
      </c>
      <c r="C4771" t="s">
        <v>9623</v>
      </c>
      <c r="D4771" t="s">
        <v>9815</v>
      </c>
      <c r="E4771">
        <v>72019</v>
      </c>
      <c r="F4771" t="s">
        <v>28</v>
      </c>
      <c r="G4771" t="s">
        <v>12</v>
      </c>
      <c r="H4771" t="s">
        <v>11932</v>
      </c>
    </row>
    <row r="4772" spans="1:10" x14ac:dyDescent="0.35">
      <c r="A4772" t="s">
        <v>7</v>
      </c>
      <c r="B4772" t="s">
        <v>165</v>
      </c>
      <c r="C4772" t="s">
        <v>9</v>
      </c>
      <c r="D4772" t="s">
        <v>166</v>
      </c>
      <c r="E4772">
        <v>18177</v>
      </c>
      <c r="F4772" t="s">
        <v>77</v>
      </c>
      <c r="G4772" t="s">
        <v>12</v>
      </c>
      <c r="H4772" t="s">
        <v>11932</v>
      </c>
    </row>
    <row r="4773" spans="1:10" x14ac:dyDescent="0.35">
      <c r="A4773" t="s">
        <v>2184</v>
      </c>
      <c r="B4773" t="s">
        <v>3147</v>
      </c>
      <c r="C4773" t="s">
        <v>3005</v>
      </c>
      <c r="D4773" t="s">
        <v>3005</v>
      </c>
      <c r="E4773">
        <v>24116</v>
      </c>
      <c r="F4773" t="s">
        <v>34</v>
      </c>
      <c r="G4773" t="s">
        <v>12</v>
      </c>
      <c r="H4773" t="s">
        <v>11932</v>
      </c>
    </row>
    <row r="4774" spans="1:10" x14ac:dyDescent="0.35">
      <c r="A4774" t="s">
        <v>2184</v>
      </c>
      <c r="B4774" t="s">
        <v>3213</v>
      </c>
      <c r="C4774" t="s">
        <v>2944</v>
      </c>
      <c r="D4774" t="s">
        <v>3214</v>
      </c>
      <c r="E4774">
        <v>23058</v>
      </c>
      <c r="F4774" t="s">
        <v>15</v>
      </c>
      <c r="G4774" t="s">
        <v>12</v>
      </c>
      <c r="H4774" t="s">
        <v>11932</v>
      </c>
    </row>
    <row r="4775" spans="1:10" x14ac:dyDescent="0.35">
      <c r="A4775" t="s">
        <v>7</v>
      </c>
      <c r="B4775" t="s">
        <v>2084</v>
      </c>
      <c r="C4775" t="s">
        <v>1623</v>
      </c>
      <c r="D4775" t="s">
        <v>2083</v>
      </c>
      <c r="E4775">
        <v>3120</v>
      </c>
      <c r="F4775" t="s">
        <v>15</v>
      </c>
      <c r="G4775" t="s">
        <v>12</v>
      </c>
      <c r="H4775" t="s">
        <v>11932</v>
      </c>
    </row>
    <row r="4776" spans="1:10" x14ac:dyDescent="0.35">
      <c r="A4776" t="s">
        <v>6000</v>
      </c>
      <c r="B4776" t="s">
        <v>7694</v>
      </c>
      <c r="C4776" t="s">
        <v>7320</v>
      </c>
      <c r="D4776" t="s">
        <v>7695</v>
      </c>
      <c r="E4776">
        <v>95032</v>
      </c>
      <c r="F4776" t="s">
        <v>34</v>
      </c>
      <c r="G4776" t="s">
        <v>12</v>
      </c>
      <c r="H4776" t="s">
        <v>11932</v>
      </c>
      <c r="J4776" t="str">
        <f>VLOOKUP(B4776,'[1]Week 26'!$B:$I,8,0)</f>
        <v>10-02-25 sito già connected--&gt; passed del 06-02-25 da non considerare</v>
      </c>
    </row>
    <row r="4777" spans="1:10" x14ac:dyDescent="0.35">
      <c r="A4777" t="s">
        <v>7990</v>
      </c>
      <c r="B4777" t="s">
        <v>8013</v>
      </c>
      <c r="C4777" t="s">
        <v>7992</v>
      </c>
      <c r="D4777" t="s">
        <v>7992</v>
      </c>
      <c r="E4777">
        <v>66049</v>
      </c>
      <c r="F4777" t="s">
        <v>11</v>
      </c>
      <c r="G4777" t="s">
        <v>12</v>
      </c>
      <c r="H4777" t="s">
        <v>11932</v>
      </c>
    </row>
    <row r="4778" spans="1:10" x14ac:dyDescent="0.35">
      <c r="A4778" t="s">
        <v>7990</v>
      </c>
      <c r="B4778" t="s">
        <v>8459</v>
      </c>
      <c r="C4778" t="s">
        <v>8417</v>
      </c>
      <c r="D4778" t="s">
        <v>8460</v>
      </c>
      <c r="E4778">
        <v>76086</v>
      </c>
      <c r="F4778" t="s">
        <v>17</v>
      </c>
      <c r="G4778" t="s">
        <v>12</v>
      </c>
      <c r="H4778" t="s">
        <v>11932</v>
      </c>
    </row>
    <row r="4779" spans="1:10" x14ac:dyDescent="0.35">
      <c r="A4779" t="s">
        <v>7990</v>
      </c>
      <c r="B4779" t="s">
        <v>9797</v>
      </c>
      <c r="C4779" t="s">
        <v>9623</v>
      </c>
      <c r="D4779" t="s">
        <v>9770</v>
      </c>
      <c r="E4779">
        <v>72001</v>
      </c>
      <c r="F4779" t="s">
        <v>11</v>
      </c>
      <c r="G4779" t="s">
        <v>12</v>
      </c>
      <c r="H4779" t="s">
        <v>11932</v>
      </c>
    </row>
    <row r="4780" spans="1:10" x14ac:dyDescent="0.35">
      <c r="A4780" t="s">
        <v>7</v>
      </c>
      <c r="B4780" t="s">
        <v>654</v>
      </c>
      <c r="C4780" t="s">
        <v>495</v>
      </c>
      <c r="D4780" t="s">
        <v>655</v>
      </c>
      <c r="E4780">
        <v>16233</v>
      </c>
      <c r="F4780" t="s">
        <v>11</v>
      </c>
      <c r="G4780" t="s">
        <v>12</v>
      </c>
      <c r="H4780" t="s">
        <v>11932</v>
      </c>
    </row>
    <row r="4781" spans="1:10" x14ac:dyDescent="0.35">
      <c r="A4781" t="s">
        <v>6000</v>
      </c>
      <c r="B4781" t="s">
        <v>6291</v>
      </c>
      <c r="C4781" t="s">
        <v>6002</v>
      </c>
      <c r="D4781" t="s">
        <v>6292</v>
      </c>
      <c r="E4781">
        <v>58059</v>
      </c>
      <c r="F4781" t="s">
        <v>11</v>
      </c>
      <c r="G4781" t="s">
        <v>12</v>
      </c>
      <c r="H4781" t="s">
        <v>11932</v>
      </c>
    </row>
    <row r="4782" spans="1:10" x14ac:dyDescent="0.35">
      <c r="A4782" t="s">
        <v>2184</v>
      </c>
      <c r="B4782" t="s">
        <v>3693</v>
      </c>
      <c r="C4782" t="s">
        <v>2908</v>
      </c>
      <c r="D4782" t="s">
        <v>3692</v>
      </c>
      <c r="E4782">
        <v>27025</v>
      </c>
      <c r="F4782" t="s">
        <v>17</v>
      </c>
      <c r="G4782" t="s">
        <v>12</v>
      </c>
      <c r="H4782" t="s">
        <v>11932</v>
      </c>
    </row>
    <row r="4783" spans="1:10" x14ac:dyDescent="0.35">
      <c r="A4783" t="s">
        <v>3972</v>
      </c>
      <c r="B4783" t="s">
        <v>5849</v>
      </c>
      <c r="C4783" t="s">
        <v>5561</v>
      </c>
      <c r="D4783" t="s">
        <v>5638</v>
      </c>
      <c r="E4783">
        <v>48035</v>
      </c>
      <c r="F4783" t="s">
        <v>11</v>
      </c>
      <c r="G4783" t="s">
        <v>12</v>
      </c>
      <c r="H4783" t="s">
        <v>11932</v>
      </c>
    </row>
    <row r="4784" spans="1:10" x14ac:dyDescent="0.35">
      <c r="A4784" t="s">
        <v>2184</v>
      </c>
      <c r="B4784" t="s">
        <v>3158</v>
      </c>
      <c r="C4784" t="s">
        <v>3005</v>
      </c>
      <c r="D4784" t="s">
        <v>3159</v>
      </c>
      <c r="E4784">
        <v>24110</v>
      </c>
      <c r="F4784" t="s">
        <v>34</v>
      </c>
      <c r="G4784" t="s">
        <v>12</v>
      </c>
      <c r="H4784" t="s">
        <v>11932</v>
      </c>
    </row>
    <row r="4785" spans="1:10" x14ac:dyDescent="0.35">
      <c r="A4785" t="s">
        <v>10171</v>
      </c>
      <c r="B4785" t="s">
        <v>11481</v>
      </c>
      <c r="C4785" t="s">
        <v>11252</v>
      </c>
      <c r="D4785" t="s">
        <v>11479</v>
      </c>
      <c r="E4785">
        <v>87048</v>
      </c>
      <c r="F4785" t="s">
        <v>11</v>
      </c>
      <c r="G4785" t="s">
        <v>12</v>
      </c>
      <c r="H4785" t="s">
        <v>11932</v>
      </c>
    </row>
    <row r="4786" spans="1:10" x14ac:dyDescent="0.35">
      <c r="A4786" t="s">
        <v>7990</v>
      </c>
      <c r="B4786" t="s">
        <v>8428</v>
      </c>
      <c r="C4786" t="s">
        <v>8417</v>
      </c>
      <c r="D4786" t="s">
        <v>8425</v>
      </c>
      <c r="E4786">
        <v>76092</v>
      </c>
      <c r="F4786" t="s">
        <v>15</v>
      </c>
      <c r="G4786" t="s">
        <v>12</v>
      </c>
      <c r="H4786" t="s">
        <v>11932</v>
      </c>
    </row>
    <row r="4787" spans="1:10" x14ac:dyDescent="0.35">
      <c r="A4787" t="s">
        <v>7990</v>
      </c>
      <c r="B4787" t="s">
        <v>9953</v>
      </c>
      <c r="C4787" t="s">
        <v>9855</v>
      </c>
      <c r="D4787" t="s">
        <v>9857</v>
      </c>
      <c r="E4787">
        <v>110001</v>
      </c>
      <c r="F4787" t="s">
        <v>34</v>
      </c>
      <c r="G4787" t="s">
        <v>12</v>
      </c>
      <c r="H4787" t="s">
        <v>11932</v>
      </c>
    </row>
    <row r="4788" spans="1:10" x14ac:dyDescent="0.35">
      <c r="A4788" t="s">
        <v>2184</v>
      </c>
      <c r="B4788" t="s">
        <v>3210</v>
      </c>
      <c r="C4788" t="s">
        <v>3005</v>
      </c>
      <c r="D4788" t="s">
        <v>3205</v>
      </c>
      <c r="E4788">
        <v>24111</v>
      </c>
      <c r="F4788" t="s">
        <v>17</v>
      </c>
      <c r="G4788" t="s">
        <v>12</v>
      </c>
      <c r="H4788" t="s">
        <v>11932</v>
      </c>
    </row>
    <row r="4789" spans="1:10" x14ac:dyDescent="0.35">
      <c r="A4789" t="s">
        <v>2184</v>
      </c>
      <c r="B4789" t="s">
        <v>2315</v>
      </c>
      <c r="C4789" t="s">
        <v>2186</v>
      </c>
      <c r="D4789" t="s">
        <v>2279</v>
      </c>
      <c r="E4789">
        <v>21096</v>
      </c>
      <c r="F4789" t="s">
        <v>34</v>
      </c>
      <c r="G4789" t="s">
        <v>12</v>
      </c>
      <c r="H4789" t="s">
        <v>11932</v>
      </c>
    </row>
    <row r="4790" spans="1:10" x14ac:dyDescent="0.35">
      <c r="A4790" t="s">
        <v>6000</v>
      </c>
      <c r="B4790" t="s">
        <v>6990</v>
      </c>
      <c r="C4790" t="s">
        <v>6822</v>
      </c>
      <c r="D4790" t="s">
        <v>6991</v>
      </c>
      <c r="E4790">
        <v>43033</v>
      </c>
      <c r="F4790" t="s">
        <v>28</v>
      </c>
      <c r="G4790" t="s">
        <v>12</v>
      </c>
      <c r="H4790" t="s">
        <v>11932</v>
      </c>
    </row>
    <row r="4791" spans="1:10" x14ac:dyDescent="0.35">
      <c r="A4791" t="s">
        <v>2184</v>
      </c>
      <c r="B4791" t="s">
        <v>2487</v>
      </c>
      <c r="C4791" t="s">
        <v>2415</v>
      </c>
      <c r="D4791" t="s">
        <v>2479</v>
      </c>
      <c r="E4791">
        <v>30079</v>
      </c>
      <c r="F4791" t="s">
        <v>28</v>
      </c>
      <c r="G4791" t="s">
        <v>12</v>
      </c>
      <c r="H4791" t="s">
        <v>11932</v>
      </c>
    </row>
    <row r="4792" spans="1:10" x14ac:dyDescent="0.35">
      <c r="A4792" t="s">
        <v>6000</v>
      </c>
      <c r="B4792" t="s">
        <v>6660</v>
      </c>
      <c r="C4792" t="s">
        <v>6002</v>
      </c>
      <c r="D4792" t="s">
        <v>6616</v>
      </c>
      <c r="E4792">
        <v>58039</v>
      </c>
      <c r="F4792" t="s">
        <v>28</v>
      </c>
      <c r="G4792" t="s">
        <v>12</v>
      </c>
      <c r="H4792" t="s">
        <v>11932</v>
      </c>
    </row>
    <row r="4793" spans="1:10" x14ac:dyDescent="0.35">
      <c r="A4793" t="s">
        <v>7</v>
      </c>
      <c r="B4793" t="s">
        <v>1729</v>
      </c>
      <c r="C4793" t="s">
        <v>1376</v>
      </c>
      <c r="D4793" t="s">
        <v>1728</v>
      </c>
      <c r="E4793">
        <v>1100</v>
      </c>
      <c r="F4793" t="s">
        <v>11</v>
      </c>
      <c r="G4793" t="s">
        <v>12</v>
      </c>
      <c r="H4793" t="s">
        <v>11932</v>
      </c>
    </row>
    <row r="4794" spans="1:10" x14ac:dyDescent="0.35">
      <c r="A4794" t="s">
        <v>7990</v>
      </c>
      <c r="B4794" t="s">
        <v>8956</v>
      </c>
      <c r="C4794" t="s">
        <v>8591</v>
      </c>
      <c r="D4794" t="s">
        <v>8957</v>
      </c>
      <c r="E4794">
        <v>63050</v>
      </c>
      <c r="F4794" t="s">
        <v>34</v>
      </c>
      <c r="G4794" t="s">
        <v>12</v>
      </c>
      <c r="H4794" t="s">
        <v>11932</v>
      </c>
    </row>
    <row r="4795" spans="1:10" x14ac:dyDescent="0.35">
      <c r="A4795" t="s">
        <v>2184</v>
      </c>
      <c r="B4795" t="s">
        <v>3626</v>
      </c>
      <c r="C4795" t="s">
        <v>2908</v>
      </c>
      <c r="D4795" t="s">
        <v>3281</v>
      </c>
      <c r="E4795">
        <v>27044</v>
      </c>
      <c r="F4795" t="s">
        <v>77</v>
      </c>
      <c r="G4795" t="s">
        <v>12</v>
      </c>
      <c r="H4795" t="s">
        <v>11932</v>
      </c>
      <c r="J4795">
        <f>VLOOKUP(B4795,'[1]Week 26'!$B:$I,8,0)</f>
        <v>0</v>
      </c>
    </row>
    <row r="4796" spans="1:10" x14ac:dyDescent="0.35">
      <c r="A4796" t="s">
        <v>7</v>
      </c>
      <c r="B4796" t="s">
        <v>700</v>
      </c>
      <c r="C4796" t="s">
        <v>91</v>
      </c>
      <c r="D4796" t="s">
        <v>701</v>
      </c>
      <c r="E4796">
        <v>15062</v>
      </c>
      <c r="F4796" t="s">
        <v>28</v>
      </c>
      <c r="G4796" t="s">
        <v>12</v>
      </c>
      <c r="H4796" t="s">
        <v>11932</v>
      </c>
    </row>
    <row r="4797" spans="1:10" x14ac:dyDescent="0.35">
      <c r="A4797" t="s">
        <v>7990</v>
      </c>
      <c r="B4797" t="s">
        <v>9927</v>
      </c>
      <c r="C4797" t="s">
        <v>9623</v>
      </c>
      <c r="D4797" t="s">
        <v>9921</v>
      </c>
      <c r="E4797">
        <v>72018</v>
      </c>
      <c r="F4797" t="s">
        <v>28</v>
      </c>
      <c r="G4797" t="s">
        <v>12</v>
      </c>
      <c r="H4797" t="s">
        <v>11932</v>
      </c>
    </row>
    <row r="4798" spans="1:10" x14ac:dyDescent="0.35">
      <c r="A4798" t="s">
        <v>6000</v>
      </c>
      <c r="B4798" t="s">
        <v>6245</v>
      </c>
      <c r="C4798" t="s">
        <v>6002</v>
      </c>
      <c r="D4798" t="s">
        <v>6002</v>
      </c>
      <c r="E4798">
        <v>58091</v>
      </c>
      <c r="F4798" t="s">
        <v>77</v>
      </c>
      <c r="G4798" t="s">
        <v>12</v>
      </c>
      <c r="H4798" t="s">
        <v>11932</v>
      </c>
    </row>
    <row r="4799" spans="1:10" x14ac:dyDescent="0.35">
      <c r="A4799" t="s">
        <v>2184</v>
      </c>
      <c r="B4799" t="s">
        <v>3280</v>
      </c>
      <c r="C4799" t="s">
        <v>2908</v>
      </c>
      <c r="D4799" t="s">
        <v>3281</v>
      </c>
      <c r="E4799">
        <v>27044</v>
      </c>
      <c r="F4799" t="s">
        <v>77</v>
      </c>
      <c r="G4799" t="s">
        <v>12</v>
      </c>
      <c r="H4799" t="s">
        <v>11932</v>
      </c>
    </row>
    <row r="4800" spans="1:10" x14ac:dyDescent="0.35">
      <c r="A4800" t="s">
        <v>7990</v>
      </c>
      <c r="B4800" t="s">
        <v>9728</v>
      </c>
      <c r="C4800" t="s">
        <v>9623</v>
      </c>
      <c r="D4800" t="s">
        <v>9729</v>
      </c>
      <c r="E4800">
        <v>72031</v>
      </c>
      <c r="F4800" t="s">
        <v>17</v>
      </c>
      <c r="G4800" t="s">
        <v>12</v>
      </c>
      <c r="H4800" t="s">
        <v>11932</v>
      </c>
    </row>
    <row r="4801" spans="1:8" x14ac:dyDescent="0.35">
      <c r="A4801" t="s">
        <v>7</v>
      </c>
      <c r="B4801" t="s">
        <v>1000</v>
      </c>
      <c r="C4801" t="s">
        <v>495</v>
      </c>
      <c r="D4801" t="s">
        <v>1001</v>
      </c>
      <c r="E4801">
        <v>16194</v>
      </c>
      <c r="F4801" t="s">
        <v>15</v>
      </c>
      <c r="G4801" t="s">
        <v>12</v>
      </c>
      <c r="H4801" t="s">
        <v>11932</v>
      </c>
    </row>
    <row r="4802" spans="1:8" x14ac:dyDescent="0.35">
      <c r="A4802" t="s">
        <v>6000</v>
      </c>
      <c r="B4802" t="s">
        <v>6151</v>
      </c>
      <c r="C4802" t="s">
        <v>6116</v>
      </c>
      <c r="D4802" t="s">
        <v>6149</v>
      </c>
      <c r="E4802">
        <v>56036</v>
      </c>
      <c r="F4802" t="s">
        <v>28</v>
      </c>
      <c r="G4802" t="s">
        <v>12</v>
      </c>
      <c r="H4802" t="s">
        <v>11932</v>
      </c>
    </row>
    <row r="4803" spans="1:8" x14ac:dyDescent="0.35">
      <c r="A4803" t="s">
        <v>7</v>
      </c>
      <c r="B4803" t="s">
        <v>114</v>
      </c>
      <c r="C4803" t="s">
        <v>55</v>
      </c>
      <c r="D4803" t="s">
        <v>55</v>
      </c>
      <c r="E4803">
        <v>19036</v>
      </c>
      <c r="F4803" t="s">
        <v>15</v>
      </c>
      <c r="G4803" t="s">
        <v>12</v>
      </c>
      <c r="H4803" t="s">
        <v>11932</v>
      </c>
    </row>
    <row r="4804" spans="1:8" x14ac:dyDescent="0.35">
      <c r="A4804" t="s">
        <v>7990</v>
      </c>
      <c r="B4804" t="s">
        <v>9881</v>
      </c>
      <c r="C4804" t="s">
        <v>9623</v>
      </c>
      <c r="D4804" t="s">
        <v>9880</v>
      </c>
      <c r="E4804">
        <v>72028</v>
      </c>
      <c r="F4804" t="s">
        <v>15</v>
      </c>
      <c r="G4804" t="s">
        <v>12</v>
      </c>
      <c r="H4804" t="s">
        <v>11932</v>
      </c>
    </row>
    <row r="4805" spans="1:8" x14ac:dyDescent="0.35">
      <c r="A4805" t="s">
        <v>3972</v>
      </c>
      <c r="B4805" t="s">
        <v>5874</v>
      </c>
      <c r="C4805" t="s">
        <v>5561</v>
      </c>
      <c r="D4805" t="s">
        <v>5875</v>
      </c>
      <c r="E4805">
        <v>48050</v>
      </c>
      <c r="F4805" t="s">
        <v>34</v>
      </c>
      <c r="G4805" t="s">
        <v>12</v>
      </c>
      <c r="H4805" t="s">
        <v>11932</v>
      </c>
    </row>
    <row r="4806" spans="1:8" x14ac:dyDescent="0.35">
      <c r="A4806" t="s">
        <v>7990</v>
      </c>
      <c r="B4806" t="s">
        <v>8289</v>
      </c>
      <c r="C4806" t="s">
        <v>8040</v>
      </c>
      <c r="D4806" t="s">
        <v>8290</v>
      </c>
      <c r="E4806">
        <v>68035</v>
      </c>
      <c r="F4806" t="s">
        <v>28</v>
      </c>
      <c r="G4806" t="s">
        <v>12</v>
      </c>
      <c r="H4806" t="s">
        <v>11932</v>
      </c>
    </row>
    <row r="4807" spans="1:8" x14ac:dyDescent="0.35">
      <c r="A4807" t="s">
        <v>6000</v>
      </c>
      <c r="B4807" t="s">
        <v>6351</v>
      </c>
      <c r="C4807" t="s">
        <v>6002</v>
      </c>
      <c r="D4807" t="s">
        <v>6352</v>
      </c>
      <c r="E4807">
        <v>58076</v>
      </c>
      <c r="F4807" t="s">
        <v>11</v>
      </c>
      <c r="G4807" t="s">
        <v>12</v>
      </c>
      <c r="H4807" t="s">
        <v>11932</v>
      </c>
    </row>
    <row r="4808" spans="1:8" x14ac:dyDescent="0.35">
      <c r="A4808" t="s">
        <v>10171</v>
      </c>
      <c r="B4808" t="s">
        <v>11233</v>
      </c>
      <c r="C4808" t="s">
        <v>11135</v>
      </c>
      <c r="D4808" t="s">
        <v>11135</v>
      </c>
      <c r="E4808">
        <v>89017</v>
      </c>
      <c r="F4808" t="s">
        <v>28</v>
      </c>
      <c r="G4808" t="s">
        <v>12</v>
      </c>
      <c r="H4808" t="s">
        <v>11932</v>
      </c>
    </row>
    <row r="4809" spans="1:8" x14ac:dyDescent="0.35">
      <c r="A4809" t="s">
        <v>7</v>
      </c>
      <c r="B4809" t="s">
        <v>791</v>
      </c>
      <c r="C4809" t="s">
        <v>657</v>
      </c>
      <c r="D4809" t="s">
        <v>785</v>
      </c>
      <c r="E4809">
        <v>108007</v>
      </c>
      <c r="F4809" t="s">
        <v>34</v>
      </c>
      <c r="G4809" t="s">
        <v>12</v>
      </c>
      <c r="H4809" t="s">
        <v>11932</v>
      </c>
    </row>
    <row r="4810" spans="1:8" x14ac:dyDescent="0.35">
      <c r="A4810" t="s">
        <v>7990</v>
      </c>
      <c r="B4810" t="s">
        <v>10140</v>
      </c>
      <c r="C4810" t="s">
        <v>9832</v>
      </c>
      <c r="D4810" t="s">
        <v>10141</v>
      </c>
      <c r="E4810">
        <v>71060</v>
      </c>
      <c r="F4810" t="s">
        <v>45</v>
      </c>
      <c r="G4810" t="s">
        <v>12</v>
      </c>
      <c r="H4810" t="s">
        <v>11932</v>
      </c>
    </row>
    <row r="4811" spans="1:8" x14ac:dyDescent="0.35">
      <c r="A4811" t="s">
        <v>7</v>
      </c>
      <c r="B4811" t="s">
        <v>181</v>
      </c>
      <c r="C4811" t="s">
        <v>9</v>
      </c>
      <c r="D4811" t="s">
        <v>182</v>
      </c>
      <c r="E4811">
        <v>18162</v>
      </c>
      <c r="F4811" t="s">
        <v>77</v>
      </c>
      <c r="G4811" t="s">
        <v>12</v>
      </c>
      <c r="H4811" t="s">
        <v>11932</v>
      </c>
    </row>
    <row r="4812" spans="1:8" x14ac:dyDescent="0.35">
      <c r="A4812" t="s">
        <v>2184</v>
      </c>
      <c r="B4812" t="s">
        <v>3080</v>
      </c>
      <c r="C4812" t="s">
        <v>2944</v>
      </c>
      <c r="D4812" t="s">
        <v>2944</v>
      </c>
      <c r="E4812">
        <v>23091</v>
      </c>
      <c r="F4812" t="s">
        <v>28</v>
      </c>
      <c r="G4812" t="s">
        <v>12</v>
      </c>
      <c r="H4812" t="s">
        <v>11932</v>
      </c>
    </row>
    <row r="4813" spans="1:8" x14ac:dyDescent="0.35">
      <c r="A4813" t="s">
        <v>3972</v>
      </c>
      <c r="B4813" t="s">
        <v>5511</v>
      </c>
      <c r="C4813" t="s">
        <v>5323</v>
      </c>
      <c r="D4813" t="s">
        <v>5323</v>
      </c>
      <c r="E4813">
        <v>53011</v>
      </c>
      <c r="F4813" t="s">
        <v>28</v>
      </c>
      <c r="G4813" t="s">
        <v>12</v>
      </c>
      <c r="H4813" t="s">
        <v>11932</v>
      </c>
    </row>
    <row r="4814" spans="1:8" x14ac:dyDescent="0.35">
      <c r="A4814" t="s">
        <v>2184</v>
      </c>
      <c r="B4814" t="s">
        <v>3086</v>
      </c>
      <c r="C4814" t="s">
        <v>2944</v>
      </c>
      <c r="D4814" t="s">
        <v>2944</v>
      </c>
      <c r="E4814">
        <v>23091</v>
      </c>
      <c r="F4814" t="s">
        <v>28</v>
      </c>
      <c r="G4814" t="s">
        <v>12</v>
      </c>
      <c r="H4814" t="s">
        <v>11932</v>
      </c>
    </row>
    <row r="4815" spans="1:8" x14ac:dyDescent="0.35">
      <c r="A4815" t="s">
        <v>6000</v>
      </c>
      <c r="B4815" t="s">
        <v>6327</v>
      </c>
      <c r="C4815" t="s">
        <v>6002</v>
      </c>
      <c r="D4815" t="s">
        <v>6002</v>
      </c>
      <c r="E4815">
        <v>58091</v>
      </c>
      <c r="F4815" t="s">
        <v>17</v>
      </c>
      <c r="G4815" t="s">
        <v>12</v>
      </c>
      <c r="H4815" t="s">
        <v>11932</v>
      </c>
    </row>
    <row r="4816" spans="1:8" x14ac:dyDescent="0.35">
      <c r="A4816" t="s">
        <v>6000</v>
      </c>
      <c r="B4816" t="s">
        <v>6553</v>
      </c>
      <c r="C4816" t="s">
        <v>6046</v>
      </c>
      <c r="D4816" t="s">
        <v>6547</v>
      </c>
      <c r="E4816">
        <v>59001</v>
      </c>
      <c r="F4816" t="s">
        <v>15</v>
      </c>
      <c r="G4816" t="s">
        <v>12</v>
      </c>
      <c r="H4816" t="s">
        <v>11932</v>
      </c>
    </row>
    <row r="4817" spans="1:8" x14ac:dyDescent="0.35">
      <c r="A4817" t="s">
        <v>2184</v>
      </c>
      <c r="B4817" t="s">
        <v>3929</v>
      </c>
      <c r="C4817" t="s">
        <v>3586</v>
      </c>
      <c r="D4817" t="s">
        <v>3926</v>
      </c>
      <c r="E4817">
        <v>26092</v>
      </c>
      <c r="F4817" t="s">
        <v>11</v>
      </c>
      <c r="G4817" t="s">
        <v>12</v>
      </c>
      <c r="H4817" t="s">
        <v>11932</v>
      </c>
    </row>
    <row r="4818" spans="1:8" x14ac:dyDescent="0.35">
      <c r="A4818" t="s">
        <v>7990</v>
      </c>
      <c r="B4818" t="s">
        <v>10087</v>
      </c>
      <c r="C4818" t="s">
        <v>9623</v>
      </c>
      <c r="D4818" t="s">
        <v>9964</v>
      </c>
      <c r="E4818">
        <v>72022</v>
      </c>
      <c r="F4818" t="s">
        <v>77</v>
      </c>
      <c r="G4818" t="s">
        <v>12</v>
      </c>
      <c r="H4818" t="s">
        <v>11932</v>
      </c>
    </row>
    <row r="4819" spans="1:8" x14ac:dyDescent="0.35">
      <c r="A4819" t="s">
        <v>3972</v>
      </c>
      <c r="B4819" t="s">
        <v>5917</v>
      </c>
      <c r="C4819" t="s">
        <v>5736</v>
      </c>
      <c r="D4819" t="s">
        <v>5918</v>
      </c>
      <c r="E4819">
        <v>47013</v>
      </c>
      <c r="F4819" t="s">
        <v>28</v>
      </c>
      <c r="G4819" t="s">
        <v>12</v>
      </c>
      <c r="H4819" t="s">
        <v>11932</v>
      </c>
    </row>
    <row r="4820" spans="1:8" x14ac:dyDescent="0.35">
      <c r="A4820" t="s">
        <v>3972</v>
      </c>
      <c r="B4820" t="s">
        <v>4478</v>
      </c>
      <c r="C4820" t="s">
        <v>4032</v>
      </c>
      <c r="D4820" t="s">
        <v>4477</v>
      </c>
      <c r="E4820">
        <v>35033</v>
      </c>
      <c r="F4820" t="s">
        <v>11</v>
      </c>
      <c r="G4820" t="s">
        <v>12</v>
      </c>
      <c r="H4820" t="s">
        <v>11932</v>
      </c>
    </row>
    <row r="4821" spans="1:8" x14ac:dyDescent="0.35">
      <c r="A4821" t="s">
        <v>3972</v>
      </c>
      <c r="B4821" t="s">
        <v>5515</v>
      </c>
      <c r="C4821" t="s">
        <v>5323</v>
      </c>
      <c r="D4821" t="s">
        <v>5449</v>
      </c>
      <c r="E4821">
        <v>53006</v>
      </c>
      <c r="F4821" t="s">
        <v>28</v>
      </c>
      <c r="G4821" t="s">
        <v>12</v>
      </c>
      <c r="H4821" t="s">
        <v>11932</v>
      </c>
    </row>
    <row r="4822" spans="1:8" x14ac:dyDescent="0.35">
      <c r="A4822" t="s">
        <v>10171</v>
      </c>
      <c r="B4822" t="s">
        <v>11897</v>
      </c>
      <c r="C4822" t="s">
        <v>11417</v>
      </c>
      <c r="D4822" t="s">
        <v>11898</v>
      </c>
      <c r="E4822">
        <v>83033</v>
      </c>
      <c r="F4822" t="s">
        <v>15</v>
      </c>
      <c r="G4822" t="s">
        <v>12</v>
      </c>
      <c r="H4822" t="s">
        <v>11932</v>
      </c>
    </row>
    <row r="4823" spans="1:8" x14ac:dyDescent="0.35">
      <c r="A4823" t="s">
        <v>7</v>
      </c>
      <c r="B4823" t="s">
        <v>684</v>
      </c>
      <c r="C4823" t="s">
        <v>91</v>
      </c>
      <c r="D4823" t="s">
        <v>366</v>
      </c>
      <c r="E4823">
        <v>15027</v>
      </c>
      <c r="F4823" t="s">
        <v>28</v>
      </c>
      <c r="G4823" t="s">
        <v>12</v>
      </c>
      <c r="H4823" t="s">
        <v>11932</v>
      </c>
    </row>
    <row r="4824" spans="1:8" x14ac:dyDescent="0.35">
      <c r="A4824" t="s">
        <v>2184</v>
      </c>
      <c r="B4824" t="s">
        <v>3290</v>
      </c>
      <c r="C4824" t="s">
        <v>2905</v>
      </c>
      <c r="D4824" t="s">
        <v>3291</v>
      </c>
      <c r="E4824">
        <v>29001</v>
      </c>
      <c r="F4824" t="s">
        <v>17</v>
      </c>
      <c r="G4824" t="s">
        <v>12</v>
      </c>
      <c r="H4824" t="s">
        <v>11932</v>
      </c>
    </row>
    <row r="4825" spans="1:8" x14ac:dyDescent="0.35">
      <c r="A4825" t="s">
        <v>7</v>
      </c>
      <c r="B4825" t="s">
        <v>1489</v>
      </c>
      <c r="C4825" t="s">
        <v>1376</v>
      </c>
      <c r="D4825" t="s">
        <v>1490</v>
      </c>
      <c r="E4825">
        <v>1257</v>
      </c>
      <c r="F4825" t="s">
        <v>28</v>
      </c>
      <c r="G4825" t="s">
        <v>12</v>
      </c>
      <c r="H4825" t="s">
        <v>11932</v>
      </c>
    </row>
    <row r="4826" spans="1:8" x14ac:dyDescent="0.35">
      <c r="A4826" t="s">
        <v>3972</v>
      </c>
      <c r="B4826" t="s">
        <v>5976</v>
      </c>
      <c r="C4826" t="s">
        <v>5736</v>
      </c>
      <c r="D4826" t="s">
        <v>5736</v>
      </c>
      <c r="E4826">
        <v>47014</v>
      </c>
      <c r="F4826" t="s">
        <v>11</v>
      </c>
      <c r="G4826" t="s">
        <v>12</v>
      </c>
      <c r="H4826" t="s">
        <v>11932</v>
      </c>
    </row>
    <row r="4827" spans="1:8" x14ac:dyDescent="0.35">
      <c r="A4827" t="s">
        <v>10171</v>
      </c>
      <c r="B4827" t="s">
        <v>11077</v>
      </c>
      <c r="C4827" t="s">
        <v>11052</v>
      </c>
      <c r="D4827" t="s">
        <v>11070</v>
      </c>
      <c r="E4827">
        <v>81011</v>
      </c>
      <c r="F4827" t="s">
        <v>28</v>
      </c>
      <c r="G4827" t="s">
        <v>12</v>
      </c>
      <c r="H4827" t="s">
        <v>11932</v>
      </c>
    </row>
    <row r="4828" spans="1:8" x14ac:dyDescent="0.35">
      <c r="A4828" t="s">
        <v>3972</v>
      </c>
      <c r="B4828" t="s">
        <v>4457</v>
      </c>
      <c r="C4828" t="s">
        <v>4032</v>
      </c>
      <c r="D4828" t="s">
        <v>4456</v>
      </c>
      <c r="E4828">
        <v>35001</v>
      </c>
      <c r="F4828" t="s">
        <v>28</v>
      </c>
      <c r="G4828" t="s">
        <v>12</v>
      </c>
      <c r="H4828" t="s">
        <v>11932</v>
      </c>
    </row>
    <row r="4829" spans="1:8" x14ac:dyDescent="0.35">
      <c r="A4829" t="s">
        <v>7</v>
      </c>
      <c r="B4829" t="s">
        <v>39</v>
      </c>
      <c r="C4829" t="s">
        <v>9</v>
      </c>
      <c r="D4829" t="s">
        <v>40</v>
      </c>
      <c r="E4829">
        <v>18153</v>
      </c>
      <c r="F4829" t="s">
        <v>28</v>
      </c>
      <c r="G4829" t="s">
        <v>12</v>
      </c>
      <c r="H4829" t="s">
        <v>11932</v>
      </c>
    </row>
    <row r="4830" spans="1:8" x14ac:dyDescent="0.35">
      <c r="A4830" t="s">
        <v>7990</v>
      </c>
      <c r="B4830" t="s">
        <v>9065</v>
      </c>
      <c r="C4830" t="s">
        <v>8635</v>
      </c>
      <c r="D4830" t="s">
        <v>9055</v>
      </c>
      <c r="E4830">
        <v>61053</v>
      </c>
      <c r="F4830" t="s">
        <v>77</v>
      </c>
      <c r="G4830" t="s">
        <v>12</v>
      </c>
      <c r="H4830" t="s">
        <v>11932</v>
      </c>
    </row>
    <row r="4831" spans="1:8" x14ac:dyDescent="0.35">
      <c r="A4831" t="s">
        <v>7</v>
      </c>
      <c r="B4831" t="s">
        <v>123</v>
      </c>
      <c r="C4831" t="s">
        <v>30</v>
      </c>
      <c r="D4831" t="s">
        <v>124</v>
      </c>
      <c r="E4831">
        <v>20057</v>
      </c>
      <c r="F4831" t="s">
        <v>34</v>
      </c>
      <c r="G4831" t="s">
        <v>12</v>
      </c>
      <c r="H4831" t="s">
        <v>11932</v>
      </c>
    </row>
    <row r="4832" spans="1:8" x14ac:dyDescent="0.35">
      <c r="A4832" t="s">
        <v>10171</v>
      </c>
      <c r="B4832" t="s">
        <v>11431</v>
      </c>
      <c r="C4832" t="s">
        <v>11252</v>
      </c>
      <c r="D4832" t="s">
        <v>11429</v>
      </c>
      <c r="E4832">
        <v>87024</v>
      </c>
      <c r="F4832" t="s">
        <v>28</v>
      </c>
      <c r="G4832" t="s">
        <v>12</v>
      </c>
      <c r="H4832" t="s">
        <v>11932</v>
      </c>
    </row>
    <row r="4833" spans="1:8" x14ac:dyDescent="0.35">
      <c r="A4833" t="s">
        <v>7990</v>
      </c>
      <c r="B4833" t="s">
        <v>9783</v>
      </c>
      <c r="C4833" t="s">
        <v>9623</v>
      </c>
      <c r="D4833" t="s">
        <v>9782</v>
      </c>
      <c r="E4833">
        <v>72036</v>
      </c>
      <c r="F4833" t="s">
        <v>15</v>
      </c>
      <c r="G4833" t="s">
        <v>12</v>
      </c>
      <c r="H4833" t="s">
        <v>11932</v>
      </c>
    </row>
    <row r="4834" spans="1:8" x14ac:dyDescent="0.35">
      <c r="A4834" t="s">
        <v>3972</v>
      </c>
      <c r="B4834" t="s">
        <v>4006</v>
      </c>
      <c r="C4834" t="s">
        <v>3974</v>
      </c>
      <c r="D4834" t="s">
        <v>4007</v>
      </c>
      <c r="E4834">
        <v>40045</v>
      </c>
      <c r="F4834" t="s">
        <v>34</v>
      </c>
      <c r="G4834" t="s">
        <v>12</v>
      </c>
      <c r="H4834" t="s">
        <v>11932</v>
      </c>
    </row>
    <row r="4835" spans="1:8" x14ac:dyDescent="0.35">
      <c r="A4835" t="s">
        <v>7</v>
      </c>
      <c r="B4835" t="s">
        <v>1117</v>
      </c>
      <c r="C4835" t="s">
        <v>1062</v>
      </c>
      <c r="D4835" t="s">
        <v>1118</v>
      </c>
      <c r="E4835">
        <v>14018</v>
      </c>
      <c r="F4835" t="s">
        <v>15</v>
      </c>
      <c r="G4835" t="s">
        <v>12</v>
      </c>
      <c r="H4835" t="s">
        <v>11932</v>
      </c>
    </row>
    <row r="4836" spans="1:8" x14ac:dyDescent="0.35">
      <c r="A4836" t="s">
        <v>7</v>
      </c>
      <c r="B4836" t="s">
        <v>1493</v>
      </c>
      <c r="C4836" t="s">
        <v>1318</v>
      </c>
      <c r="D4836" t="s">
        <v>1492</v>
      </c>
      <c r="E4836">
        <v>5101</v>
      </c>
      <c r="F4836" t="s">
        <v>34</v>
      </c>
      <c r="G4836" t="s">
        <v>12</v>
      </c>
      <c r="H4836" t="s">
        <v>11932</v>
      </c>
    </row>
    <row r="4837" spans="1:8" x14ac:dyDescent="0.35">
      <c r="A4837" t="s">
        <v>10171</v>
      </c>
      <c r="B4837" t="s">
        <v>10549</v>
      </c>
      <c r="C4837" t="s">
        <v>10344</v>
      </c>
      <c r="D4837" t="s">
        <v>10550</v>
      </c>
      <c r="E4837">
        <v>79017</v>
      </c>
      <c r="F4837" t="s">
        <v>77</v>
      </c>
      <c r="G4837" t="s">
        <v>12</v>
      </c>
      <c r="H4837" t="s">
        <v>11932</v>
      </c>
    </row>
    <row r="4838" spans="1:8" x14ac:dyDescent="0.35">
      <c r="A4838" t="s">
        <v>7</v>
      </c>
      <c r="B4838" t="s">
        <v>528</v>
      </c>
      <c r="C4838" t="s">
        <v>126</v>
      </c>
      <c r="D4838" t="s">
        <v>529</v>
      </c>
      <c r="E4838">
        <v>17045</v>
      </c>
      <c r="F4838" t="s">
        <v>77</v>
      </c>
      <c r="G4838" t="s">
        <v>12</v>
      </c>
      <c r="H4838" t="s">
        <v>11932</v>
      </c>
    </row>
    <row r="4839" spans="1:8" x14ac:dyDescent="0.35">
      <c r="A4839" t="s">
        <v>3972</v>
      </c>
      <c r="B4839" t="s">
        <v>4932</v>
      </c>
      <c r="C4839" t="s">
        <v>4674</v>
      </c>
      <c r="D4839" t="s">
        <v>4923</v>
      </c>
      <c r="E4839">
        <v>38006</v>
      </c>
      <c r="F4839" t="s">
        <v>15</v>
      </c>
      <c r="G4839" t="s">
        <v>12</v>
      </c>
      <c r="H4839" t="s">
        <v>11932</v>
      </c>
    </row>
    <row r="4840" spans="1:8" x14ac:dyDescent="0.35">
      <c r="A4840" t="s">
        <v>7990</v>
      </c>
      <c r="B4840" t="s">
        <v>8887</v>
      </c>
      <c r="C4840" t="s">
        <v>8591</v>
      </c>
      <c r="D4840" t="s">
        <v>8888</v>
      </c>
      <c r="E4840">
        <v>63074</v>
      </c>
      <c r="F4840" t="s">
        <v>15</v>
      </c>
      <c r="G4840" t="s">
        <v>12</v>
      </c>
      <c r="H4840" t="s">
        <v>11932</v>
      </c>
    </row>
    <row r="4841" spans="1:8" x14ac:dyDescent="0.35">
      <c r="A4841" t="s">
        <v>7990</v>
      </c>
      <c r="B4841" t="s">
        <v>9442</v>
      </c>
      <c r="C4841" t="s">
        <v>9351</v>
      </c>
      <c r="D4841" t="s">
        <v>9443</v>
      </c>
      <c r="E4841">
        <v>75067</v>
      </c>
      <c r="F4841" t="s">
        <v>28</v>
      </c>
      <c r="G4841" t="s">
        <v>12</v>
      </c>
      <c r="H4841" t="s">
        <v>11932</v>
      </c>
    </row>
    <row r="4842" spans="1:8" x14ac:dyDescent="0.35">
      <c r="A4842" t="s">
        <v>3972</v>
      </c>
      <c r="B4842" t="s">
        <v>5491</v>
      </c>
      <c r="C4842" t="s">
        <v>5323</v>
      </c>
      <c r="D4842" t="s">
        <v>5492</v>
      </c>
      <c r="E4842">
        <v>53018</v>
      </c>
      <c r="F4842" t="s">
        <v>34</v>
      </c>
      <c r="G4842" t="s">
        <v>12</v>
      </c>
      <c r="H4842" t="s">
        <v>11932</v>
      </c>
    </row>
    <row r="4843" spans="1:8" x14ac:dyDescent="0.35">
      <c r="A4843" t="s">
        <v>7990</v>
      </c>
      <c r="B4843" t="s">
        <v>9573</v>
      </c>
      <c r="C4843" t="s">
        <v>9351</v>
      </c>
      <c r="D4843" t="s">
        <v>9545</v>
      </c>
      <c r="E4843">
        <v>75093</v>
      </c>
      <c r="F4843" t="s">
        <v>15</v>
      </c>
      <c r="G4843" t="s">
        <v>12</v>
      </c>
      <c r="H4843" t="s">
        <v>11932</v>
      </c>
    </row>
    <row r="4844" spans="1:8" x14ac:dyDescent="0.35">
      <c r="A4844" t="s">
        <v>2184</v>
      </c>
      <c r="B4844" t="s">
        <v>3918</v>
      </c>
      <c r="C4844" t="s">
        <v>3906</v>
      </c>
      <c r="D4844" t="s">
        <v>3909</v>
      </c>
      <c r="E4844">
        <v>25021</v>
      </c>
      <c r="F4844" t="s">
        <v>11</v>
      </c>
      <c r="G4844" t="s">
        <v>12</v>
      </c>
      <c r="H4844" t="s">
        <v>11932</v>
      </c>
    </row>
    <row r="4845" spans="1:8" x14ac:dyDescent="0.35">
      <c r="A4845" t="s">
        <v>6000</v>
      </c>
      <c r="B4845" t="s">
        <v>6080</v>
      </c>
      <c r="C4845" t="s">
        <v>6046</v>
      </c>
      <c r="D4845" t="s">
        <v>6046</v>
      </c>
      <c r="E4845">
        <v>59011</v>
      </c>
      <c r="F4845" t="s">
        <v>28</v>
      </c>
      <c r="G4845" t="s">
        <v>12</v>
      </c>
      <c r="H4845" t="s">
        <v>11932</v>
      </c>
    </row>
    <row r="4846" spans="1:8" x14ac:dyDescent="0.35">
      <c r="A4846" t="s">
        <v>10171</v>
      </c>
      <c r="B4846" t="s">
        <v>11230</v>
      </c>
      <c r="C4846" t="s">
        <v>11135</v>
      </c>
      <c r="D4846" t="s">
        <v>11135</v>
      </c>
      <c r="E4846">
        <v>89017</v>
      </c>
      <c r="F4846" t="s">
        <v>28</v>
      </c>
      <c r="G4846" t="s">
        <v>12</v>
      </c>
      <c r="H4846" t="s">
        <v>11932</v>
      </c>
    </row>
    <row r="4847" spans="1:8" x14ac:dyDescent="0.35">
      <c r="A4847" t="s">
        <v>10171</v>
      </c>
      <c r="B4847" t="s">
        <v>11636</v>
      </c>
      <c r="C4847" t="s">
        <v>11049</v>
      </c>
      <c r="D4847" t="s">
        <v>11637</v>
      </c>
      <c r="E4847">
        <v>84022</v>
      </c>
      <c r="F4847" t="s">
        <v>45</v>
      </c>
      <c r="G4847" t="s">
        <v>12</v>
      </c>
      <c r="H4847" t="s">
        <v>11932</v>
      </c>
    </row>
    <row r="4848" spans="1:8" x14ac:dyDescent="0.35">
      <c r="A4848" t="s">
        <v>10171</v>
      </c>
      <c r="B4848" t="s">
        <v>11000</v>
      </c>
      <c r="C4848" t="s">
        <v>10638</v>
      </c>
      <c r="D4848" t="s">
        <v>10950</v>
      </c>
      <c r="E4848">
        <v>78029</v>
      </c>
      <c r="F4848" t="s">
        <v>15</v>
      </c>
      <c r="G4848" t="s">
        <v>12</v>
      </c>
      <c r="H4848" t="s">
        <v>11932</v>
      </c>
    </row>
    <row r="4849" spans="1:8" x14ac:dyDescent="0.35">
      <c r="A4849" t="s">
        <v>2184</v>
      </c>
      <c r="B4849" t="s">
        <v>3405</v>
      </c>
      <c r="C4849" t="s">
        <v>2963</v>
      </c>
      <c r="D4849" t="s">
        <v>3406</v>
      </c>
      <c r="E4849">
        <v>28001</v>
      </c>
      <c r="F4849" t="s">
        <v>28</v>
      </c>
      <c r="G4849" t="s">
        <v>12</v>
      </c>
      <c r="H4849" t="s">
        <v>11932</v>
      </c>
    </row>
    <row r="4850" spans="1:8" x14ac:dyDescent="0.35">
      <c r="A4850" t="s">
        <v>3972</v>
      </c>
      <c r="B4850" t="s">
        <v>4698</v>
      </c>
      <c r="C4850" t="s">
        <v>4026</v>
      </c>
      <c r="D4850" t="s">
        <v>4658</v>
      </c>
      <c r="E4850">
        <v>36022</v>
      </c>
      <c r="F4850" t="s">
        <v>15</v>
      </c>
      <c r="G4850" t="s">
        <v>12</v>
      </c>
      <c r="H4850" t="s">
        <v>11932</v>
      </c>
    </row>
    <row r="4851" spans="1:8" x14ac:dyDescent="0.35">
      <c r="A4851" t="s">
        <v>3972</v>
      </c>
      <c r="B4851" t="s">
        <v>5414</v>
      </c>
      <c r="C4851" t="s">
        <v>5350</v>
      </c>
      <c r="D4851" t="s">
        <v>5415</v>
      </c>
      <c r="E4851">
        <v>51011</v>
      </c>
      <c r="F4851" t="s">
        <v>28</v>
      </c>
      <c r="G4851" t="s">
        <v>12</v>
      </c>
      <c r="H4851" t="s">
        <v>11932</v>
      </c>
    </row>
    <row r="4852" spans="1:8" x14ac:dyDescent="0.35">
      <c r="A4852" t="s">
        <v>6000</v>
      </c>
      <c r="B4852" t="s">
        <v>7296</v>
      </c>
      <c r="C4852" t="s">
        <v>7060</v>
      </c>
      <c r="D4852" t="s">
        <v>7297</v>
      </c>
      <c r="E4852">
        <v>111022</v>
      </c>
      <c r="F4852" t="s">
        <v>15</v>
      </c>
      <c r="G4852" t="s">
        <v>12</v>
      </c>
      <c r="H4852" t="s">
        <v>11932</v>
      </c>
    </row>
    <row r="4853" spans="1:8" x14ac:dyDescent="0.35">
      <c r="A4853" t="s">
        <v>7</v>
      </c>
      <c r="B4853" t="s">
        <v>433</v>
      </c>
      <c r="C4853" t="s">
        <v>55</v>
      </c>
      <c r="D4853" t="s">
        <v>434</v>
      </c>
      <c r="E4853">
        <v>19087</v>
      </c>
      <c r="F4853" t="s">
        <v>15</v>
      </c>
      <c r="G4853" t="s">
        <v>12</v>
      </c>
      <c r="H4853" t="s">
        <v>11932</v>
      </c>
    </row>
    <row r="4854" spans="1:8" x14ac:dyDescent="0.35">
      <c r="A4854" t="s">
        <v>10171</v>
      </c>
      <c r="B4854" t="s">
        <v>11205</v>
      </c>
      <c r="C4854" t="s">
        <v>11127</v>
      </c>
      <c r="D4854" t="s">
        <v>11169</v>
      </c>
      <c r="E4854">
        <v>88012</v>
      </c>
      <c r="F4854" t="s">
        <v>11</v>
      </c>
      <c r="G4854" t="s">
        <v>12</v>
      </c>
      <c r="H4854" t="s">
        <v>11932</v>
      </c>
    </row>
    <row r="4855" spans="1:8" x14ac:dyDescent="0.35">
      <c r="A4855" t="s">
        <v>3972</v>
      </c>
      <c r="B4855" t="s">
        <v>4527</v>
      </c>
      <c r="C4855" t="s">
        <v>4034</v>
      </c>
      <c r="D4855" t="s">
        <v>4034</v>
      </c>
      <c r="E4855">
        <v>34027</v>
      </c>
      <c r="F4855" t="s">
        <v>17</v>
      </c>
      <c r="G4855" t="s">
        <v>12</v>
      </c>
      <c r="H4855" t="s">
        <v>11932</v>
      </c>
    </row>
    <row r="4856" spans="1:8" x14ac:dyDescent="0.35">
      <c r="A4856" t="s">
        <v>3972</v>
      </c>
      <c r="B4856" t="s">
        <v>4491</v>
      </c>
      <c r="C4856" t="s">
        <v>4032</v>
      </c>
      <c r="D4856" t="s">
        <v>4492</v>
      </c>
      <c r="E4856">
        <v>35027</v>
      </c>
      <c r="F4856" t="s">
        <v>15</v>
      </c>
      <c r="G4856" t="s">
        <v>12</v>
      </c>
      <c r="H4856" t="s">
        <v>11932</v>
      </c>
    </row>
    <row r="4857" spans="1:8" x14ac:dyDescent="0.35">
      <c r="A4857" t="s">
        <v>6000</v>
      </c>
      <c r="B4857" t="s">
        <v>6556</v>
      </c>
      <c r="C4857" t="s">
        <v>6002</v>
      </c>
      <c r="D4857" t="s">
        <v>6023</v>
      </c>
      <c r="E4857">
        <v>58117</v>
      </c>
      <c r="F4857" t="s">
        <v>15</v>
      </c>
      <c r="G4857" t="s">
        <v>12</v>
      </c>
      <c r="H4857" t="s">
        <v>11932</v>
      </c>
    </row>
    <row r="4858" spans="1:8" x14ac:dyDescent="0.35">
      <c r="A4858" t="s">
        <v>10171</v>
      </c>
      <c r="B4858" t="s">
        <v>11064</v>
      </c>
      <c r="C4858" t="s">
        <v>11052</v>
      </c>
      <c r="D4858" t="s">
        <v>11065</v>
      </c>
      <c r="E4858">
        <v>81006</v>
      </c>
      <c r="F4858" t="s">
        <v>45</v>
      </c>
      <c r="G4858" t="s">
        <v>12</v>
      </c>
      <c r="H4858" t="s">
        <v>11932</v>
      </c>
    </row>
    <row r="4859" spans="1:8" x14ac:dyDescent="0.35">
      <c r="A4859" t="s">
        <v>3972</v>
      </c>
      <c r="B4859" t="s">
        <v>4901</v>
      </c>
      <c r="C4859" t="s">
        <v>4674</v>
      </c>
      <c r="D4859" t="s">
        <v>4902</v>
      </c>
      <c r="E4859">
        <v>38012</v>
      </c>
      <c r="F4859" t="s">
        <v>15</v>
      </c>
      <c r="G4859" t="s">
        <v>12</v>
      </c>
      <c r="H4859" t="s">
        <v>11932</v>
      </c>
    </row>
    <row r="4860" spans="1:8" x14ac:dyDescent="0.35">
      <c r="A4860" t="s">
        <v>6000</v>
      </c>
      <c r="B4860" t="s">
        <v>6951</v>
      </c>
      <c r="C4860" t="s">
        <v>6909</v>
      </c>
      <c r="D4860" t="s">
        <v>6952</v>
      </c>
      <c r="E4860">
        <v>42050</v>
      </c>
      <c r="F4860" t="s">
        <v>45</v>
      </c>
      <c r="G4860" t="s">
        <v>12</v>
      </c>
      <c r="H4860" t="s">
        <v>11932</v>
      </c>
    </row>
    <row r="4861" spans="1:8" x14ac:dyDescent="0.35">
      <c r="A4861" t="s">
        <v>3972</v>
      </c>
      <c r="B4861" t="s">
        <v>5970</v>
      </c>
      <c r="C4861" t="s">
        <v>5892</v>
      </c>
      <c r="D4861" t="s">
        <v>5968</v>
      </c>
      <c r="E4861">
        <v>100003</v>
      </c>
      <c r="F4861" t="s">
        <v>15</v>
      </c>
      <c r="G4861" t="s">
        <v>12</v>
      </c>
      <c r="H4861" t="s">
        <v>11932</v>
      </c>
    </row>
    <row r="4862" spans="1:8" x14ac:dyDescent="0.35">
      <c r="A4862" t="s">
        <v>2184</v>
      </c>
      <c r="B4862" t="s">
        <v>2953</v>
      </c>
      <c r="C4862" t="s">
        <v>2905</v>
      </c>
      <c r="D4862" t="s">
        <v>2954</v>
      </c>
      <c r="E4862">
        <v>29047</v>
      </c>
      <c r="F4862" t="s">
        <v>77</v>
      </c>
      <c r="G4862" t="s">
        <v>12</v>
      </c>
      <c r="H4862" t="s">
        <v>11932</v>
      </c>
    </row>
    <row r="4863" spans="1:8" x14ac:dyDescent="0.35">
      <c r="A4863" t="s">
        <v>10171</v>
      </c>
      <c r="B4863" t="s">
        <v>10896</v>
      </c>
      <c r="C4863" t="s">
        <v>10575</v>
      </c>
      <c r="D4863" t="s">
        <v>10897</v>
      </c>
      <c r="E4863">
        <v>101025</v>
      </c>
      <c r="F4863" t="s">
        <v>34</v>
      </c>
      <c r="G4863" t="s">
        <v>12</v>
      </c>
      <c r="H4863" t="s">
        <v>11932</v>
      </c>
    </row>
    <row r="4864" spans="1:8" x14ac:dyDescent="0.35">
      <c r="A4864" t="s">
        <v>7</v>
      </c>
      <c r="B4864" t="s">
        <v>283</v>
      </c>
      <c r="C4864" t="s">
        <v>91</v>
      </c>
      <c r="D4864" t="s">
        <v>91</v>
      </c>
      <c r="E4864">
        <v>15146</v>
      </c>
      <c r="F4864" t="s">
        <v>11</v>
      </c>
      <c r="G4864" t="s">
        <v>12</v>
      </c>
      <c r="H4864" t="s">
        <v>11933</v>
      </c>
    </row>
    <row r="4865" spans="1:8" x14ac:dyDescent="0.35">
      <c r="A4865" t="s">
        <v>6000</v>
      </c>
      <c r="B4865" t="s">
        <v>7456</v>
      </c>
      <c r="C4865" t="s">
        <v>7060</v>
      </c>
      <c r="D4865" t="s">
        <v>7455</v>
      </c>
      <c r="E4865">
        <v>111001</v>
      </c>
      <c r="F4865" t="s">
        <v>34</v>
      </c>
      <c r="G4865" t="s">
        <v>12</v>
      </c>
      <c r="H4865" t="s">
        <v>11932</v>
      </c>
    </row>
    <row r="4866" spans="1:8" x14ac:dyDescent="0.35">
      <c r="A4866" t="s">
        <v>3972</v>
      </c>
      <c r="B4866" t="s">
        <v>4856</v>
      </c>
      <c r="C4866" t="s">
        <v>4674</v>
      </c>
      <c r="D4866" t="s">
        <v>4857</v>
      </c>
      <c r="E4866">
        <v>38028</v>
      </c>
      <c r="F4866" t="s">
        <v>11</v>
      </c>
      <c r="G4866" t="s">
        <v>12</v>
      </c>
      <c r="H4866" t="s">
        <v>11932</v>
      </c>
    </row>
    <row r="4867" spans="1:8" x14ac:dyDescent="0.35">
      <c r="A4867" t="s">
        <v>3972</v>
      </c>
      <c r="B4867" t="s">
        <v>5867</v>
      </c>
      <c r="C4867" t="s">
        <v>5561</v>
      </c>
      <c r="D4867" t="s">
        <v>5595</v>
      </c>
      <c r="E4867">
        <v>48041</v>
      </c>
      <c r="F4867" t="s">
        <v>11</v>
      </c>
      <c r="G4867" t="s">
        <v>12</v>
      </c>
      <c r="H4867" t="s">
        <v>11932</v>
      </c>
    </row>
    <row r="4868" spans="1:8" x14ac:dyDescent="0.35">
      <c r="A4868" t="s">
        <v>2184</v>
      </c>
      <c r="B4868" t="s">
        <v>3601</v>
      </c>
      <c r="C4868" t="s">
        <v>2908</v>
      </c>
      <c r="D4868" t="s">
        <v>2909</v>
      </c>
      <c r="E4868">
        <v>27005</v>
      </c>
      <c r="F4868" t="s">
        <v>34</v>
      </c>
      <c r="G4868" t="s">
        <v>12</v>
      </c>
      <c r="H4868" t="s">
        <v>11932</v>
      </c>
    </row>
    <row r="4869" spans="1:8" x14ac:dyDescent="0.35">
      <c r="A4869" t="s">
        <v>7990</v>
      </c>
      <c r="B4869" t="s">
        <v>9766</v>
      </c>
      <c r="C4869" t="s">
        <v>9623</v>
      </c>
      <c r="D4869" t="s">
        <v>9729</v>
      </c>
      <c r="E4869">
        <v>72031</v>
      </c>
      <c r="F4869" t="s">
        <v>28</v>
      </c>
      <c r="G4869" t="s">
        <v>12</v>
      </c>
      <c r="H4869" t="s">
        <v>11932</v>
      </c>
    </row>
    <row r="4870" spans="1:8" x14ac:dyDescent="0.35">
      <c r="A4870" t="s">
        <v>7</v>
      </c>
      <c r="B4870" t="s">
        <v>539</v>
      </c>
      <c r="C4870" t="s">
        <v>495</v>
      </c>
      <c r="D4870" t="s">
        <v>540</v>
      </c>
      <c r="E4870">
        <v>16105</v>
      </c>
      <c r="F4870" t="s">
        <v>15</v>
      </c>
      <c r="G4870" t="s">
        <v>12</v>
      </c>
      <c r="H4870" t="s">
        <v>11932</v>
      </c>
    </row>
    <row r="4871" spans="1:8" x14ac:dyDescent="0.35">
      <c r="A4871" t="s">
        <v>2184</v>
      </c>
      <c r="B4871" t="s">
        <v>2731</v>
      </c>
      <c r="C4871" t="s">
        <v>2464</v>
      </c>
      <c r="D4871" t="s">
        <v>2526</v>
      </c>
      <c r="E4871">
        <v>93022</v>
      </c>
      <c r="F4871" t="s">
        <v>28</v>
      </c>
      <c r="G4871" t="s">
        <v>12</v>
      </c>
      <c r="H4871" t="s">
        <v>11932</v>
      </c>
    </row>
    <row r="4872" spans="1:8" x14ac:dyDescent="0.35">
      <c r="A4872" t="s">
        <v>6000</v>
      </c>
      <c r="B4872" t="s">
        <v>6507</v>
      </c>
      <c r="C4872" t="s">
        <v>6046</v>
      </c>
      <c r="D4872" t="s">
        <v>6046</v>
      </c>
      <c r="E4872">
        <v>59011</v>
      </c>
      <c r="F4872" t="s">
        <v>11</v>
      </c>
      <c r="G4872" t="s">
        <v>12</v>
      </c>
      <c r="H4872" t="s">
        <v>11932</v>
      </c>
    </row>
    <row r="4873" spans="1:8" x14ac:dyDescent="0.35">
      <c r="A4873" t="s">
        <v>7990</v>
      </c>
      <c r="B4873" t="s">
        <v>9930</v>
      </c>
      <c r="C4873" t="s">
        <v>9623</v>
      </c>
      <c r="D4873" t="s">
        <v>9878</v>
      </c>
      <c r="E4873">
        <v>72032</v>
      </c>
      <c r="F4873" t="s">
        <v>15</v>
      </c>
      <c r="G4873" t="s">
        <v>12</v>
      </c>
      <c r="H4873" t="s">
        <v>11932</v>
      </c>
    </row>
    <row r="4874" spans="1:8" x14ac:dyDescent="0.35">
      <c r="A4874" t="s">
        <v>10171</v>
      </c>
      <c r="B4874" t="s">
        <v>11259</v>
      </c>
      <c r="C4874" t="s">
        <v>11135</v>
      </c>
      <c r="D4874" t="s">
        <v>11260</v>
      </c>
      <c r="E4874">
        <v>89018</v>
      </c>
      <c r="F4874" t="s">
        <v>17</v>
      </c>
      <c r="G4874" t="s">
        <v>12</v>
      </c>
      <c r="H4874" t="s">
        <v>11932</v>
      </c>
    </row>
    <row r="4875" spans="1:8" x14ac:dyDescent="0.35">
      <c r="A4875" t="s">
        <v>3972</v>
      </c>
      <c r="B4875" t="s">
        <v>5533</v>
      </c>
      <c r="C4875" t="s">
        <v>5323</v>
      </c>
      <c r="D4875" t="s">
        <v>5531</v>
      </c>
      <c r="E4875">
        <v>53017</v>
      </c>
      <c r="F4875" t="s">
        <v>34</v>
      </c>
      <c r="G4875" t="s">
        <v>12</v>
      </c>
      <c r="H4875" t="s">
        <v>11932</v>
      </c>
    </row>
    <row r="4876" spans="1:8" x14ac:dyDescent="0.35">
      <c r="A4876" t="s">
        <v>6000</v>
      </c>
      <c r="B4876" t="s">
        <v>6567</v>
      </c>
      <c r="C4876" t="s">
        <v>6046</v>
      </c>
      <c r="D4876" t="s">
        <v>6046</v>
      </c>
      <c r="E4876">
        <v>59011</v>
      </c>
      <c r="F4876" t="s">
        <v>28</v>
      </c>
      <c r="G4876" t="s">
        <v>12</v>
      </c>
      <c r="H4876" t="s">
        <v>11932</v>
      </c>
    </row>
    <row r="4877" spans="1:8" x14ac:dyDescent="0.35">
      <c r="A4877" t="s">
        <v>7990</v>
      </c>
      <c r="B4877" t="s">
        <v>10142</v>
      </c>
      <c r="C4877" t="s">
        <v>9832</v>
      </c>
      <c r="D4877" t="s">
        <v>10141</v>
      </c>
      <c r="E4877">
        <v>71060</v>
      </c>
      <c r="F4877" t="s">
        <v>15</v>
      </c>
      <c r="G4877" t="s">
        <v>12</v>
      </c>
      <c r="H4877" t="s">
        <v>11932</v>
      </c>
    </row>
    <row r="4878" spans="1:8" x14ac:dyDescent="0.35">
      <c r="A4878" t="s">
        <v>7990</v>
      </c>
      <c r="B4878" t="s">
        <v>9470</v>
      </c>
      <c r="C4878" t="s">
        <v>9351</v>
      </c>
      <c r="D4878" t="s">
        <v>9352</v>
      </c>
      <c r="E4878">
        <v>75052</v>
      </c>
      <c r="F4878" t="s">
        <v>15</v>
      </c>
      <c r="G4878" t="s">
        <v>12</v>
      </c>
      <c r="H4878" t="s">
        <v>11932</v>
      </c>
    </row>
    <row r="4879" spans="1:8" x14ac:dyDescent="0.35">
      <c r="A4879" t="s">
        <v>6000</v>
      </c>
      <c r="B4879" t="s">
        <v>6766</v>
      </c>
      <c r="C4879" t="s">
        <v>6461</v>
      </c>
      <c r="D4879" t="s">
        <v>6767</v>
      </c>
      <c r="E4879">
        <v>60078</v>
      </c>
      <c r="F4879" t="s">
        <v>34</v>
      </c>
      <c r="G4879" t="s">
        <v>12</v>
      </c>
      <c r="H4879" t="s">
        <v>11932</v>
      </c>
    </row>
    <row r="4880" spans="1:8" x14ac:dyDescent="0.35">
      <c r="A4880" t="s">
        <v>3972</v>
      </c>
      <c r="B4880" t="s">
        <v>4819</v>
      </c>
      <c r="C4880" t="s">
        <v>4030</v>
      </c>
      <c r="D4880" t="s">
        <v>4820</v>
      </c>
      <c r="E4880">
        <v>37019</v>
      </c>
      <c r="F4880" t="s">
        <v>15</v>
      </c>
      <c r="G4880" t="s">
        <v>12</v>
      </c>
      <c r="H4880" t="s">
        <v>11932</v>
      </c>
    </row>
    <row r="4881" spans="1:8" x14ac:dyDescent="0.35">
      <c r="A4881" t="s">
        <v>7990</v>
      </c>
      <c r="B4881" t="s">
        <v>9447</v>
      </c>
      <c r="C4881" t="s">
        <v>9351</v>
      </c>
      <c r="D4881" t="s">
        <v>9352</v>
      </c>
      <c r="E4881">
        <v>75052</v>
      </c>
      <c r="F4881" t="s">
        <v>77</v>
      </c>
      <c r="G4881" t="s">
        <v>12</v>
      </c>
      <c r="H4881" t="s">
        <v>11932</v>
      </c>
    </row>
    <row r="4882" spans="1:8" x14ac:dyDescent="0.35">
      <c r="A4882" t="s">
        <v>2184</v>
      </c>
      <c r="B4882" t="s">
        <v>2968</v>
      </c>
      <c r="C4882" t="s">
        <v>2944</v>
      </c>
      <c r="D4882" t="s">
        <v>2969</v>
      </c>
      <c r="E4882">
        <v>23040</v>
      </c>
      <c r="F4882" t="s">
        <v>28</v>
      </c>
      <c r="G4882" t="s">
        <v>12</v>
      </c>
      <c r="H4882" t="s">
        <v>11932</v>
      </c>
    </row>
    <row r="4883" spans="1:8" x14ac:dyDescent="0.35">
      <c r="A4883" t="s">
        <v>10171</v>
      </c>
      <c r="B4883" t="s">
        <v>10469</v>
      </c>
      <c r="C4883" t="s">
        <v>10344</v>
      </c>
      <c r="D4883" t="s">
        <v>10470</v>
      </c>
      <c r="E4883">
        <v>79122</v>
      </c>
      <c r="F4883" t="s">
        <v>15</v>
      </c>
      <c r="G4883" t="s">
        <v>12</v>
      </c>
      <c r="H4883" t="s">
        <v>11932</v>
      </c>
    </row>
    <row r="4884" spans="1:8" x14ac:dyDescent="0.35">
      <c r="A4884" t="s">
        <v>3972</v>
      </c>
      <c r="B4884" t="s">
        <v>4610</v>
      </c>
      <c r="C4884" t="s">
        <v>4026</v>
      </c>
      <c r="D4884" t="s">
        <v>4611</v>
      </c>
      <c r="E4884">
        <v>36006</v>
      </c>
      <c r="F4884" t="s">
        <v>34</v>
      </c>
      <c r="G4884" t="s">
        <v>12</v>
      </c>
      <c r="H4884" t="s">
        <v>11932</v>
      </c>
    </row>
    <row r="4885" spans="1:8" x14ac:dyDescent="0.35">
      <c r="A4885" t="s">
        <v>2184</v>
      </c>
      <c r="B4885" t="s">
        <v>3021</v>
      </c>
      <c r="C4885" t="s">
        <v>2944</v>
      </c>
      <c r="D4885" t="s">
        <v>3022</v>
      </c>
      <c r="E4885">
        <v>23054</v>
      </c>
      <c r="F4885" t="s">
        <v>28</v>
      </c>
      <c r="G4885" t="s">
        <v>12</v>
      </c>
      <c r="H4885" t="s">
        <v>11932</v>
      </c>
    </row>
    <row r="4886" spans="1:8" x14ac:dyDescent="0.35">
      <c r="A4886" t="s">
        <v>7</v>
      </c>
      <c r="B4886" t="s">
        <v>208</v>
      </c>
      <c r="C4886" t="s">
        <v>71</v>
      </c>
      <c r="D4886" t="s">
        <v>209</v>
      </c>
      <c r="E4886">
        <v>98046</v>
      </c>
      <c r="F4886" t="s">
        <v>28</v>
      </c>
      <c r="G4886" t="s">
        <v>12</v>
      </c>
      <c r="H4886" t="s">
        <v>11932</v>
      </c>
    </row>
    <row r="4887" spans="1:8" x14ac:dyDescent="0.35">
      <c r="A4887" t="s">
        <v>6000</v>
      </c>
      <c r="B4887" t="s">
        <v>7411</v>
      </c>
      <c r="C4887" t="s">
        <v>7060</v>
      </c>
      <c r="D4887" t="s">
        <v>7408</v>
      </c>
      <c r="E4887">
        <v>111071</v>
      </c>
      <c r="F4887" t="s">
        <v>28</v>
      </c>
      <c r="G4887" t="s">
        <v>12</v>
      </c>
      <c r="H4887" t="s">
        <v>11932</v>
      </c>
    </row>
    <row r="4888" spans="1:8" x14ac:dyDescent="0.35">
      <c r="A4888" t="s">
        <v>10171</v>
      </c>
      <c r="B4888" t="s">
        <v>10832</v>
      </c>
      <c r="C4888" t="s">
        <v>10638</v>
      </c>
      <c r="D4888" t="s">
        <v>10833</v>
      </c>
      <c r="E4888">
        <v>78081</v>
      </c>
      <c r="F4888" t="s">
        <v>28</v>
      </c>
      <c r="G4888" t="s">
        <v>12</v>
      </c>
      <c r="H4888" t="s">
        <v>11932</v>
      </c>
    </row>
    <row r="4889" spans="1:8" x14ac:dyDescent="0.35">
      <c r="A4889" t="s">
        <v>6000</v>
      </c>
      <c r="B4889" t="s">
        <v>7558</v>
      </c>
      <c r="C4889" t="s">
        <v>7320</v>
      </c>
      <c r="D4889" t="s">
        <v>7552</v>
      </c>
      <c r="E4889">
        <v>95049</v>
      </c>
      <c r="F4889" t="s">
        <v>17</v>
      </c>
      <c r="G4889" t="s">
        <v>12</v>
      </c>
      <c r="H4889" t="s">
        <v>11932</v>
      </c>
    </row>
    <row r="4890" spans="1:8" x14ac:dyDescent="0.35">
      <c r="A4890" t="s">
        <v>10171</v>
      </c>
      <c r="B4890" t="s">
        <v>11443</v>
      </c>
      <c r="C4890" t="s">
        <v>11322</v>
      </c>
      <c r="D4890" t="s">
        <v>11322</v>
      </c>
      <c r="E4890">
        <v>86009</v>
      </c>
      <c r="F4890" t="s">
        <v>28</v>
      </c>
      <c r="G4890" t="s">
        <v>12</v>
      </c>
      <c r="H4890" t="s">
        <v>11932</v>
      </c>
    </row>
    <row r="4891" spans="1:8" x14ac:dyDescent="0.35">
      <c r="A4891" t="s">
        <v>3972</v>
      </c>
      <c r="B4891" t="s">
        <v>4628</v>
      </c>
      <c r="C4891" t="s">
        <v>4026</v>
      </c>
      <c r="D4891" t="s">
        <v>4629</v>
      </c>
      <c r="E4891">
        <v>36002</v>
      </c>
      <c r="F4891" t="s">
        <v>34</v>
      </c>
      <c r="G4891" t="s">
        <v>12</v>
      </c>
      <c r="H4891" t="s">
        <v>11932</v>
      </c>
    </row>
    <row r="4892" spans="1:8" x14ac:dyDescent="0.35">
      <c r="A4892" t="s">
        <v>2184</v>
      </c>
      <c r="B4892" t="s">
        <v>3658</v>
      </c>
      <c r="C4892" t="s">
        <v>2908</v>
      </c>
      <c r="D4892" t="s">
        <v>2908</v>
      </c>
      <c r="E4892">
        <v>27042</v>
      </c>
      <c r="F4892" t="s">
        <v>77</v>
      </c>
      <c r="G4892" t="s">
        <v>12</v>
      </c>
      <c r="H4892" t="s">
        <v>11932</v>
      </c>
    </row>
    <row r="4893" spans="1:8" x14ac:dyDescent="0.35">
      <c r="A4893" t="s">
        <v>2184</v>
      </c>
      <c r="B4893" t="s">
        <v>2662</v>
      </c>
      <c r="C4893" t="s">
        <v>2415</v>
      </c>
      <c r="D4893" t="s">
        <v>2663</v>
      </c>
      <c r="E4893">
        <v>30021</v>
      </c>
      <c r="F4893" t="s">
        <v>11</v>
      </c>
      <c r="G4893" t="s">
        <v>12</v>
      </c>
      <c r="H4893" t="s">
        <v>11932</v>
      </c>
    </row>
    <row r="4894" spans="1:8" x14ac:dyDescent="0.35">
      <c r="A4894" t="s">
        <v>2184</v>
      </c>
      <c r="B4894" t="s">
        <v>3916</v>
      </c>
      <c r="C4894" t="s">
        <v>3586</v>
      </c>
      <c r="D4894" t="s">
        <v>3917</v>
      </c>
      <c r="E4894">
        <v>26027</v>
      </c>
      <c r="F4894" t="s">
        <v>45</v>
      </c>
      <c r="G4894" t="s">
        <v>12</v>
      </c>
      <c r="H4894" t="s">
        <v>11932</v>
      </c>
    </row>
    <row r="4895" spans="1:8" x14ac:dyDescent="0.35">
      <c r="A4895" t="s">
        <v>10171</v>
      </c>
      <c r="B4895" t="s">
        <v>11078</v>
      </c>
      <c r="C4895" t="s">
        <v>11052</v>
      </c>
      <c r="D4895" t="s">
        <v>11070</v>
      </c>
      <c r="E4895">
        <v>81011</v>
      </c>
      <c r="F4895" t="s">
        <v>28</v>
      </c>
      <c r="G4895" t="s">
        <v>12</v>
      </c>
      <c r="H4895" t="s">
        <v>11932</v>
      </c>
    </row>
    <row r="4896" spans="1:8" x14ac:dyDescent="0.35">
      <c r="A4896" t="s">
        <v>6000</v>
      </c>
      <c r="B4896" t="s">
        <v>6898</v>
      </c>
      <c r="C4896" t="s">
        <v>6822</v>
      </c>
      <c r="D4896" t="s">
        <v>6899</v>
      </c>
      <c r="E4896">
        <v>43056</v>
      </c>
      <c r="F4896" t="s">
        <v>45</v>
      </c>
      <c r="G4896" t="s">
        <v>12</v>
      </c>
      <c r="H4896" t="s">
        <v>11932</v>
      </c>
    </row>
    <row r="4897" spans="1:8" x14ac:dyDescent="0.35">
      <c r="A4897" t="s">
        <v>3972</v>
      </c>
      <c r="B4897" t="s">
        <v>4192</v>
      </c>
      <c r="C4897" t="s">
        <v>4030</v>
      </c>
      <c r="D4897" t="s">
        <v>4160</v>
      </c>
      <c r="E4897">
        <v>37044</v>
      </c>
      <c r="F4897" t="s">
        <v>11</v>
      </c>
      <c r="G4897" t="s">
        <v>12</v>
      </c>
      <c r="H4897" t="s">
        <v>11932</v>
      </c>
    </row>
    <row r="4898" spans="1:8" x14ac:dyDescent="0.35">
      <c r="A4898" t="s">
        <v>10171</v>
      </c>
      <c r="B4898" t="s">
        <v>11193</v>
      </c>
      <c r="C4898" t="s">
        <v>11127</v>
      </c>
      <c r="D4898" t="s">
        <v>11192</v>
      </c>
      <c r="E4898">
        <v>88001</v>
      </c>
      <c r="F4898" t="s">
        <v>28</v>
      </c>
      <c r="G4898" t="s">
        <v>12</v>
      </c>
      <c r="H4898" t="s">
        <v>11932</v>
      </c>
    </row>
    <row r="4899" spans="1:8" x14ac:dyDescent="0.35">
      <c r="A4899" t="s">
        <v>10171</v>
      </c>
      <c r="B4899" t="s">
        <v>10300</v>
      </c>
      <c r="C4899" t="s">
        <v>10173</v>
      </c>
      <c r="D4899" t="s">
        <v>10296</v>
      </c>
      <c r="E4899">
        <v>80028</v>
      </c>
      <c r="F4899" t="s">
        <v>28</v>
      </c>
      <c r="G4899" t="s">
        <v>12</v>
      </c>
      <c r="H4899" t="s">
        <v>11932</v>
      </c>
    </row>
    <row r="4900" spans="1:8" x14ac:dyDescent="0.35">
      <c r="A4900" t="s">
        <v>6000</v>
      </c>
      <c r="B4900" t="s">
        <v>7461</v>
      </c>
      <c r="C4900" t="s">
        <v>7060</v>
      </c>
      <c r="D4900" t="s">
        <v>7447</v>
      </c>
      <c r="E4900">
        <v>111096</v>
      </c>
      <c r="F4900" t="s">
        <v>15</v>
      </c>
      <c r="G4900" t="s">
        <v>12</v>
      </c>
      <c r="H4900" t="s">
        <v>11932</v>
      </c>
    </row>
    <row r="4901" spans="1:8" x14ac:dyDescent="0.35">
      <c r="A4901" t="s">
        <v>2184</v>
      </c>
      <c r="B4901" t="s">
        <v>3062</v>
      </c>
      <c r="C4901" t="s">
        <v>2944</v>
      </c>
      <c r="D4901" t="s">
        <v>3063</v>
      </c>
      <c r="E4901">
        <v>23022</v>
      </c>
      <c r="F4901" t="s">
        <v>77</v>
      </c>
      <c r="G4901" t="s">
        <v>12</v>
      </c>
      <c r="H4901" t="s">
        <v>11932</v>
      </c>
    </row>
    <row r="4902" spans="1:8" x14ac:dyDescent="0.35">
      <c r="A4902" t="s">
        <v>7</v>
      </c>
      <c r="B4902" t="s">
        <v>570</v>
      </c>
      <c r="C4902" t="s">
        <v>126</v>
      </c>
      <c r="D4902" t="s">
        <v>458</v>
      </c>
      <c r="E4902">
        <v>17092</v>
      </c>
      <c r="F4902" t="s">
        <v>34</v>
      </c>
      <c r="G4902" t="s">
        <v>12</v>
      </c>
      <c r="H4902" t="s">
        <v>11932</v>
      </c>
    </row>
    <row r="4903" spans="1:8" x14ac:dyDescent="0.35">
      <c r="A4903" t="s">
        <v>7990</v>
      </c>
      <c r="B4903" t="s">
        <v>9615</v>
      </c>
      <c r="C4903" t="s">
        <v>9348</v>
      </c>
      <c r="D4903" t="s">
        <v>9592</v>
      </c>
      <c r="E4903">
        <v>73003</v>
      </c>
      <c r="F4903" t="s">
        <v>34</v>
      </c>
      <c r="G4903" t="s">
        <v>12</v>
      </c>
      <c r="H4903" t="s">
        <v>11932</v>
      </c>
    </row>
    <row r="4904" spans="1:8" x14ac:dyDescent="0.35">
      <c r="A4904" t="s">
        <v>2184</v>
      </c>
      <c r="B4904" t="s">
        <v>3016</v>
      </c>
      <c r="C4904" t="s">
        <v>2944</v>
      </c>
      <c r="D4904" t="s">
        <v>3011</v>
      </c>
      <c r="E4904">
        <v>23069</v>
      </c>
      <c r="F4904" t="s">
        <v>15</v>
      </c>
      <c r="G4904" t="s">
        <v>12</v>
      </c>
      <c r="H4904" t="s">
        <v>11932</v>
      </c>
    </row>
    <row r="4905" spans="1:8" x14ac:dyDescent="0.35">
      <c r="A4905" t="s">
        <v>2184</v>
      </c>
      <c r="B4905" t="s">
        <v>2607</v>
      </c>
      <c r="C4905" t="s">
        <v>2415</v>
      </c>
      <c r="D4905" t="s">
        <v>2608</v>
      </c>
      <c r="E4905">
        <v>30070</v>
      </c>
      <c r="F4905" t="s">
        <v>77</v>
      </c>
      <c r="G4905" t="s">
        <v>12</v>
      </c>
      <c r="H4905" t="s">
        <v>11932</v>
      </c>
    </row>
    <row r="4906" spans="1:8" x14ac:dyDescent="0.35">
      <c r="A4906" t="s">
        <v>7990</v>
      </c>
      <c r="B4906" t="s">
        <v>9932</v>
      </c>
      <c r="C4906" t="s">
        <v>9623</v>
      </c>
      <c r="D4906" t="s">
        <v>9878</v>
      </c>
      <c r="E4906">
        <v>72032</v>
      </c>
      <c r="F4906" t="s">
        <v>15</v>
      </c>
      <c r="G4906" t="s">
        <v>12</v>
      </c>
      <c r="H4906" t="s">
        <v>11932</v>
      </c>
    </row>
    <row r="4907" spans="1:8" x14ac:dyDescent="0.35">
      <c r="A4907" t="s">
        <v>10171</v>
      </c>
      <c r="B4907" t="s">
        <v>11878</v>
      </c>
      <c r="C4907" t="s">
        <v>11417</v>
      </c>
      <c r="D4907" t="s">
        <v>11568</v>
      </c>
      <c r="E4907">
        <v>83098</v>
      </c>
      <c r="F4907" t="s">
        <v>34</v>
      </c>
      <c r="G4907" t="s">
        <v>12</v>
      </c>
      <c r="H4907" t="s">
        <v>11932</v>
      </c>
    </row>
    <row r="4908" spans="1:8" x14ac:dyDescent="0.35">
      <c r="A4908" t="s">
        <v>7990</v>
      </c>
      <c r="B4908" t="s">
        <v>8441</v>
      </c>
      <c r="C4908" t="s">
        <v>8435</v>
      </c>
      <c r="D4908" t="s">
        <v>8440</v>
      </c>
      <c r="E4908">
        <v>77018</v>
      </c>
      <c r="F4908" t="s">
        <v>34</v>
      </c>
      <c r="G4908" t="s">
        <v>12</v>
      </c>
      <c r="H4908" t="s">
        <v>11932</v>
      </c>
    </row>
    <row r="4909" spans="1:8" x14ac:dyDescent="0.35">
      <c r="A4909" t="s">
        <v>6000</v>
      </c>
      <c r="B4909" t="s">
        <v>6663</v>
      </c>
      <c r="C4909" t="s">
        <v>6002</v>
      </c>
      <c r="D4909" t="s">
        <v>6636</v>
      </c>
      <c r="E4909">
        <v>58119</v>
      </c>
      <c r="F4909" t="s">
        <v>77</v>
      </c>
      <c r="G4909" t="s">
        <v>12</v>
      </c>
      <c r="H4909" t="s">
        <v>11932</v>
      </c>
    </row>
    <row r="4910" spans="1:8" x14ac:dyDescent="0.35">
      <c r="A4910" t="s">
        <v>2184</v>
      </c>
      <c r="B4910" t="s">
        <v>3851</v>
      </c>
      <c r="C4910" t="s">
        <v>3586</v>
      </c>
      <c r="D4910" t="s">
        <v>3816</v>
      </c>
      <c r="E4910">
        <v>26039</v>
      </c>
      <c r="F4910" t="s">
        <v>34</v>
      </c>
      <c r="G4910" t="s">
        <v>12</v>
      </c>
      <c r="H4910" t="s">
        <v>11932</v>
      </c>
    </row>
    <row r="4911" spans="1:8" x14ac:dyDescent="0.35">
      <c r="A4911" t="s">
        <v>6000</v>
      </c>
      <c r="B4911" t="s">
        <v>7519</v>
      </c>
      <c r="C4911" t="s">
        <v>7320</v>
      </c>
      <c r="D4911" t="s">
        <v>7520</v>
      </c>
      <c r="E4911">
        <v>95079</v>
      </c>
      <c r="F4911" t="s">
        <v>45</v>
      </c>
      <c r="G4911" t="s">
        <v>12</v>
      </c>
      <c r="H4911" t="s">
        <v>11932</v>
      </c>
    </row>
    <row r="4912" spans="1:8" x14ac:dyDescent="0.35">
      <c r="A4912" t="s">
        <v>7990</v>
      </c>
      <c r="B4912" t="s">
        <v>9817</v>
      </c>
      <c r="C4912" t="s">
        <v>9623</v>
      </c>
      <c r="D4912" t="s">
        <v>9768</v>
      </c>
      <c r="E4912">
        <v>72004</v>
      </c>
      <c r="F4912" t="s">
        <v>11</v>
      </c>
      <c r="G4912" t="s">
        <v>12</v>
      </c>
      <c r="H4912" t="s">
        <v>11932</v>
      </c>
    </row>
    <row r="4913" spans="1:8" x14ac:dyDescent="0.35">
      <c r="A4913" t="s">
        <v>2184</v>
      </c>
      <c r="B4913" t="s">
        <v>3913</v>
      </c>
      <c r="C4913" t="s">
        <v>3906</v>
      </c>
      <c r="D4913" t="s">
        <v>3912</v>
      </c>
      <c r="E4913">
        <v>25036</v>
      </c>
      <c r="F4913" t="s">
        <v>11</v>
      </c>
      <c r="G4913" t="s">
        <v>12</v>
      </c>
      <c r="H4913" t="s">
        <v>11932</v>
      </c>
    </row>
    <row r="4914" spans="1:8" x14ac:dyDescent="0.35">
      <c r="A4914" t="s">
        <v>3972</v>
      </c>
      <c r="B4914" t="s">
        <v>5940</v>
      </c>
      <c r="C4914" t="s">
        <v>5561</v>
      </c>
      <c r="D4914" t="s">
        <v>5941</v>
      </c>
      <c r="E4914">
        <v>48002</v>
      </c>
      <c r="F4914" t="s">
        <v>15</v>
      </c>
      <c r="G4914" t="s">
        <v>12</v>
      </c>
      <c r="H4914" t="s">
        <v>11932</v>
      </c>
    </row>
    <row r="4915" spans="1:8" x14ac:dyDescent="0.35">
      <c r="A4915" t="s">
        <v>7990</v>
      </c>
      <c r="B4915" t="s">
        <v>8634</v>
      </c>
      <c r="C4915" t="s">
        <v>8635</v>
      </c>
      <c r="D4915" t="s">
        <v>8636</v>
      </c>
      <c r="E4915">
        <v>61027</v>
      </c>
      <c r="F4915" t="s">
        <v>28</v>
      </c>
      <c r="G4915" t="s">
        <v>12</v>
      </c>
      <c r="H4915" t="s">
        <v>11932</v>
      </c>
    </row>
    <row r="4916" spans="1:8" x14ac:dyDescent="0.35">
      <c r="A4916" t="s">
        <v>7</v>
      </c>
      <c r="B4916" t="s">
        <v>16</v>
      </c>
      <c r="C4916" t="s">
        <v>9</v>
      </c>
      <c r="D4916" t="s">
        <v>14</v>
      </c>
      <c r="E4916">
        <v>18037</v>
      </c>
      <c r="F4916" t="s">
        <v>17</v>
      </c>
      <c r="G4916" t="s">
        <v>12</v>
      </c>
      <c r="H4916" t="s">
        <v>11932</v>
      </c>
    </row>
    <row r="4917" spans="1:8" x14ac:dyDescent="0.35">
      <c r="A4917" t="s">
        <v>2184</v>
      </c>
      <c r="B4917" t="s">
        <v>3517</v>
      </c>
      <c r="C4917" t="s">
        <v>2963</v>
      </c>
      <c r="D4917" t="s">
        <v>3516</v>
      </c>
      <c r="E4917">
        <v>28016</v>
      </c>
      <c r="F4917" t="s">
        <v>28</v>
      </c>
      <c r="G4917" t="s">
        <v>12</v>
      </c>
      <c r="H4917" t="s">
        <v>11932</v>
      </c>
    </row>
    <row r="4918" spans="1:8" x14ac:dyDescent="0.35">
      <c r="A4918" t="s">
        <v>10171</v>
      </c>
      <c r="B4918" t="s">
        <v>11911</v>
      </c>
      <c r="C4918" t="s">
        <v>11417</v>
      </c>
      <c r="D4918" t="s">
        <v>11542</v>
      </c>
      <c r="E4918">
        <v>83005</v>
      </c>
      <c r="F4918" t="s">
        <v>28</v>
      </c>
      <c r="G4918" t="s">
        <v>12</v>
      </c>
      <c r="H4918" t="s">
        <v>11932</v>
      </c>
    </row>
    <row r="4919" spans="1:8" x14ac:dyDescent="0.35">
      <c r="A4919" t="s">
        <v>10171</v>
      </c>
      <c r="B4919" t="s">
        <v>10927</v>
      </c>
      <c r="C4919" t="s">
        <v>10638</v>
      </c>
      <c r="D4919" t="s">
        <v>10918</v>
      </c>
      <c r="E4919">
        <v>78046</v>
      </c>
      <c r="F4919" t="s">
        <v>34</v>
      </c>
      <c r="G4919" t="s">
        <v>12</v>
      </c>
      <c r="H4919" t="s">
        <v>11932</v>
      </c>
    </row>
    <row r="4920" spans="1:8" x14ac:dyDescent="0.35">
      <c r="A4920" t="s">
        <v>7</v>
      </c>
      <c r="B4920" t="s">
        <v>285</v>
      </c>
      <c r="C4920" t="s">
        <v>91</v>
      </c>
      <c r="D4920" t="s">
        <v>91</v>
      </c>
      <c r="E4920">
        <v>15146</v>
      </c>
      <c r="F4920" t="s">
        <v>34</v>
      </c>
      <c r="G4920" t="s">
        <v>12</v>
      </c>
      <c r="H4920" t="s">
        <v>11932</v>
      </c>
    </row>
    <row r="4921" spans="1:8" x14ac:dyDescent="0.35">
      <c r="A4921" t="s">
        <v>3972</v>
      </c>
      <c r="B4921" t="s">
        <v>5283</v>
      </c>
      <c r="C4921" t="s">
        <v>4993</v>
      </c>
      <c r="D4921" t="s">
        <v>5274</v>
      </c>
      <c r="E4921">
        <v>10058</v>
      </c>
      <c r="F4921" t="s">
        <v>15</v>
      </c>
      <c r="G4921" t="s">
        <v>12</v>
      </c>
      <c r="H4921" t="s">
        <v>11932</v>
      </c>
    </row>
    <row r="4922" spans="1:8" x14ac:dyDescent="0.35">
      <c r="A4922" t="s">
        <v>10171</v>
      </c>
      <c r="B4922" t="s">
        <v>10314</v>
      </c>
      <c r="C4922" t="s">
        <v>10173</v>
      </c>
      <c r="D4922" t="s">
        <v>10309</v>
      </c>
      <c r="E4922">
        <v>80065</v>
      </c>
      <c r="F4922" t="s">
        <v>34</v>
      </c>
      <c r="G4922" t="s">
        <v>12</v>
      </c>
      <c r="H4922" t="s">
        <v>11932</v>
      </c>
    </row>
    <row r="4923" spans="1:8" x14ac:dyDescent="0.35">
      <c r="A4923" t="s">
        <v>2184</v>
      </c>
      <c r="B4923" t="s">
        <v>3231</v>
      </c>
      <c r="C4923" t="s">
        <v>2944</v>
      </c>
      <c r="D4923" t="s">
        <v>3226</v>
      </c>
      <c r="E4923">
        <v>23046</v>
      </c>
      <c r="F4923" t="s">
        <v>34</v>
      </c>
      <c r="G4923" t="s">
        <v>12</v>
      </c>
      <c r="H4923" t="s">
        <v>11932</v>
      </c>
    </row>
    <row r="4924" spans="1:8" x14ac:dyDescent="0.35">
      <c r="A4924" t="s">
        <v>2184</v>
      </c>
      <c r="B4924" t="s">
        <v>3105</v>
      </c>
      <c r="C4924" t="s">
        <v>2944</v>
      </c>
      <c r="D4924" t="s">
        <v>3098</v>
      </c>
      <c r="E4924">
        <v>23015</v>
      </c>
      <c r="F4924" t="s">
        <v>34</v>
      </c>
      <c r="G4924" t="s">
        <v>12</v>
      </c>
      <c r="H4924" t="s">
        <v>11932</v>
      </c>
    </row>
    <row r="4925" spans="1:8" x14ac:dyDescent="0.35">
      <c r="A4925" t="s">
        <v>3972</v>
      </c>
      <c r="B4925" t="s">
        <v>5368</v>
      </c>
      <c r="C4925" t="s">
        <v>5350</v>
      </c>
      <c r="D4925" t="s">
        <v>5350</v>
      </c>
      <c r="E4925">
        <v>51002</v>
      </c>
      <c r="F4925" t="s">
        <v>77</v>
      </c>
      <c r="G4925" t="s">
        <v>12</v>
      </c>
      <c r="H4925" t="s">
        <v>11932</v>
      </c>
    </row>
    <row r="4926" spans="1:8" x14ac:dyDescent="0.35">
      <c r="A4926" t="s">
        <v>10171</v>
      </c>
      <c r="B4926" t="s">
        <v>11003</v>
      </c>
      <c r="C4926" t="s">
        <v>10638</v>
      </c>
      <c r="D4926" t="s">
        <v>11004</v>
      </c>
      <c r="E4926">
        <v>78150</v>
      </c>
      <c r="F4926" t="s">
        <v>11</v>
      </c>
      <c r="G4926" t="s">
        <v>12</v>
      </c>
      <c r="H4926" t="s">
        <v>11932</v>
      </c>
    </row>
    <row r="4927" spans="1:8" x14ac:dyDescent="0.35">
      <c r="A4927" t="s">
        <v>7990</v>
      </c>
      <c r="B4927" t="s">
        <v>8345</v>
      </c>
      <c r="C4927" t="s">
        <v>8035</v>
      </c>
      <c r="D4927" t="s">
        <v>8346</v>
      </c>
      <c r="E4927">
        <v>69020</v>
      </c>
      <c r="F4927" t="s">
        <v>34</v>
      </c>
      <c r="G4927" t="s">
        <v>12</v>
      </c>
      <c r="H4927" t="s">
        <v>11932</v>
      </c>
    </row>
    <row r="4928" spans="1:8" x14ac:dyDescent="0.35">
      <c r="A4928" t="s">
        <v>6000</v>
      </c>
      <c r="B4928" t="s">
        <v>7105</v>
      </c>
      <c r="C4928" t="s">
        <v>7080</v>
      </c>
      <c r="D4928" t="s">
        <v>7106</v>
      </c>
      <c r="E4928">
        <v>91006</v>
      </c>
      <c r="F4928" t="s">
        <v>34</v>
      </c>
      <c r="G4928" t="s">
        <v>12</v>
      </c>
      <c r="H4928" t="s">
        <v>11932</v>
      </c>
    </row>
    <row r="4929" spans="1:10" x14ac:dyDescent="0.35">
      <c r="A4929" t="s">
        <v>3972</v>
      </c>
      <c r="B4929" t="s">
        <v>4291</v>
      </c>
      <c r="C4929" t="s">
        <v>4022</v>
      </c>
      <c r="D4929" t="s">
        <v>4292</v>
      </c>
      <c r="E4929">
        <v>39018</v>
      </c>
      <c r="F4929" t="s">
        <v>15</v>
      </c>
      <c r="G4929" t="s">
        <v>12</v>
      </c>
      <c r="H4929" t="s">
        <v>11932</v>
      </c>
    </row>
    <row r="4930" spans="1:10" x14ac:dyDescent="0.35">
      <c r="A4930" t="s">
        <v>10171</v>
      </c>
      <c r="B4930" t="s">
        <v>10892</v>
      </c>
      <c r="C4930" t="s">
        <v>10638</v>
      </c>
      <c r="D4930" t="s">
        <v>10891</v>
      </c>
      <c r="E4930">
        <v>78143</v>
      </c>
      <c r="F4930" t="s">
        <v>28</v>
      </c>
      <c r="G4930" t="s">
        <v>12</v>
      </c>
      <c r="H4930" t="s">
        <v>11932</v>
      </c>
    </row>
    <row r="4931" spans="1:10" x14ac:dyDescent="0.35">
      <c r="A4931" t="s">
        <v>7990</v>
      </c>
      <c r="B4931" t="s">
        <v>8798</v>
      </c>
      <c r="C4931" t="s">
        <v>8768</v>
      </c>
      <c r="D4931" t="s">
        <v>8799</v>
      </c>
      <c r="E4931">
        <v>65119</v>
      </c>
      <c r="F4931" t="s">
        <v>11</v>
      </c>
      <c r="G4931" t="s">
        <v>12</v>
      </c>
      <c r="H4931" t="s">
        <v>11932</v>
      </c>
      <c r="J4931">
        <f>VLOOKUP(B4931,'[1]Week 26'!$B:$I,8,0)</f>
        <v>0</v>
      </c>
    </row>
    <row r="4932" spans="1:10" x14ac:dyDescent="0.35">
      <c r="A4932" t="s">
        <v>2184</v>
      </c>
      <c r="B4932" t="s">
        <v>3945</v>
      </c>
      <c r="C4932" t="s">
        <v>3906</v>
      </c>
      <c r="D4932" t="s">
        <v>3944</v>
      </c>
      <c r="E4932">
        <v>25069</v>
      </c>
      <c r="F4932" t="s">
        <v>17</v>
      </c>
      <c r="G4932" t="s">
        <v>12</v>
      </c>
      <c r="H4932" t="s">
        <v>11932</v>
      </c>
    </row>
    <row r="4933" spans="1:10" x14ac:dyDescent="0.35">
      <c r="A4933" t="s">
        <v>6000</v>
      </c>
      <c r="B4933" t="s">
        <v>6025</v>
      </c>
      <c r="C4933" t="s">
        <v>6002</v>
      </c>
      <c r="D4933" t="s">
        <v>6023</v>
      </c>
      <c r="E4933">
        <v>58117</v>
      </c>
      <c r="F4933" t="s">
        <v>28</v>
      </c>
      <c r="G4933" t="s">
        <v>12</v>
      </c>
      <c r="H4933" t="s">
        <v>11932</v>
      </c>
    </row>
    <row r="4934" spans="1:10" x14ac:dyDescent="0.35">
      <c r="A4934" t="s">
        <v>2184</v>
      </c>
      <c r="B4934" t="s">
        <v>2553</v>
      </c>
      <c r="C4934" t="s">
        <v>2549</v>
      </c>
      <c r="D4934" t="s">
        <v>2550</v>
      </c>
      <c r="E4934">
        <v>31009</v>
      </c>
      <c r="F4934" t="s">
        <v>28</v>
      </c>
      <c r="G4934" t="s">
        <v>12</v>
      </c>
      <c r="H4934" t="s">
        <v>11932</v>
      </c>
    </row>
    <row r="4935" spans="1:10" x14ac:dyDescent="0.35">
      <c r="A4935" t="s">
        <v>7990</v>
      </c>
      <c r="B4935" t="s">
        <v>8699</v>
      </c>
      <c r="C4935" t="s">
        <v>8635</v>
      </c>
      <c r="D4935" t="s">
        <v>8685</v>
      </c>
      <c r="E4935">
        <v>61088</v>
      </c>
      <c r="F4935" t="s">
        <v>28</v>
      </c>
      <c r="G4935" t="s">
        <v>12</v>
      </c>
      <c r="H4935" t="s">
        <v>11932</v>
      </c>
    </row>
    <row r="4936" spans="1:10" x14ac:dyDescent="0.35">
      <c r="A4936" t="s">
        <v>3972</v>
      </c>
      <c r="B4936" t="s">
        <v>4903</v>
      </c>
      <c r="C4936" t="s">
        <v>4674</v>
      </c>
      <c r="D4936" t="s">
        <v>4674</v>
      </c>
      <c r="E4936">
        <v>38008</v>
      </c>
      <c r="F4936" t="s">
        <v>17</v>
      </c>
      <c r="G4936" t="s">
        <v>12</v>
      </c>
      <c r="H4936" t="s">
        <v>11932</v>
      </c>
    </row>
    <row r="4937" spans="1:10" x14ac:dyDescent="0.35">
      <c r="A4937" t="s">
        <v>3972</v>
      </c>
      <c r="B4937" t="s">
        <v>4121</v>
      </c>
      <c r="C4937" t="s">
        <v>4000</v>
      </c>
      <c r="D4937" t="s">
        <v>4122</v>
      </c>
      <c r="E4937">
        <v>99018</v>
      </c>
      <c r="F4937" t="s">
        <v>15</v>
      </c>
      <c r="G4937" t="s">
        <v>12</v>
      </c>
      <c r="H4937" t="s">
        <v>11932</v>
      </c>
    </row>
    <row r="4938" spans="1:10" x14ac:dyDescent="0.35">
      <c r="A4938" t="s">
        <v>3972</v>
      </c>
      <c r="B4938" t="s">
        <v>5771</v>
      </c>
      <c r="C4938" t="s">
        <v>5429</v>
      </c>
      <c r="D4938" t="s">
        <v>5708</v>
      </c>
      <c r="E4938">
        <v>46018</v>
      </c>
      <c r="F4938" t="s">
        <v>34</v>
      </c>
      <c r="G4938" t="s">
        <v>12</v>
      </c>
      <c r="H4938" t="s">
        <v>11932</v>
      </c>
    </row>
    <row r="4939" spans="1:10" x14ac:dyDescent="0.35">
      <c r="A4939" t="s">
        <v>7990</v>
      </c>
      <c r="B4939" t="s">
        <v>8990</v>
      </c>
      <c r="C4939" t="s">
        <v>8591</v>
      </c>
      <c r="D4939" t="s">
        <v>8991</v>
      </c>
      <c r="E4939">
        <v>63079</v>
      </c>
      <c r="F4939" t="s">
        <v>34</v>
      </c>
      <c r="G4939" t="s">
        <v>12</v>
      </c>
      <c r="H4939" t="s">
        <v>11932</v>
      </c>
    </row>
    <row r="4940" spans="1:10" x14ac:dyDescent="0.35">
      <c r="A4940" t="s">
        <v>7990</v>
      </c>
      <c r="B4940" t="s">
        <v>9651</v>
      </c>
      <c r="C4940" t="s">
        <v>9590</v>
      </c>
      <c r="D4940" t="s">
        <v>9648</v>
      </c>
      <c r="E4940">
        <v>74004</v>
      </c>
      <c r="F4940" t="s">
        <v>77</v>
      </c>
      <c r="G4940" t="s">
        <v>12</v>
      </c>
      <c r="H4940" t="s">
        <v>11932</v>
      </c>
    </row>
    <row r="4941" spans="1:10" x14ac:dyDescent="0.35">
      <c r="A4941" t="s">
        <v>7</v>
      </c>
      <c r="B4941" t="s">
        <v>589</v>
      </c>
      <c r="C4941" t="s">
        <v>495</v>
      </c>
      <c r="D4941" t="s">
        <v>590</v>
      </c>
      <c r="E4941">
        <v>16206</v>
      </c>
      <c r="F4941" t="s">
        <v>77</v>
      </c>
      <c r="G4941" t="s">
        <v>12</v>
      </c>
      <c r="H4941" t="s">
        <v>11932</v>
      </c>
    </row>
    <row r="4942" spans="1:10" x14ac:dyDescent="0.35">
      <c r="A4942" t="s">
        <v>7990</v>
      </c>
      <c r="B4942" t="s">
        <v>8728</v>
      </c>
      <c r="C4942" t="s">
        <v>8635</v>
      </c>
      <c r="D4942" t="s">
        <v>8694</v>
      </c>
      <c r="E4942">
        <v>61091</v>
      </c>
      <c r="F4942" t="s">
        <v>28</v>
      </c>
      <c r="G4942" t="s">
        <v>12</v>
      </c>
      <c r="H4942" t="s">
        <v>11932</v>
      </c>
    </row>
    <row r="4943" spans="1:10" x14ac:dyDescent="0.35">
      <c r="A4943" t="s">
        <v>2184</v>
      </c>
      <c r="B4943" t="s">
        <v>3390</v>
      </c>
      <c r="C4943" t="s">
        <v>2908</v>
      </c>
      <c r="D4943" t="s">
        <v>3389</v>
      </c>
      <c r="E4943">
        <v>27023</v>
      </c>
      <c r="F4943" t="s">
        <v>11</v>
      </c>
      <c r="G4943" t="s">
        <v>12</v>
      </c>
      <c r="H4943" t="s">
        <v>11932</v>
      </c>
    </row>
    <row r="4944" spans="1:10" x14ac:dyDescent="0.35">
      <c r="A4944" t="s">
        <v>7</v>
      </c>
      <c r="B4944" t="s">
        <v>1792</v>
      </c>
      <c r="C4944" t="s">
        <v>1376</v>
      </c>
      <c r="D4944" t="s">
        <v>1793</v>
      </c>
      <c r="E4944">
        <v>1104</v>
      </c>
      <c r="F4944" t="s">
        <v>15</v>
      </c>
      <c r="G4944" t="s">
        <v>12</v>
      </c>
      <c r="H4944" t="s">
        <v>11932</v>
      </c>
    </row>
    <row r="4945" spans="1:8" x14ac:dyDescent="0.35">
      <c r="A4945" t="s">
        <v>3972</v>
      </c>
      <c r="B4945" t="s">
        <v>4339</v>
      </c>
      <c r="C4945" t="s">
        <v>4022</v>
      </c>
      <c r="D4945" t="s">
        <v>4316</v>
      </c>
      <c r="E4945">
        <v>39007</v>
      </c>
      <c r="F4945" t="s">
        <v>77</v>
      </c>
      <c r="G4945" t="s">
        <v>12</v>
      </c>
      <c r="H4945" t="s">
        <v>11932</v>
      </c>
    </row>
    <row r="4946" spans="1:8" x14ac:dyDescent="0.35">
      <c r="A4946" t="s">
        <v>2184</v>
      </c>
      <c r="B4946" t="s">
        <v>3508</v>
      </c>
      <c r="C4946" t="s">
        <v>2908</v>
      </c>
      <c r="D4946" t="s">
        <v>3509</v>
      </c>
      <c r="E4946">
        <v>27024</v>
      </c>
      <c r="F4946" t="s">
        <v>11</v>
      </c>
      <c r="G4946" t="s">
        <v>12</v>
      </c>
      <c r="H4946" t="s">
        <v>11932</v>
      </c>
    </row>
    <row r="4947" spans="1:8" x14ac:dyDescent="0.35">
      <c r="A4947" t="s">
        <v>3972</v>
      </c>
      <c r="B4947" t="s">
        <v>4794</v>
      </c>
      <c r="C4947" t="s">
        <v>4030</v>
      </c>
      <c r="D4947" t="s">
        <v>4197</v>
      </c>
      <c r="E4947">
        <v>37061</v>
      </c>
      <c r="F4947" t="s">
        <v>15</v>
      </c>
      <c r="G4947" t="s">
        <v>12</v>
      </c>
      <c r="H4947" t="s">
        <v>11932</v>
      </c>
    </row>
    <row r="4948" spans="1:8" x14ac:dyDescent="0.35">
      <c r="A4948" t="s">
        <v>7</v>
      </c>
      <c r="B4948" t="s">
        <v>1012</v>
      </c>
      <c r="C4948" t="s">
        <v>495</v>
      </c>
      <c r="D4948" t="s">
        <v>1013</v>
      </c>
      <c r="E4948">
        <v>16240</v>
      </c>
      <c r="F4948" t="s">
        <v>28</v>
      </c>
      <c r="G4948" t="s">
        <v>12</v>
      </c>
      <c r="H4948" t="s">
        <v>11932</v>
      </c>
    </row>
    <row r="4949" spans="1:8" x14ac:dyDescent="0.35">
      <c r="A4949" t="s">
        <v>6000</v>
      </c>
      <c r="B4949" t="s">
        <v>6162</v>
      </c>
      <c r="C4949" t="s">
        <v>6002</v>
      </c>
      <c r="D4949" t="s">
        <v>6163</v>
      </c>
      <c r="E4949">
        <v>58097</v>
      </c>
      <c r="F4949" t="s">
        <v>70</v>
      </c>
      <c r="G4949" t="s">
        <v>12</v>
      </c>
      <c r="H4949" t="s">
        <v>11932</v>
      </c>
    </row>
    <row r="4950" spans="1:8" x14ac:dyDescent="0.35">
      <c r="A4950" t="s">
        <v>10171</v>
      </c>
      <c r="B4950" t="s">
        <v>11033</v>
      </c>
      <c r="C4950" t="s">
        <v>10638</v>
      </c>
      <c r="D4950" t="s">
        <v>11034</v>
      </c>
      <c r="E4950">
        <v>78064</v>
      </c>
      <c r="F4950" t="s">
        <v>11</v>
      </c>
      <c r="G4950" t="s">
        <v>12</v>
      </c>
      <c r="H4950" t="s">
        <v>11932</v>
      </c>
    </row>
    <row r="4951" spans="1:8" x14ac:dyDescent="0.35">
      <c r="A4951" t="s">
        <v>6000</v>
      </c>
      <c r="B4951" t="s">
        <v>7071</v>
      </c>
      <c r="C4951" t="s">
        <v>7066</v>
      </c>
      <c r="D4951" t="s">
        <v>7067</v>
      </c>
      <c r="E4951">
        <v>111042</v>
      </c>
      <c r="F4951" t="s">
        <v>28</v>
      </c>
      <c r="G4951" t="s">
        <v>12</v>
      </c>
      <c r="H4951" t="s">
        <v>11932</v>
      </c>
    </row>
    <row r="4952" spans="1:8" x14ac:dyDescent="0.35">
      <c r="A4952" t="s">
        <v>7</v>
      </c>
      <c r="B4952" t="s">
        <v>461</v>
      </c>
      <c r="C4952" t="s">
        <v>126</v>
      </c>
      <c r="D4952" t="s">
        <v>462</v>
      </c>
      <c r="E4952">
        <v>17032</v>
      </c>
      <c r="F4952" t="s">
        <v>34</v>
      </c>
      <c r="G4952" t="s">
        <v>12</v>
      </c>
      <c r="H4952" t="s">
        <v>11932</v>
      </c>
    </row>
    <row r="4953" spans="1:8" x14ac:dyDescent="0.35">
      <c r="A4953" t="s">
        <v>2184</v>
      </c>
      <c r="B4953" t="s">
        <v>3784</v>
      </c>
      <c r="C4953" t="s">
        <v>3586</v>
      </c>
      <c r="D4953" t="s">
        <v>3785</v>
      </c>
      <c r="E4953">
        <v>26088</v>
      </c>
      <c r="F4953" t="s">
        <v>28</v>
      </c>
      <c r="G4953" t="s">
        <v>12</v>
      </c>
      <c r="H4953" t="s">
        <v>11932</v>
      </c>
    </row>
    <row r="4954" spans="1:8" x14ac:dyDescent="0.35">
      <c r="A4954" t="s">
        <v>10171</v>
      </c>
      <c r="B4954" t="s">
        <v>11742</v>
      </c>
      <c r="C4954" t="s">
        <v>11457</v>
      </c>
      <c r="D4954" t="s">
        <v>11743</v>
      </c>
      <c r="E4954">
        <v>82030</v>
      </c>
      <c r="F4954" t="s">
        <v>28</v>
      </c>
      <c r="G4954" t="s">
        <v>12</v>
      </c>
      <c r="H4954" t="s">
        <v>11932</v>
      </c>
    </row>
    <row r="4955" spans="1:8" x14ac:dyDescent="0.35">
      <c r="A4955" t="s">
        <v>7990</v>
      </c>
      <c r="B4955" t="s">
        <v>9987</v>
      </c>
      <c r="C4955" t="s">
        <v>9623</v>
      </c>
      <c r="D4955" t="s">
        <v>9976</v>
      </c>
      <c r="E4955">
        <v>72029</v>
      </c>
      <c r="F4955" t="s">
        <v>34</v>
      </c>
      <c r="G4955" t="s">
        <v>12</v>
      </c>
      <c r="H4955" t="s">
        <v>11932</v>
      </c>
    </row>
    <row r="4956" spans="1:8" x14ac:dyDescent="0.35">
      <c r="A4956" t="s">
        <v>7</v>
      </c>
      <c r="B4956" t="s">
        <v>1497</v>
      </c>
      <c r="C4956" t="s">
        <v>1376</v>
      </c>
      <c r="D4956" t="s">
        <v>1490</v>
      </c>
      <c r="E4956">
        <v>1257</v>
      </c>
      <c r="F4956" t="s">
        <v>15</v>
      </c>
      <c r="G4956" t="s">
        <v>12</v>
      </c>
      <c r="H4956" t="s">
        <v>11932</v>
      </c>
    </row>
    <row r="4957" spans="1:8" x14ac:dyDescent="0.35">
      <c r="A4957" t="s">
        <v>3972</v>
      </c>
      <c r="B4957" t="s">
        <v>4166</v>
      </c>
      <c r="C4957" t="s">
        <v>4030</v>
      </c>
      <c r="D4957" t="s">
        <v>4167</v>
      </c>
      <c r="E4957">
        <v>37057</v>
      </c>
      <c r="F4957" t="s">
        <v>17</v>
      </c>
      <c r="G4957" t="s">
        <v>12</v>
      </c>
      <c r="H4957" t="s">
        <v>11932</v>
      </c>
    </row>
    <row r="4958" spans="1:8" x14ac:dyDescent="0.35">
      <c r="A4958" t="s">
        <v>10171</v>
      </c>
      <c r="B4958" t="s">
        <v>11086</v>
      </c>
      <c r="C4958" t="s">
        <v>11052</v>
      </c>
      <c r="D4958" t="s">
        <v>11070</v>
      </c>
      <c r="E4958">
        <v>81011</v>
      </c>
      <c r="F4958" t="s">
        <v>77</v>
      </c>
      <c r="G4958" t="s">
        <v>12</v>
      </c>
      <c r="H4958" t="s">
        <v>11932</v>
      </c>
    </row>
    <row r="4959" spans="1:8" x14ac:dyDescent="0.35">
      <c r="A4959" t="s">
        <v>6000</v>
      </c>
      <c r="B4959" t="s">
        <v>7740</v>
      </c>
      <c r="C4959" t="s">
        <v>7080</v>
      </c>
      <c r="D4959" t="s">
        <v>7741</v>
      </c>
      <c r="E4959">
        <v>91086</v>
      </c>
      <c r="F4959" t="s">
        <v>34</v>
      </c>
      <c r="G4959" t="s">
        <v>12</v>
      </c>
      <c r="H4959" t="s">
        <v>11932</v>
      </c>
    </row>
    <row r="4960" spans="1:8" x14ac:dyDescent="0.35">
      <c r="A4960" t="s">
        <v>2184</v>
      </c>
      <c r="B4960" t="s">
        <v>3447</v>
      </c>
      <c r="C4960" t="s">
        <v>2963</v>
      </c>
      <c r="D4960" t="s">
        <v>3448</v>
      </c>
      <c r="E4960">
        <v>28086</v>
      </c>
      <c r="F4960" t="s">
        <v>77</v>
      </c>
      <c r="G4960" t="s">
        <v>12</v>
      </c>
      <c r="H4960" t="s">
        <v>11932</v>
      </c>
    </row>
    <row r="4961" spans="1:8" x14ac:dyDescent="0.35">
      <c r="A4961" t="s">
        <v>10171</v>
      </c>
      <c r="B4961" t="s">
        <v>11663</v>
      </c>
      <c r="C4961" t="s">
        <v>11049</v>
      </c>
      <c r="D4961" t="s">
        <v>11608</v>
      </c>
      <c r="E4961">
        <v>84032</v>
      </c>
      <c r="F4961" t="s">
        <v>28</v>
      </c>
      <c r="G4961" t="s">
        <v>12</v>
      </c>
      <c r="H4961" t="s">
        <v>11932</v>
      </c>
    </row>
    <row r="4962" spans="1:8" x14ac:dyDescent="0.35">
      <c r="A4962" t="s">
        <v>6000</v>
      </c>
      <c r="B4962" t="s">
        <v>6115</v>
      </c>
      <c r="C4962" t="s">
        <v>6116</v>
      </c>
      <c r="D4962" t="s">
        <v>6117</v>
      </c>
      <c r="E4962">
        <v>56007</v>
      </c>
      <c r="F4962" t="s">
        <v>11</v>
      </c>
      <c r="G4962" t="s">
        <v>12</v>
      </c>
      <c r="H4962" t="s">
        <v>11932</v>
      </c>
    </row>
    <row r="4963" spans="1:8" x14ac:dyDescent="0.35">
      <c r="A4963" t="s">
        <v>2184</v>
      </c>
      <c r="B4963" t="s">
        <v>3529</v>
      </c>
      <c r="C4963" t="s">
        <v>2963</v>
      </c>
      <c r="D4963" t="s">
        <v>3530</v>
      </c>
      <c r="E4963">
        <v>28045</v>
      </c>
      <c r="F4963" t="s">
        <v>15</v>
      </c>
      <c r="G4963" t="s">
        <v>12</v>
      </c>
      <c r="H4963" t="s">
        <v>11932</v>
      </c>
    </row>
    <row r="4964" spans="1:8" x14ac:dyDescent="0.35">
      <c r="A4964" t="s">
        <v>7990</v>
      </c>
      <c r="B4964" t="s">
        <v>8705</v>
      </c>
      <c r="C4964" t="s">
        <v>8635</v>
      </c>
      <c r="D4964" t="s">
        <v>8676</v>
      </c>
      <c r="E4964">
        <v>61100</v>
      </c>
      <c r="F4964" t="s">
        <v>28</v>
      </c>
      <c r="G4964" t="s">
        <v>12</v>
      </c>
      <c r="H4964" t="s">
        <v>11932</v>
      </c>
    </row>
    <row r="4965" spans="1:8" x14ac:dyDescent="0.35">
      <c r="A4965" t="s">
        <v>3972</v>
      </c>
      <c r="B4965" t="s">
        <v>4426</v>
      </c>
      <c r="C4965" t="s">
        <v>3974</v>
      </c>
      <c r="D4965" t="s">
        <v>4423</v>
      </c>
      <c r="E4965">
        <v>40016</v>
      </c>
      <c r="F4965" t="s">
        <v>11</v>
      </c>
      <c r="G4965" t="s">
        <v>12</v>
      </c>
      <c r="H4965" t="s">
        <v>11932</v>
      </c>
    </row>
    <row r="4966" spans="1:8" x14ac:dyDescent="0.35">
      <c r="A4966" t="s">
        <v>3972</v>
      </c>
      <c r="B4966" t="s">
        <v>4941</v>
      </c>
      <c r="C4966" t="s">
        <v>4674</v>
      </c>
      <c r="D4966" t="s">
        <v>4674</v>
      </c>
      <c r="E4966">
        <v>38008</v>
      </c>
      <c r="F4966" t="s">
        <v>28</v>
      </c>
      <c r="G4966" t="s">
        <v>12</v>
      </c>
      <c r="H4966" t="s">
        <v>11932</v>
      </c>
    </row>
    <row r="4967" spans="1:8" x14ac:dyDescent="0.35">
      <c r="A4967" t="s">
        <v>3972</v>
      </c>
      <c r="B4967" t="s">
        <v>5101</v>
      </c>
      <c r="C4967" t="s">
        <v>5080</v>
      </c>
      <c r="D4967" t="s">
        <v>5100</v>
      </c>
      <c r="E4967">
        <v>8027</v>
      </c>
      <c r="F4967" t="s">
        <v>15</v>
      </c>
      <c r="G4967" t="s">
        <v>12</v>
      </c>
      <c r="H4967" t="s">
        <v>11932</v>
      </c>
    </row>
    <row r="4968" spans="1:8" x14ac:dyDescent="0.35">
      <c r="A4968" t="s">
        <v>3972</v>
      </c>
      <c r="B4968" t="s">
        <v>5463</v>
      </c>
      <c r="C4968" t="s">
        <v>5424</v>
      </c>
      <c r="D4968" t="s">
        <v>5464</v>
      </c>
      <c r="E4968">
        <v>49012</v>
      </c>
      <c r="F4968" t="s">
        <v>28</v>
      </c>
      <c r="G4968" t="s">
        <v>12</v>
      </c>
      <c r="H4968" t="s">
        <v>11932</v>
      </c>
    </row>
    <row r="4969" spans="1:8" x14ac:dyDescent="0.35">
      <c r="A4969" t="s">
        <v>6000</v>
      </c>
      <c r="B4969" t="s">
        <v>6615</v>
      </c>
      <c r="C4969" t="s">
        <v>6002</v>
      </c>
      <c r="D4969" t="s">
        <v>6616</v>
      </c>
      <c r="E4969">
        <v>58039</v>
      </c>
      <c r="F4969" t="s">
        <v>28</v>
      </c>
      <c r="G4969" t="s">
        <v>12</v>
      </c>
      <c r="H4969" t="s">
        <v>11932</v>
      </c>
    </row>
    <row r="4970" spans="1:8" x14ac:dyDescent="0.35">
      <c r="A4970" t="s">
        <v>6000</v>
      </c>
      <c r="B4970" t="s">
        <v>6108</v>
      </c>
      <c r="C4970" t="s">
        <v>6002</v>
      </c>
      <c r="D4970" t="s">
        <v>6109</v>
      </c>
      <c r="E4970">
        <v>58029</v>
      </c>
      <c r="F4970" t="s">
        <v>28</v>
      </c>
      <c r="G4970" t="s">
        <v>12</v>
      </c>
      <c r="H4970" t="s">
        <v>11932</v>
      </c>
    </row>
    <row r="4971" spans="1:8" x14ac:dyDescent="0.35">
      <c r="A4971" t="s">
        <v>7990</v>
      </c>
      <c r="B4971" t="s">
        <v>9948</v>
      </c>
      <c r="C4971" t="s">
        <v>9623</v>
      </c>
      <c r="D4971" t="s">
        <v>9947</v>
      </c>
      <c r="E4971">
        <v>72043</v>
      </c>
      <c r="F4971" t="s">
        <v>28</v>
      </c>
      <c r="G4971" t="s">
        <v>12</v>
      </c>
      <c r="H4971" t="s">
        <v>11932</v>
      </c>
    </row>
    <row r="4972" spans="1:8" x14ac:dyDescent="0.35">
      <c r="A4972" t="s">
        <v>7990</v>
      </c>
      <c r="B4972" t="s">
        <v>9080</v>
      </c>
      <c r="C4972" t="s">
        <v>8591</v>
      </c>
      <c r="D4972" t="s">
        <v>9048</v>
      </c>
      <c r="E4972">
        <v>63001</v>
      </c>
      <c r="F4972" t="s">
        <v>15</v>
      </c>
      <c r="G4972" t="s">
        <v>12</v>
      </c>
      <c r="H4972" t="s">
        <v>11932</v>
      </c>
    </row>
    <row r="4973" spans="1:8" x14ac:dyDescent="0.35">
      <c r="A4973" t="s">
        <v>6000</v>
      </c>
      <c r="B4973" t="s">
        <v>7663</v>
      </c>
      <c r="C4973" t="s">
        <v>7143</v>
      </c>
      <c r="D4973" t="s">
        <v>7658</v>
      </c>
      <c r="E4973">
        <v>90023</v>
      </c>
      <c r="F4973" t="s">
        <v>15</v>
      </c>
      <c r="G4973" t="s">
        <v>12</v>
      </c>
      <c r="H4973" t="s">
        <v>11932</v>
      </c>
    </row>
    <row r="4974" spans="1:8" x14ac:dyDescent="0.35">
      <c r="A4974" t="s">
        <v>6000</v>
      </c>
      <c r="B4974" t="s">
        <v>6419</v>
      </c>
      <c r="C4974" t="s">
        <v>6342</v>
      </c>
      <c r="D4974" t="s">
        <v>6420</v>
      </c>
      <c r="E4974">
        <v>57033</v>
      </c>
      <c r="F4974" t="s">
        <v>45</v>
      </c>
      <c r="G4974" t="s">
        <v>12</v>
      </c>
      <c r="H4974" t="s">
        <v>11932</v>
      </c>
    </row>
    <row r="4975" spans="1:8" x14ac:dyDescent="0.35">
      <c r="A4975" t="s">
        <v>7</v>
      </c>
      <c r="B4975" t="s">
        <v>511</v>
      </c>
      <c r="C4975" t="s">
        <v>91</v>
      </c>
      <c r="D4975" t="s">
        <v>512</v>
      </c>
      <c r="E4975">
        <v>15178</v>
      </c>
      <c r="F4975" t="s">
        <v>15</v>
      </c>
      <c r="G4975" t="s">
        <v>12</v>
      </c>
      <c r="H4975" t="s">
        <v>11932</v>
      </c>
    </row>
    <row r="4976" spans="1:8" x14ac:dyDescent="0.35">
      <c r="A4976" t="s">
        <v>10171</v>
      </c>
      <c r="B4976" t="s">
        <v>10346</v>
      </c>
      <c r="C4976" t="s">
        <v>10344</v>
      </c>
      <c r="D4976" t="s">
        <v>10347</v>
      </c>
      <c r="E4976">
        <v>79117</v>
      </c>
      <c r="F4976" t="s">
        <v>28</v>
      </c>
      <c r="G4976" t="s">
        <v>12</v>
      </c>
      <c r="H4976" t="s">
        <v>11932</v>
      </c>
    </row>
    <row r="4977" spans="1:8" x14ac:dyDescent="0.35">
      <c r="A4977" t="s">
        <v>6000</v>
      </c>
      <c r="B4977" t="s">
        <v>6201</v>
      </c>
      <c r="C4977" t="s">
        <v>6116</v>
      </c>
      <c r="D4977" t="s">
        <v>6200</v>
      </c>
      <c r="E4977">
        <v>56003</v>
      </c>
      <c r="F4977" t="s">
        <v>45</v>
      </c>
      <c r="G4977" t="s">
        <v>12</v>
      </c>
      <c r="H4977" t="s">
        <v>11932</v>
      </c>
    </row>
    <row r="4978" spans="1:8" x14ac:dyDescent="0.35">
      <c r="A4978" t="s">
        <v>7</v>
      </c>
      <c r="B4978" t="s">
        <v>595</v>
      </c>
      <c r="C4978" t="s">
        <v>495</v>
      </c>
      <c r="D4978" t="s">
        <v>596</v>
      </c>
      <c r="E4978">
        <v>16157</v>
      </c>
      <c r="F4978" t="s">
        <v>28</v>
      </c>
      <c r="G4978" t="s">
        <v>12</v>
      </c>
      <c r="H4978" t="s">
        <v>11932</v>
      </c>
    </row>
    <row r="4979" spans="1:8" x14ac:dyDescent="0.35">
      <c r="A4979" t="s">
        <v>6000</v>
      </c>
      <c r="B4979" t="s">
        <v>7410</v>
      </c>
      <c r="C4979" t="s">
        <v>7060</v>
      </c>
      <c r="D4979" t="s">
        <v>7408</v>
      </c>
      <c r="E4979">
        <v>111071</v>
      </c>
      <c r="F4979" t="s">
        <v>28</v>
      </c>
      <c r="G4979" t="s">
        <v>12</v>
      </c>
      <c r="H4979" t="s">
        <v>11932</v>
      </c>
    </row>
    <row r="4980" spans="1:8" x14ac:dyDescent="0.35">
      <c r="A4980" t="s">
        <v>7</v>
      </c>
      <c r="B4980" t="s">
        <v>226</v>
      </c>
      <c r="C4980" t="s">
        <v>71</v>
      </c>
      <c r="D4980" t="s">
        <v>227</v>
      </c>
      <c r="E4980">
        <v>98041</v>
      </c>
      <c r="F4980" t="s">
        <v>77</v>
      </c>
      <c r="G4980" t="s">
        <v>12</v>
      </c>
      <c r="H4980" t="s">
        <v>11932</v>
      </c>
    </row>
    <row r="4981" spans="1:8" x14ac:dyDescent="0.35">
      <c r="A4981" t="s">
        <v>10171</v>
      </c>
      <c r="B4981" t="s">
        <v>10272</v>
      </c>
      <c r="C4981" t="s">
        <v>10173</v>
      </c>
      <c r="D4981" t="s">
        <v>10256</v>
      </c>
      <c r="E4981">
        <v>80007</v>
      </c>
      <c r="F4981" t="s">
        <v>15</v>
      </c>
      <c r="G4981" t="s">
        <v>12</v>
      </c>
      <c r="H4981" t="s">
        <v>11932</v>
      </c>
    </row>
    <row r="4982" spans="1:8" x14ac:dyDescent="0.35">
      <c r="A4982" t="s">
        <v>3972</v>
      </c>
      <c r="B4982" t="s">
        <v>5635</v>
      </c>
      <c r="C4982" t="s">
        <v>5350</v>
      </c>
      <c r="D4982" t="s">
        <v>5636</v>
      </c>
      <c r="E4982">
        <v>51013</v>
      </c>
      <c r="F4982" t="s">
        <v>11</v>
      </c>
      <c r="G4982" t="s">
        <v>12</v>
      </c>
      <c r="H4982" t="s">
        <v>11932</v>
      </c>
    </row>
    <row r="4983" spans="1:8" x14ac:dyDescent="0.35">
      <c r="A4983" t="s">
        <v>3972</v>
      </c>
      <c r="B4983" t="s">
        <v>4921</v>
      </c>
      <c r="C4983" t="s">
        <v>4022</v>
      </c>
      <c r="D4983" t="s">
        <v>4022</v>
      </c>
      <c r="E4983">
        <v>39014</v>
      </c>
      <c r="F4983" t="s">
        <v>11</v>
      </c>
      <c r="G4983" t="s">
        <v>12</v>
      </c>
      <c r="H4983" t="s">
        <v>11932</v>
      </c>
    </row>
    <row r="4984" spans="1:8" x14ac:dyDescent="0.35">
      <c r="A4984" t="s">
        <v>6000</v>
      </c>
      <c r="B4984" t="s">
        <v>7820</v>
      </c>
      <c r="C4984" t="s">
        <v>7143</v>
      </c>
      <c r="D4984" t="s">
        <v>7725</v>
      </c>
      <c r="E4984">
        <v>90088</v>
      </c>
      <c r="F4984" t="s">
        <v>34</v>
      </c>
      <c r="G4984" t="s">
        <v>12</v>
      </c>
      <c r="H4984" t="s">
        <v>11932</v>
      </c>
    </row>
    <row r="4985" spans="1:8" x14ac:dyDescent="0.35">
      <c r="A4985" t="s">
        <v>6000</v>
      </c>
      <c r="B4985" t="s">
        <v>7806</v>
      </c>
      <c r="C4985" t="s">
        <v>7143</v>
      </c>
      <c r="D4985" t="s">
        <v>7798</v>
      </c>
      <c r="E4985">
        <v>90035</v>
      </c>
      <c r="F4985" t="s">
        <v>45</v>
      </c>
      <c r="G4985" t="s">
        <v>12</v>
      </c>
      <c r="H4985" t="s">
        <v>11932</v>
      </c>
    </row>
    <row r="4986" spans="1:8" x14ac:dyDescent="0.35">
      <c r="A4986" t="s">
        <v>6000</v>
      </c>
      <c r="B4986" t="s">
        <v>6086</v>
      </c>
      <c r="C4986" t="s">
        <v>6046</v>
      </c>
      <c r="D4986" t="s">
        <v>6046</v>
      </c>
      <c r="E4986">
        <v>59011</v>
      </c>
      <c r="F4986" t="s">
        <v>77</v>
      </c>
      <c r="G4986" t="s">
        <v>12</v>
      </c>
      <c r="H4986" t="s">
        <v>11932</v>
      </c>
    </row>
    <row r="4987" spans="1:8" x14ac:dyDescent="0.35">
      <c r="A4987" t="s">
        <v>3972</v>
      </c>
      <c r="B4987" t="s">
        <v>5773</v>
      </c>
      <c r="C4987" t="s">
        <v>5429</v>
      </c>
      <c r="D4987" t="s">
        <v>5726</v>
      </c>
      <c r="E4987">
        <v>46007</v>
      </c>
      <c r="F4987" t="s">
        <v>28</v>
      </c>
      <c r="G4987" t="s">
        <v>12</v>
      </c>
      <c r="H4987" t="s">
        <v>11932</v>
      </c>
    </row>
    <row r="4988" spans="1:8" x14ac:dyDescent="0.35">
      <c r="A4988" t="s">
        <v>7990</v>
      </c>
      <c r="B4988" t="s">
        <v>9489</v>
      </c>
      <c r="C4988" t="s">
        <v>9351</v>
      </c>
      <c r="D4988" t="s">
        <v>9352</v>
      </c>
      <c r="E4988">
        <v>75052</v>
      </c>
      <c r="F4988" t="s">
        <v>28</v>
      </c>
      <c r="G4988" t="s">
        <v>12</v>
      </c>
      <c r="H4988" t="s">
        <v>11932</v>
      </c>
    </row>
    <row r="4989" spans="1:8" x14ac:dyDescent="0.35">
      <c r="A4989" t="s">
        <v>7</v>
      </c>
      <c r="B4989" t="s">
        <v>146</v>
      </c>
      <c r="C4989" t="s">
        <v>9</v>
      </c>
      <c r="D4989" t="s">
        <v>147</v>
      </c>
      <c r="E4989">
        <v>18112</v>
      </c>
      <c r="F4989" t="s">
        <v>34</v>
      </c>
      <c r="G4989" t="s">
        <v>12</v>
      </c>
      <c r="H4989" t="s">
        <v>11932</v>
      </c>
    </row>
    <row r="4990" spans="1:8" x14ac:dyDescent="0.35">
      <c r="A4990" t="s">
        <v>7990</v>
      </c>
      <c r="B4990" t="s">
        <v>9135</v>
      </c>
      <c r="C4990" t="s">
        <v>8635</v>
      </c>
      <c r="D4990" t="s">
        <v>8662</v>
      </c>
      <c r="E4990">
        <v>61085</v>
      </c>
      <c r="F4990" t="s">
        <v>28</v>
      </c>
      <c r="G4990" t="s">
        <v>12</v>
      </c>
      <c r="H4990" t="s">
        <v>11932</v>
      </c>
    </row>
    <row r="4991" spans="1:8" x14ac:dyDescent="0.35">
      <c r="A4991" t="s">
        <v>7990</v>
      </c>
      <c r="B4991" t="s">
        <v>10031</v>
      </c>
      <c r="C4991" t="s">
        <v>9832</v>
      </c>
      <c r="D4991" t="s">
        <v>10030</v>
      </c>
      <c r="E4991">
        <v>71029</v>
      </c>
      <c r="F4991" t="s">
        <v>15</v>
      </c>
      <c r="G4991" t="s">
        <v>12</v>
      </c>
      <c r="H4991" t="s">
        <v>11932</v>
      </c>
    </row>
    <row r="4992" spans="1:8" x14ac:dyDescent="0.35">
      <c r="A4992" t="s">
        <v>7990</v>
      </c>
      <c r="B4992" t="s">
        <v>10025</v>
      </c>
      <c r="C4992" t="s">
        <v>9832</v>
      </c>
      <c r="D4992" t="s">
        <v>9832</v>
      </c>
      <c r="E4992">
        <v>71024</v>
      </c>
      <c r="F4992" t="s">
        <v>15</v>
      </c>
      <c r="G4992" t="s">
        <v>12</v>
      </c>
      <c r="H4992" t="s">
        <v>11932</v>
      </c>
    </row>
    <row r="4993" spans="1:10" x14ac:dyDescent="0.35">
      <c r="A4993" t="s">
        <v>3972</v>
      </c>
      <c r="B4993" t="s">
        <v>5921</v>
      </c>
      <c r="C4993" t="s">
        <v>5736</v>
      </c>
      <c r="D4993" t="s">
        <v>5881</v>
      </c>
      <c r="E4993">
        <v>47017</v>
      </c>
      <c r="F4993" t="s">
        <v>34</v>
      </c>
      <c r="G4993" t="s">
        <v>12</v>
      </c>
      <c r="H4993" t="s">
        <v>11932</v>
      </c>
    </row>
    <row r="4994" spans="1:10" x14ac:dyDescent="0.35">
      <c r="A4994" t="s">
        <v>3972</v>
      </c>
      <c r="B4994" t="s">
        <v>4858</v>
      </c>
      <c r="C4994" t="s">
        <v>4674</v>
      </c>
      <c r="D4994" t="s">
        <v>4674</v>
      </c>
      <c r="E4994">
        <v>38008</v>
      </c>
      <c r="F4994" t="s">
        <v>17</v>
      </c>
      <c r="G4994" t="s">
        <v>12</v>
      </c>
      <c r="H4994" t="s">
        <v>11932</v>
      </c>
    </row>
    <row r="4995" spans="1:10" x14ac:dyDescent="0.35">
      <c r="A4995" t="s">
        <v>7990</v>
      </c>
      <c r="B4995" t="s">
        <v>10134</v>
      </c>
      <c r="C4995" t="s">
        <v>9832</v>
      </c>
      <c r="D4995" t="s">
        <v>9832</v>
      </c>
      <c r="E4995">
        <v>71024</v>
      </c>
      <c r="F4995" t="s">
        <v>11</v>
      </c>
      <c r="G4995" t="s">
        <v>12</v>
      </c>
      <c r="H4995" t="s">
        <v>11933</v>
      </c>
    </row>
    <row r="4996" spans="1:10" x14ac:dyDescent="0.35">
      <c r="A4996" t="s">
        <v>2184</v>
      </c>
      <c r="B4996" t="s">
        <v>2563</v>
      </c>
      <c r="C4996" t="s">
        <v>2549</v>
      </c>
      <c r="D4996" t="s">
        <v>2564</v>
      </c>
      <c r="E4996">
        <v>31023</v>
      </c>
      <c r="F4996" t="s">
        <v>15</v>
      </c>
      <c r="G4996" t="s">
        <v>12</v>
      </c>
      <c r="H4996" t="s">
        <v>11932</v>
      </c>
    </row>
    <row r="4997" spans="1:10" x14ac:dyDescent="0.35">
      <c r="A4997" t="s">
        <v>7990</v>
      </c>
      <c r="B4997" t="s">
        <v>9008</v>
      </c>
      <c r="C4997" t="s">
        <v>8961</v>
      </c>
      <c r="D4997" t="s">
        <v>8961</v>
      </c>
      <c r="E4997">
        <v>64008</v>
      </c>
      <c r="F4997" t="s">
        <v>28</v>
      </c>
      <c r="G4997" t="s">
        <v>12</v>
      </c>
      <c r="H4997" t="s">
        <v>11932</v>
      </c>
    </row>
    <row r="4998" spans="1:10" x14ac:dyDescent="0.35">
      <c r="A4998" t="s">
        <v>3972</v>
      </c>
      <c r="B4998" t="s">
        <v>4636</v>
      </c>
      <c r="C4998" t="s">
        <v>4026</v>
      </c>
      <c r="D4998" t="s">
        <v>4026</v>
      </c>
      <c r="E4998">
        <v>36023</v>
      </c>
      <c r="F4998" t="s">
        <v>28</v>
      </c>
      <c r="G4998" t="s">
        <v>12</v>
      </c>
      <c r="H4998" t="s">
        <v>11932</v>
      </c>
    </row>
    <row r="4999" spans="1:10" x14ac:dyDescent="0.35">
      <c r="A4999" t="s">
        <v>3972</v>
      </c>
      <c r="B4999" t="s">
        <v>4222</v>
      </c>
      <c r="C4999" t="s">
        <v>4026</v>
      </c>
      <c r="D4999" t="s">
        <v>4223</v>
      </c>
      <c r="E4999">
        <v>36046</v>
      </c>
      <c r="F4999" t="s">
        <v>15</v>
      </c>
      <c r="G4999" t="s">
        <v>12</v>
      </c>
      <c r="H4999" t="s">
        <v>11932</v>
      </c>
    </row>
    <row r="5000" spans="1:10" x14ac:dyDescent="0.35">
      <c r="A5000" t="s">
        <v>2184</v>
      </c>
      <c r="B5000" t="s">
        <v>2461</v>
      </c>
      <c r="C5000" t="s">
        <v>2415</v>
      </c>
      <c r="D5000" t="s">
        <v>2462</v>
      </c>
      <c r="E5000">
        <v>30064</v>
      </c>
      <c r="F5000" t="s">
        <v>45</v>
      </c>
      <c r="G5000" t="s">
        <v>12</v>
      </c>
      <c r="H5000" t="s">
        <v>11932</v>
      </c>
    </row>
    <row r="5001" spans="1:10" x14ac:dyDescent="0.35">
      <c r="A5001" t="s">
        <v>7990</v>
      </c>
      <c r="B5001" t="s">
        <v>9780</v>
      </c>
      <c r="C5001" t="s">
        <v>9623</v>
      </c>
      <c r="D5001" t="s">
        <v>9770</v>
      </c>
      <c r="E5001">
        <v>72001</v>
      </c>
      <c r="F5001" t="s">
        <v>15</v>
      </c>
      <c r="G5001" t="s">
        <v>12</v>
      </c>
      <c r="H5001" t="s">
        <v>11932</v>
      </c>
    </row>
    <row r="5002" spans="1:10" x14ac:dyDescent="0.35">
      <c r="A5002" t="s">
        <v>7990</v>
      </c>
      <c r="B5002" t="s">
        <v>9841</v>
      </c>
      <c r="C5002" t="s">
        <v>9832</v>
      </c>
      <c r="D5002" t="s">
        <v>9839</v>
      </c>
      <c r="E5002">
        <v>71020</v>
      </c>
      <c r="F5002" t="s">
        <v>28</v>
      </c>
      <c r="G5002" t="s">
        <v>12</v>
      </c>
      <c r="H5002" t="s">
        <v>11932</v>
      </c>
    </row>
    <row r="5003" spans="1:10" x14ac:dyDescent="0.35">
      <c r="A5003" t="s">
        <v>7990</v>
      </c>
      <c r="B5003" t="s">
        <v>9866</v>
      </c>
      <c r="C5003" t="s">
        <v>9832</v>
      </c>
      <c r="D5003" t="s">
        <v>9839</v>
      </c>
      <c r="E5003">
        <v>71020</v>
      </c>
      <c r="F5003" t="s">
        <v>28</v>
      </c>
      <c r="G5003" t="s">
        <v>12</v>
      </c>
      <c r="H5003" t="s">
        <v>11932</v>
      </c>
    </row>
    <row r="5004" spans="1:10" x14ac:dyDescent="0.35">
      <c r="A5004" t="s">
        <v>6000</v>
      </c>
      <c r="B5004" t="s">
        <v>6557</v>
      </c>
      <c r="C5004" t="s">
        <v>6002</v>
      </c>
      <c r="D5004" t="s">
        <v>6023</v>
      </c>
      <c r="E5004">
        <v>58117</v>
      </c>
      <c r="F5004" t="s">
        <v>17</v>
      </c>
      <c r="G5004" t="s">
        <v>12</v>
      </c>
      <c r="H5004" t="s">
        <v>11932</v>
      </c>
    </row>
    <row r="5005" spans="1:10" x14ac:dyDescent="0.35">
      <c r="A5005" t="s">
        <v>3972</v>
      </c>
      <c r="B5005" t="s">
        <v>4269</v>
      </c>
      <c r="C5005" t="s">
        <v>3974</v>
      </c>
      <c r="D5005" t="s">
        <v>4258</v>
      </c>
      <c r="E5005">
        <v>40012</v>
      </c>
      <c r="F5005" t="s">
        <v>28</v>
      </c>
      <c r="G5005" t="s">
        <v>12</v>
      </c>
      <c r="H5005" t="s">
        <v>11932</v>
      </c>
    </row>
    <row r="5006" spans="1:10" x14ac:dyDescent="0.35">
      <c r="A5006" t="s">
        <v>7990</v>
      </c>
      <c r="B5006" t="s">
        <v>8895</v>
      </c>
      <c r="C5006" t="s">
        <v>8768</v>
      </c>
      <c r="D5006" t="s">
        <v>8896</v>
      </c>
      <c r="E5006">
        <v>65056</v>
      </c>
      <c r="F5006" t="s">
        <v>15</v>
      </c>
      <c r="G5006" t="s">
        <v>12</v>
      </c>
      <c r="H5006" t="s">
        <v>11932</v>
      </c>
    </row>
    <row r="5007" spans="1:10" x14ac:dyDescent="0.35">
      <c r="A5007" t="s">
        <v>7990</v>
      </c>
      <c r="B5007" t="s">
        <v>8651</v>
      </c>
      <c r="C5007" t="s">
        <v>8591</v>
      </c>
      <c r="D5007" t="s">
        <v>8631</v>
      </c>
      <c r="E5007">
        <v>63034</v>
      </c>
      <c r="F5007" t="s">
        <v>15</v>
      </c>
      <c r="G5007" t="s">
        <v>12</v>
      </c>
      <c r="H5007" t="s">
        <v>11932</v>
      </c>
      <c r="J5007">
        <f>VLOOKUP(B5007,'[1]Week 26'!$B:$I,8,0)</f>
        <v>0</v>
      </c>
    </row>
    <row r="5008" spans="1:10" x14ac:dyDescent="0.35">
      <c r="A5008" t="s">
        <v>7990</v>
      </c>
      <c r="B5008" t="s">
        <v>9885</v>
      </c>
      <c r="C5008" t="s">
        <v>9623</v>
      </c>
      <c r="D5008" t="s">
        <v>9871</v>
      </c>
      <c r="E5008">
        <v>72033</v>
      </c>
      <c r="F5008" t="s">
        <v>15</v>
      </c>
      <c r="G5008" t="s">
        <v>12</v>
      </c>
      <c r="H5008" t="s">
        <v>11932</v>
      </c>
    </row>
    <row r="5009" spans="1:8" x14ac:dyDescent="0.35">
      <c r="A5009" t="s">
        <v>7</v>
      </c>
      <c r="B5009" t="s">
        <v>1355</v>
      </c>
      <c r="C5009" t="s">
        <v>1214</v>
      </c>
      <c r="D5009" t="s">
        <v>1356</v>
      </c>
      <c r="E5009">
        <v>6054</v>
      </c>
      <c r="F5009" t="s">
        <v>34</v>
      </c>
      <c r="G5009" t="s">
        <v>12</v>
      </c>
      <c r="H5009" t="s">
        <v>11932</v>
      </c>
    </row>
    <row r="5010" spans="1:8" x14ac:dyDescent="0.35">
      <c r="A5010" t="s">
        <v>3972</v>
      </c>
      <c r="B5010" t="s">
        <v>4148</v>
      </c>
      <c r="C5010" t="s">
        <v>4030</v>
      </c>
      <c r="D5010" t="s">
        <v>4031</v>
      </c>
      <c r="E5010">
        <v>37033</v>
      </c>
      <c r="F5010" t="s">
        <v>11</v>
      </c>
      <c r="G5010" t="s">
        <v>12</v>
      </c>
      <c r="H5010" t="s">
        <v>11932</v>
      </c>
    </row>
    <row r="5011" spans="1:8" x14ac:dyDescent="0.35">
      <c r="A5011" t="s">
        <v>10171</v>
      </c>
      <c r="B5011" t="s">
        <v>11011</v>
      </c>
      <c r="C5011" t="s">
        <v>10638</v>
      </c>
      <c r="D5011" t="s">
        <v>11012</v>
      </c>
      <c r="E5011">
        <v>78107</v>
      </c>
      <c r="F5011" t="s">
        <v>28</v>
      </c>
      <c r="G5011" t="s">
        <v>12</v>
      </c>
      <c r="H5011" t="s">
        <v>11932</v>
      </c>
    </row>
    <row r="5012" spans="1:8" x14ac:dyDescent="0.35">
      <c r="A5012" t="s">
        <v>2184</v>
      </c>
      <c r="B5012" t="s">
        <v>2480</v>
      </c>
      <c r="C5012" t="s">
        <v>2415</v>
      </c>
      <c r="D5012" t="s">
        <v>2481</v>
      </c>
      <c r="E5012">
        <v>30074</v>
      </c>
      <c r="F5012" t="s">
        <v>34</v>
      </c>
      <c r="G5012" t="s">
        <v>12</v>
      </c>
      <c r="H5012" t="s">
        <v>11932</v>
      </c>
    </row>
    <row r="5013" spans="1:8" x14ac:dyDescent="0.35">
      <c r="A5013" t="s">
        <v>7</v>
      </c>
      <c r="B5013" t="s">
        <v>648</v>
      </c>
      <c r="C5013" t="s">
        <v>126</v>
      </c>
      <c r="D5013" t="s">
        <v>619</v>
      </c>
      <c r="E5013">
        <v>17136</v>
      </c>
      <c r="F5013" t="s">
        <v>28</v>
      </c>
      <c r="G5013" t="s">
        <v>12</v>
      </c>
      <c r="H5013" t="s">
        <v>11932</v>
      </c>
    </row>
    <row r="5014" spans="1:8" x14ac:dyDescent="0.35">
      <c r="A5014" t="s">
        <v>3972</v>
      </c>
      <c r="B5014" t="s">
        <v>5108</v>
      </c>
      <c r="C5014" t="s">
        <v>5027</v>
      </c>
      <c r="D5014" t="s">
        <v>5104</v>
      </c>
      <c r="E5014">
        <v>9006</v>
      </c>
      <c r="F5014" t="s">
        <v>28</v>
      </c>
      <c r="G5014" t="s">
        <v>12</v>
      </c>
      <c r="H5014" t="s">
        <v>11932</v>
      </c>
    </row>
    <row r="5015" spans="1:8" x14ac:dyDescent="0.35">
      <c r="A5015" t="s">
        <v>7</v>
      </c>
      <c r="B5015" t="s">
        <v>544</v>
      </c>
      <c r="C5015" t="s">
        <v>495</v>
      </c>
      <c r="D5015" t="s">
        <v>545</v>
      </c>
      <c r="E5015">
        <v>16096</v>
      </c>
      <c r="F5015" t="s">
        <v>77</v>
      </c>
      <c r="G5015" t="s">
        <v>12</v>
      </c>
      <c r="H5015" t="s">
        <v>11932</v>
      </c>
    </row>
    <row r="5016" spans="1:8" x14ac:dyDescent="0.35">
      <c r="A5016" t="s">
        <v>7</v>
      </c>
      <c r="B5016" t="s">
        <v>533</v>
      </c>
      <c r="C5016" t="s">
        <v>126</v>
      </c>
      <c r="D5016" t="s">
        <v>534</v>
      </c>
      <c r="E5016">
        <v>17166</v>
      </c>
      <c r="F5016" t="s">
        <v>28</v>
      </c>
      <c r="G5016" t="s">
        <v>12</v>
      </c>
      <c r="H5016" t="s">
        <v>11932</v>
      </c>
    </row>
    <row r="5017" spans="1:8" x14ac:dyDescent="0.35">
      <c r="A5017" t="s">
        <v>2184</v>
      </c>
      <c r="B5017" t="s">
        <v>3506</v>
      </c>
      <c r="C5017" t="s">
        <v>2908</v>
      </c>
      <c r="D5017" t="s">
        <v>3507</v>
      </c>
      <c r="E5017">
        <v>27012</v>
      </c>
      <c r="F5017" t="s">
        <v>15</v>
      </c>
      <c r="G5017" t="s">
        <v>12</v>
      </c>
      <c r="H5017" t="s">
        <v>11932</v>
      </c>
    </row>
    <row r="5018" spans="1:8" x14ac:dyDescent="0.35">
      <c r="A5018" t="s">
        <v>10171</v>
      </c>
      <c r="B5018" t="s">
        <v>11571</v>
      </c>
      <c r="C5018" t="s">
        <v>11417</v>
      </c>
      <c r="D5018" t="s">
        <v>11570</v>
      </c>
      <c r="E5018">
        <v>83024</v>
      </c>
      <c r="F5018" t="s">
        <v>34</v>
      </c>
      <c r="G5018" t="s">
        <v>12</v>
      </c>
      <c r="H5018" t="s">
        <v>11932</v>
      </c>
    </row>
    <row r="5019" spans="1:8" x14ac:dyDescent="0.35">
      <c r="A5019" t="s">
        <v>7</v>
      </c>
      <c r="B5019" t="s">
        <v>243</v>
      </c>
      <c r="C5019" t="s">
        <v>91</v>
      </c>
      <c r="D5019" t="s">
        <v>244</v>
      </c>
      <c r="E5019">
        <v>15055</v>
      </c>
      <c r="F5019" t="s">
        <v>11</v>
      </c>
      <c r="G5019" t="s">
        <v>12</v>
      </c>
      <c r="H5019" t="s">
        <v>11932</v>
      </c>
    </row>
    <row r="5020" spans="1:8" x14ac:dyDescent="0.35">
      <c r="A5020" t="s">
        <v>6000</v>
      </c>
      <c r="B5020" t="s">
        <v>6370</v>
      </c>
      <c r="C5020" t="s">
        <v>6342</v>
      </c>
      <c r="D5020" t="s">
        <v>6342</v>
      </c>
      <c r="E5020">
        <v>57059</v>
      </c>
      <c r="F5020" t="s">
        <v>15</v>
      </c>
      <c r="G5020" t="s">
        <v>12</v>
      </c>
      <c r="H5020" t="s">
        <v>11932</v>
      </c>
    </row>
    <row r="5021" spans="1:8" x14ac:dyDescent="0.35">
      <c r="A5021" t="s">
        <v>7</v>
      </c>
      <c r="B5021" t="s">
        <v>460</v>
      </c>
      <c r="C5021" t="s">
        <v>126</v>
      </c>
      <c r="D5021" t="s">
        <v>450</v>
      </c>
      <c r="E5021">
        <v>17113</v>
      </c>
      <c r="F5021" t="s">
        <v>34</v>
      </c>
      <c r="G5021" t="s">
        <v>12</v>
      </c>
      <c r="H5021" t="s">
        <v>11932</v>
      </c>
    </row>
    <row r="5022" spans="1:8" x14ac:dyDescent="0.35">
      <c r="A5022" t="s">
        <v>7</v>
      </c>
      <c r="B5022" t="s">
        <v>664</v>
      </c>
      <c r="C5022" t="s">
        <v>126</v>
      </c>
      <c r="D5022" t="s">
        <v>665</v>
      </c>
      <c r="E5022">
        <v>17085</v>
      </c>
      <c r="F5022" t="s">
        <v>28</v>
      </c>
      <c r="G5022" t="s">
        <v>12</v>
      </c>
      <c r="H5022" t="s">
        <v>11932</v>
      </c>
    </row>
    <row r="5023" spans="1:8" x14ac:dyDescent="0.35">
      <c r="A5023" t="s">
        <v>10171</v>
      </c>
      <c r="B5023" t="s">
        <v>11510</v>
      </c>
      <c r="C5023" t="s">
        <v>11252</v>
      </c>
      <c r="D5023" t="s">
        <v>11502</v>
      </c>
      <c r="E5023">
        <v>87023</v>
      </c>
      <c r="F5023" t="s">
        <v>15</v>
      </c>
      <c r="G5023" t="s">
        <v>12</v>
      </c>
      <c r="H5023" t="s">
        <v>11932</v>
      </c>
    </row>
    <row r="5024" spans="1:8" x14ac:dyDescent="0.35">
      <c r="A5024" t="s">
        <v>3972</v>
      </c>
      <c r="B5024" t="s">
        <v>4320</v>
      </c>
      <c r="C5024" t="s">
        <v>3974</v>
      </c>
      <c r="D5024" t="s">
        <v>3980</v>
      </c>
      <c r="E5024">
        <v>40007</v>
      </c>
      <c r="F5024" t="s">
        <v>34</v>
      </c>
      <c r="G5024" t="s">
        <v>12</v>
      </c>
      <c r="H5024" t="s">
        <v>11932</v>
      </c>
    </row>
    <row r="5025" spans="1:10" x14ac:dyDescent="0.35">
      <c r="A5025" t="s">
        <v>7990</v>
      </c>
      <c r="B5025" t="s">
        <v>8588</v>
      </c>
      <c r="C5025" t="s">
        <v>8417</v>
      </c>
      <c r="D5025" t="s">
        <v>8576</v>
      </c>
      <c r="E5025">
        <v>76043</v>
      </c>
      <c r="F5025" t="s">
        <v>28</v>
      </c>
      <c r="G5025" t="s">
        <v>12</v>
      </c>
      <c r="H5025" t="s">
        <v>11932</v>
      </c>
    </row>
    <row r="5026" spans="1:10" x14ac:dyDescent="0.35">
      <c r="A5026" t="s">
        <v>7990</v>
      </c>
      <c r="B5026" t="s">
        <v>9392</v>
      </c>
      <c r="C5026" t="s">
        <v>9351</v>
      </c>
      <c r="D5026" t="s">
        <v>9390</v>
      </c>
      <c r="E5026">
        <v>75063</v>
      </c>
      <c r="F5026" t="s">
        <v>34</v>
      </c>
      <c r="G5026" t="s">
        <v>12</v>
      </c>
      <c r="H5026" t="s">
        <v>11932</v>
      </c>
    </row>
    <row r="5027" spans="1:10" x14ac:dyDescent="0.35">
      <c r="A5027" t="s">
        <v>7</v>
      </c>
      <c r="B5027" t="s">
        <v>733</v>
      </c>
      <c r="C5027" t="s">
        <v>704</v>
      </c>
      <c r="D5027" t="s">
        <v>714</v>
      </c>
      <c r="E5027">
        <v>12026</v>
      </c>
      <c r="F5027" t="s">
        <v>28</v>
      </c>
      <c r="G5027" t="s">
        <v>12</v>
      </c>
      <c r="H5027" t="s">
        <v>11932</v>
      </c>
    </row>
    <row r="5028" spans="1:10" x14ac:dyDescent="0.35">
      <c r="A5028" t="s">
        <v>7990</v>
      </c>
      <c r="B5028" t="s">
        <v>8064</v>
      </c>
      <c r="C5028" t="s">
        <v>8040</v>
      </c>
      <c r="D5028" t="s">
        <v>8065</v>
      </c>
      <c r="E5028">
        <v>68025</v>
      </c>
      <c r="F5028" t="s">
        <v>28</v>
      </c>
      <c r="G5028" t="s">
        <v>12</v>
      </c>
      <c r="H5028" t="s">
        <v>11932</v>
      </c>
    </row>
    <row r="5029" spans="1:10" x14ac:dyDescent="0.35">
      <c r="A5029" t="s">
        <v>7990</v>
      </c>
      <c r="B5029" t="s">
        <v>8653</v>
      </c>
      <c r="C5029" t="s">
        <v>8635</v>
      </c>
      <c r="D5029" t="s">
        <v>8654</v>
      </c>
      <c r="E5029">
        <v>61099</v>
      </c>
      <c r="F5029" t="s">
        <v>77</v>
      </c>
      <c r="G5029" t="s">
        <v>12</v>
      </c>
      <c r="H5029" t="s">
        <v>11932</v>
      </c>
    </row>
    <row r="5030" spans="1:10" x14ac:dyDescent="0.35">
      <c r="A5030" t="s">
        <v>7</v>
      </c>
      <c r="B5030" t="s">
        <v>780</v>
      </c>
      <c r="C5030" t="s">
        <v>704</v>
      </c>
      <c r="D5030" t="s">
        <v>781</v>
      </c>
      <c r="E5030">
        <v>12039</v>
      </c>
      <c r="F5030" t="s">
        <v>28</v>
      </c>
      <c r="G5030" t="s">
        <v>12</v>
      </c>
      <c r="H5030" t="s">
        <v>11932</v>
      </c>
    </row>
    <row r="5031" spans="1:10" x14ac:dyDescent="0.35">
      <c r="A5031" t="s">
        <v>7</v>
      </c>
      <c r="B5031" t="s">
        <v>620</v>
      </c>
      <c r="C5031" t="s">
        <v>495</v>
      </c>
      <c r="D5031" t="s">
        <v>590</v>
      </c>
      <c r="E5031">
        <v>16206</v>
      </c>
      <c r="F5031" t="s">
        <v>77</v>
      </c>
      <c r="G5031" t="s">
        <v>12</v>
      </c>
      <c r="H5031" t="s">
        <v>11932</v>
      </c>
    </row>
    <row r="5032" spans="1:10" x14ac:dyDescent="0.35">
      <c r="A5032" t="s">
        <v>7990</v>
      </c>
      <c r="B5032" t="s">
        <v>8700</v>
      </c>
      <c r="C5032" t="s">
        <v>8635</v>
      </c>
      <c r="D5032" t="s">
        <v>8685</v>
      </c>
      <c r="E5032">
        <v>61088</v>
      </c>
      <c r="F5032" t="s">
        <v>28</v>
      </c>
      <c r="G5032" t="s">
        <v>12</v>
      </c>
      <c r="H5032" t="s">
        <v>11932</v>
      </c>
    </row>
    <row r="5033" spans="1:10" x14ac:dyDescent="0.35">
      <c r="A5033" t="s">
        <v>2184</v>
      </c>
      <c r="B5033" t="s">
        <v>3225</v>
      </c>
      <c r="C5033" t="s">
        <v>2944</v>
      </c>
      <c r="D5033" t="s">
        <v>3226</v>
      </c>
      <c r="E5033">
        <v>23046</v>
      </c>
      <c r="F5033" t="s">
        <v>15</v>
      </c>
      <c r="G5033" t="s">
        <v>12</v>
      </c>
      <c r="H5033" t="s">
        <v>11932</v>
      </c>
      <c r="J5033">
        <f>VLOOKUP(B5033,'[1]Week 26'!$B:$I,8,0)</f>
        <v>0</v>
      </c>
    </row>
    <row r="5034" spans="1:10" x14ac:dyDescent="0.35">
      <c r="A5034" t="s">
        <v>3972</v>
      </c>
      <c r="B5034" t="s">
        <v>4163</v>
      </c>
      <c r="C5034" t="s">
        <v>4030</v>
      </c>
      <c r="D5034" t="s">
        <v>4160</v>
      </c>
      <c r="E5034">
        <v>37044</v>
      </c>
      <c r="F5034" t="s">
        <v>11</v>
      </c>
      <c r="G5034" t="s">
        <v>12</v>
      </c>
      <c r="H5034" t="s">
        <v>11932</v>
      </c>
    </row>
    <row r="5035" spans="1:10" x14ac:dyDescent="0.35">
      <c r="A5035" t="s">
        <v>3972</v>
      </c>
      <c r="B5035" t="s">
        <v>4102</v>
      </c>
      <c r="C5035" t="s">
        <v>4000</v>
      </c>
      <c r="D5035" t="s">
        <v>4103</v>
      </c>
      <c r="E5035">
        <v>99004</v>
      </c>
      <c r="F5035" t="s">
        <v>34</v>
      </c>
      <c r="G5035" t="s">
        <v>12</v>
      </c>
      <c r="H5035" t="s">
        <v>11932</v>
      </c>
    </row>
    <row r="5036" spans="1:10" x14ac:dyDescent="0.35">
      <c r="A5036" t="s">
        <v>10171</v>
      </c>
      <c r="B5036" t="s">
        <v>11484</v>
      </c>
      <c r="C5036" t="s">
        <v>11252</v>
      </c>
      <c r="D5036" t="s">
        <v>11485</v>
      </c>
      <c r="E5036">
        <v>87017</v>
      </c>
      <c r="F5036" t="s">
        <v>11</v>
      </c>
      <c r="G5036" t="s">
        <v>12</v>
      </c>
      <c r="H5036" t="s">
        <v>11932</v>
      </c>
    </row>
    <row r="5037" spans="1:10" x14ac:dyDescent="0.35">
      <c r="A5037" t="s">
        <v>6000</v>
      </c>
      <c r="B5037" t="s">
        <v>6194</v>
      </c>
      <c r="C5037" t="s">
        <v>6116</v>
      </c>
      <c r="D5037" t="s">
        <v>6116</v>
      </c>
      <c r="E5037">
        <v>56059</v>
      </c>
      <c r="F5037" t="s">
        <v>28</v>
      </c>
      <c r="G5037" t="s">
        <v>12</v>
      </c>
      <c r="H5037" t="s">
        <v>11932</v>
      </c>
    </row>
    <row r="5038" spans="1:10" x14ac:dyDescent="0.35">
      <c r="A5038" t="s">
        <v>6000</v>
      </c>
      <c r="B5038" t="s">
        <v>7239</v>
      </c>
      <c r="C5038" t="s">
        <v>7066</v>
      </c>
      <c r="D5038" t="s">
        <v>7066</v>
      </c>
      <c r="E5038">
        <v>92009</v>
      </c>
      <c r="F5038" t="s">
        <v>11</v>
      </c>
      <c r="G5038" t="s">
        <v>12</v>
      </c>
      <c r="H5038" t="s">
        <v>11932</v>
      </c>
    </row>
    <row r="5039" spans="1:10" x14ac:dyDescent="0.35">
      <c r="A5039" t="s">
        <v>6000</v>
      </c>
      <c r="B5039" t="s">
        <v>7491</v>
      </c>
      <c r="C5039" t="s">
        <v>7320</v>
      </c>
      <c r="D5039" t="s">
        <v>7492</v>
      </c>
      <c r="E5039">
        <v>95006</v>
      </c>
      <c r="F5039" t="s">
        <v>11</v>
      </c>
      <c r="G5039" t="s">
        <v>12</v>
      </c>
      <c r="H5039" t="s">
        <v>11932</v>
      </c>
    </row>
    <row r="5040" spans="1:10" x14ac:dyDescent="0.35">
      <c r="A5040" t="s">
        <v>7</v>
      </c>
      <c r="B5040" t="s">
        <v>480</v>
      </c>
      <c r="C5040" t="s">
        <v>55</v>
      </c>
      <c r="D5040" t="s">
        <v>481</v>
      </c>
      <c r="E5040">
        <v>19066</v>
      </c>
      <c r="F5040" t="s">
        <v>28</v>
      </c>
      <c r="G5040" t="s">
        <v>12</v>
      </c>
      <c r="H5040" t="s">
        <v>11932</v>
      </c>
    </row>
    <row r="5041" spans="1:8" x14ac:dyDescent="0.35">
      <c r="A5041" t="s">
        <v>7990</v>
      </c>
      <c r="B5041" t="s">
        <v>9931</v>
      </c>
      <c r="C5041" t="s">
        <v>9623</v>
      </c>
      <c r="D5041" t="s">
        <v>9880</v>
      </c>
      <c r="E5041">
        <v>72028</v>
      </c>
      <c r="F5041" t="s">
        <v>34</v>
      </c>
      <c r="G5041" t="s">
        <v>12</v>
      </c>
      <c r="H5041" t="s">
        <v>11932</v>
      </c>
    </row>
    <row r="5042" spans="1:8" x14ac:dyDescent="0.35">
      <c r="A5042" t="s">
        <v>6000</v>
      </c>
      <c r="B5042" t="s">
        <v>7454</v>
      </c>
      <c r="C5042" t="s">
        <v>7060</v>
      </c>
      <c r="D5042" t="s">
        <v>7455</v>
      </c>
      <c r="E5042">
        <v>111001</v>
      </c>
      <c r="F5042" t="s">
        <v>34</v>
      </c>
      <c r="G5042" t="s">
        <v>12</v>
      </c>
      <c r="H5042" t="s">
        <v>11932</v>
      </c>
    </row>
    <row r="5043" spans="1:8" x14ac:dyDescent="0.35">
      <c r="A5043" t="s">
        <v>6000</v>
      </c>
      <c r="B5043" t="s">
        <v>6309</v>
      </c>
      <c r="C5043" t="s">
        <v>6002</v>
      </c>
      <c r="D5043" t="s">
        <v>6002</v>
      </c>
      <c r="E5043">
        <v>58091</v>
      </c>
      <c r="F5043" t="s">
        <v>17</v>
      </c>
      <c r="G5043" t="s">
        <v>12</v>
      </c>
      <c r="H5043" t="s">
        <v>11932</v>
      </c>
    </row>
    <row r="5044" spans="1:8" x14ac:dyDescent="0.35">
      <c r="A5044" t="s">
        <v>6000</v>
      </c>
      <c r="B5044" t="s">
        <v>6057</v>
      </c>
      <c r="C5044" t="s">
        <v>6046</v>
      </c>
      <c r="D5044" t="s">
        <v>6046</v>
      </c>
      <c r="E5044">
        <v>59011</v>
      </c>
      <c r="F5044" t="s">
        <v>15</v>
      </c>
      <c r="G5044" t="s">
        <v>12</v>
      </c>
      <c r="H5044" t="s">
        <v>11932</v>
      </c>
    </row>
    <row r="5045" spans="1:8" x14ac:dyDescent="0.35">
      <c r="A5045" t="s">
        <v>2184</v>
      </c>
      <c r="B5045" t="s">
        <v>2483</v>
      </c>
      <c r="C5045" t="s">
        <v>2415</v>
      </c>
      <c r="D5045" t="s">
        <v>2481</v>
      </c>
      <c r="E5045">
        <v>30074</v>
      </c>
      <c r="F5045" t="s">
        <v>11</v>
      </c>
      <c r="G5045" t="s">
        <v>12</v>
      </c>
      <c r="H5045" t="s">
        <v>11932</v>
      </c>
    </row>
    <row r="5046" spans="1:8" x14ac:dyDescent="0.35">
      <c r="A5046" t="s">
        <v>7990</v>
      </c>
      <c r="B5046" t="s">
        <v>8094</v>
      </c>
      <c r="C5046" t="s">
        <v>8020</v>
      </c>
      <c r="D5046" t="s">
        <v>8093</v>
      </c>
      <c r="E5046">
        <v>67040</v>
      </c>
      <c r="F5046" t="s">
        <v>28</v>
      </c>
      <c r="G5046" t="s">
        <v>12</v>
      </c>
      <c r="H5046" t="s">
        <v>11932</v>
      </c>
    </row>
    <row r="5047" spans="1:8" x14ac:dyDescent="0.35">
      <c r="A5047" t="s">
        <v>7</v>
      </c>
      <c r="B5047" t="s">
        <v>960</v>
      </c>
      <c r="C5047" t="s">
        <v>704</v>
      </c>
      <c r="D5047" t="s">
        <v>961</v>
      </c>
      <c r="E5047">
        <v>12142</v>
      </c>
      <c r="F5047" t="s">
        <v>11</v>
      </c>
      <c r="G5047" t="s">
        <v>12</v>
      </c>
      <c r="H5047" t="s">
        <v>11932</v>
      </c>
    </row>
    <row r="5048" spans="1:8" x14ac:dyDescent="0.35">
      <c r="A5048" t="s">
        <v>10171</v>
      </c>
      <c r="B5048" t="s">
        <v>10615</v>
      </c>
      <c r="C5048" t="s">
        <v>10344</v>
      </c>
      <c r="D5048" t="s">
        <v>10616</v>
      </c>
      <c r="E5048">
        <v>79126</v>
      </c>
      <c r="F5048" t="s">
        <v>28</v>
      </c>
      <c r="G5048" t="s">
        <v>12</v>
      </c>
      <c r="H5048" t="s">
        <v>11932</v>
      </c>
    </row>
    <row r="5049" spans="1:8" x14ac:dyDescent="0.35">
      <c r="A5049" t="s">
        <v>7</v>
      </c>
      <c r="B5049" t="s">
        <v>63</v>
      </c>
      <c r="C5049" t="s">
        <v>30</v>
      </c>
      <c r="D5049" t="s">
        <v>64</v>
      </c>
      <c r="E5049">
        <v>20037</v>
      </c>
      <c r="F5049" t="s">
        <v>34</v>
      </c>
      <c r="G5049" t="s">
        <v>12</v>
      </c>
      <c r="H5049" t="s">
        <v>11932</v>
      </c>
    </row>
    <row r="5050" spans="1:8" x14ac:dyDescent="0.35">
      <c r="A5050" t="s">
        <v>7990</v>
      </c>
      <c r="B5050" t="s">
        <v>9920</v>
      </c>
      <c r="C5050" t="s">
        <v>9623</v>
      </c>
      <c r="D5050" t="s">
        <v>9921</v>
      </c>
      <c r="E5050">
        <v>72018</v>
      </c>
      <c r="F5050" t="s">
        <v>11</v>
      </c>
      <c r="G5050" t="s">
        <v>12</v>
      </c>
      <c r="H5050" t="s">
        <v>11932</v>
      </c>
    </row>
    <row r="5051" spans="1:8" x14ac:dyDescent="0.35">
      <c r="A5051" t="s">
        <v>3972</v>
      </c>
      <c r="B5051" t="s">
        <v>4377</v>
      </c>
      <c r="C5051" t="s">
        <v>4022</v>
      </c>
      <c r="D5051" t="s">
        <v>4022</v>
      </c>
      <c r="E5051">
        <v>39014</v>
      </c>
      <c r="F5051" t="s">
        <v>45</v>
      </c>
      <c r="G5051" t="s">
        <v>12</v>
      </c>
      <c r="H5051" t="s">
        <v>11932</v>
      </c>
    </row>
    <row r="5052" spans="1:8" x14ac:dyDescent="0.35">
      <c r="A5052" t="s">
        <v>7990</v>
      </c>
      <c r="B5052" t="s">
        <v>8902</v>
      </c>
      <c r="C5052" t="s">
        <v>8768</v>
      </c>
      <c r="D5052" t="s">
        <v>8903</v>
      </c>
      <c r="E5052">
        <v>65090</v>
      </c>
      <c r="F5052" t="s">
        <v>15</v>
      </c>
      <c r="G5052" t="s">
        <v>12</v>
      </c>
      <c r="H5052" t="s">
        <v>11932</v>
      </c>
    </row>
    <row r="5053" spans="1:8" x14ac:dyDescent="0.35">
      <c r="A5053" t="s">
        <v>7990</v>
      </c>
      <c r="B5053" t="s">
        <v>9955</v>
      </c>
      <c r="C5053" t="s">
        <v>9855</v>
      </c>
      <c r="D5053" t="s">
        <v>9956</v>
      </c>
      <c r="E5053">
        <v>110004</v>
      </c>
      <c r="F5053" t="s">
        <v>28</v>
      </c>
      <c r="G5053" t="s">
        <v>12</v>
      </c>
      <c r="H5053" t="s">
        <v>11932</v>
      </c>
    </row>
    <row r="5054" spans="1:8" x14ac:dyDescent="0.35">
      <c r="A5054" t="s">
        <v>2184</v>
      </c>
      <c r="B5054" t="s">
        <v>2284</v>
      </c>
      <c r="C5054" t="s">
        <v>2186</v>
      </c>
      <c r="D5054" t="s">
        <v>2285</v>
      </c>
      <c r="E5054">
        <v>21110</v>
      </c>
      <c r="F5054" t="s">
        <v>11</v>
      </c>
      <c r="G5054" t="s">
        <v>12</v>
      </c>
      <c r="H5054" t="s">
        <v>11932</v>
      </c>
    </row>
    <row r="5055" spans="1:8" x14ac:dyDescent="0.35">
      <c r="A5055" t="s">
        <v>2184</v>
      </c>
      <c r="B5055" t="s">
        <v>3125</v>
      </c>
      <c r="C5055" t="s">
        <v>2944</v>
      </c>
      <c r="D5055" t="s">
        <v>3122</v>
      </c>
      <c r="E5055">
        <v>23006</v>
      </c>
      <c r="F5055" t="s">
        <v>15</v>
      </c>
      <c r="G5055" t="s">
        <v>12</v>
      </c>
      <c r="H5055" t="s">
        <v>11932</v>
      </c>
    </row>
    <row r="5056" spans="1:8" x14ac:dyDescent="0.35">
      <c r="A5056" t="s">
        <v>2184</v>
      </c>
      <c r="B5056" t="s">
        <v>2598</v>
      </c>
      <c r="C5056" t="s">
        <v>2415</v>
      </c>
      <c r="D5056" t="s">
        <v>2599</v>
      </c>
      <c r="E5056">
        <v>30188</v>
      </c>
      <c r="F5056" t="s">
        <v>28</v>
      </c>
      <c r="G5056" t="s">
        <v>12</v>
      </c>
      <c r="H5056" t="s">
        <v>11932</v>
      </c>
    </row>
    <row r="5057" spans="1:8" x14ac:dyDescent="0.35">
      <c r="A5057" t="s">
        <v>3972</v>
      </c>
      <c r="B5057" t="s">
        <v>5413</v>
      </c>
      <c r="C5057" t="s">
        <v>5350</v>
      </c>
      <c r="D5057" t="s">
        <v>5350</v>
      </c>
      <c r="E5057">
        <v>51002</v>
      </c>
      <c r="F5057" t="s">
        <v>77</v>
      </c>
      <c r="G5057" t="s">
        <v>12</v>
      </c>
      <c r="H5057" t="s">
        <v>11932</v>
      </c>
    </row>
    <row r="5058" spans="1:8" x14ac:dyDescent="0.35">
      <c r="A5058" t="s">
        <v>2184</v>
      </c>
      <c r="B5058" t="s">
        <v>2492</v>
      </c>
      <c r="C5058" t="s">
        <v>2415</v>
      </c>
      <c r="D5058" t="s">
        <v>2493</v>
      </c>
      <c r="E5058">
        <v>30130</v>
      </c>
      <c r="F5058" t="s">
        <v>45</v>
      </c>
      <c r="G5058" t="s">
        <v>12</v>
      </c>
      <c r="H5058" t="s">
        <v>11932</v>
      </c>
    </row>
    <row r="5059" spans="1:8" x14ac:dyDescent="0.35">
      <c r="A5059" t="s">
        <v>3972</v>
      </c>
      <c r="B5059" t="s">
        <v>5804</v>
      </c>
      <c r="C5059" t="s">
        <v>5432</v>
      </c>
      <c r="D5059" t="s">
        <v>5803</v>
      </c>
      <c r="E5059">
        <v>45011</v>
      </c>
      <c r="F5059" t="s">
        <v>15</v>
      </c>
      <c r="G5059" t="s">
        <v>12</v>
      </c>
      <c r="H5059" t="s">
        <v>11932</v>
      </c>
    </row>
    <row r="5060" spans="1:8" x14ac:dyDescent="0.35">
      <c r="A5060" t="s">
        <v>6000</v>
      </c>
      <c r="B5060" t="s">
        <v>7412</v>
      </c>
      <c r="C5060" t="s">
        <v>7060</v>
      </c>
      <c r="D5060" t="s">
        <v>7408</v>
      </c>
      <c r="E5060">
        <v>111071</v>
      </c>
      <c r="F5060" t="s">
        <v>28</v>
      </c>
      <c r="G5060" t="s">
        <v>12</v>
      </c>
      <c r="H5060" t="s">
        <v>11932</v>
      </c>
    </row>
    <row r="5061" spans="1:8" x14ac:dyDescent="0.35">
      <c r="A5061" t="s">
        <v>7990</v>
      </c>
      <c r="B5061" t="s">
        <v>8708</v>
      </c>
      <c r="C5061" t="s">
        <v>8635</v>
      </c>
      <c r="D5061" t="s">
        <v>8709</v>
      </c>
      <c r="E5061">
        <v>61055</v>
      </c>
      <c r="F5061" t="s">
        <v>28</v>
      </c>
      <c r="G5061" t="s">
        <v>12</v>
      </c>
      <c r="H5061" t="s">
        <v>11932</v>
      </c>
    </row>
    <row r="5062" spans="1:8" x14ac:dyDescent="0.35">
      <c r="A5062" t="s">
        <v>3972</v>
      </c>
      <c r="B5062" t="s">
        <v>4571</v>
      </c>
      <c r="C5062" t="s">
        <v>4034</v>
      </c>
      <c r="D5062" t="s">
        <v>4558</v>
      </c>
      <c r="E5062">
        <v>34014</v>
      </c>
      <c r="F5062" t="s">
        <v>34</v>
      </c>
      <c r="G5062" t="s">
        <v>12</v>
      </c>
      <c r="H5062" t="s">
        <v>11932</v>
      </c>
    </row>
    <row r="5063" spans="1:8" x14ac:dyDescent="0.35">
      <c r="A5063" t="s">
        <v>10171</v>
      </c>
      <c r="B5063" t="s">
        <v>10584</v>
      </c>
      <c r="C5063" t="s">
        <v>10344</v>
      </c>
      <c r="D5063" t="s">
        <v>10585</v>
      </c>
      <c r="E5063">
        <v>79139</v>
      </c>
      <c r="F5063" t="s">
        <v>15</v>
      </c>
      <c r="G5063" t="s">
        <v>12</v>
      </c>
      <c r="H5063" t="s">
        <v>11932</v>
      </c>
    </row>
    <row r="5064" spans="1:8" x14ac:dyDescent="0.35">
      <c r="A5064" t="s">
        <v>7990</v>
      </c>
      <c r="B5064" t="s">
        <v>9958</v>
      </c>
      <c r="C5064" t="s">
        <v>9623</v>
      </c>
      <c r="D5064" t="s">
        <v>9862</v>
      </c>
      <c r="E5064">
        <v>72011</v>
      </c>
      <c r="F5064" t="s">
        <v>15</v>
      </c>
      <c r="G5064" t="s">
        <v>12</v>
      </c>
      <c r="H5064" t="s">
        <v>11932</v>
      </c>
    </row>
    <row r="5065" spans="1:8" x14ac:dyDescent="0.35">
      <c r="A5065" t="s">
        <v>2184</v>
      </c>
      <c r="B5065" t="s">
        <v>3360</v>
      </c>
      <c r="C5065" t="s">
        <v>2963</v>
      </c>
      <c r="D5065" t="s">
        <v>3361</v>
      </c>
      <c r="E5065">
        <v>28034</v>
      </c>
      <c r="F5065" t="s">
        <v>15</v>
      </c>
      <c r="G5065" t="s">
        <v>12</v>
      </c>
      <c r="H5065" t="s">
        <v>11933</v>
      </c>
    </row>
    <row r="5066" spans="1:8" x14ac:dyDescent="0.35">
      <c r="A5066" t="s">
        <v>6000</v>
      </c>
      <c r="B5066" t="s">
        <v>6848</v>
      </c>
      <c r="C5066" t="s">
        <v>6811</v>
      </c>
      <c r="D5066" t="s">
        <v>6811</v>
      </c>
      <c r="E5066">
        <v>44007</v>
      </c>
      <c r="F5066" t="s">
        <v>28</v>
      </c>
      <c r="G5066" t="s">
        <v>12</v>
      </c>
      <c r="H5066" t="s">
        <v>11932</v>
      </c>
    </row>
    <row r="5067" spans="1:8" x14ac:dyDescent="0.35">
      <c r="A5067" t="s">
        <v>6000</v>
      </c>
      <c r="B5067" t="s">
        <v>6120</v>
      </c>
      <c r="C5067" t="s">
        <v>6116</v>
      </c>
      <c r="D5067" t="s">
        <v>6121</v>
      </c>
      <c r="E5067">
        <v>56014</v>
      </c>
      <c r="F5067" t="s">
        <v>28</v>
      </c>
      <c r="G5067" t="s">
        <v>12</v>
      </c>
      <c r="H5067" t="s">
        <v>11932</v>
      </c>
    </row>
    <row r="5068" spans="1:8" x14ac:dyDescent="0.35">
      <c r="A5068" t="s">
        <v>6000</v>
      </c>
      <c r="B5068" t="s">
        <v>6624</v>
      </c>
      <c r="C5068" t="s">
        <v>6002</v>
      </c>
      <c r="D5068" t="s">
        <v>6625</v>
      </c>
      <c r="E5068">
        <v>58114</v>
      </c>
      <c r="F5068" t="s">
        <v>17</v>
      </c>
      <c r="G5068" t="s">
        <v>12</v>
      </c>
      <c r="H5068" t="s">
        <v>11932</v>
      </c>
    </row>
    <row r="5069" spans="1:8" x14ac:dyDescent="0.35">
      <c r="A5069" t="s">
        <v>7990</v>
      </c>
      <c r="B5069" t="s">
        <v>9607</v>
      </c>
      <c r="C5069" t="s">
        <v>9351</v>
      </c>
      <c r="D5069" t="s">
        <v>9351</v>
      </c>
      <c r="E5069">
        <v>75035</v>
      </c>
      <c r="F5069" t="s">
        <v>15</v>
      </c>
      <c r="G5069" t="s">
        <v>12</v>
      </c>
      <c r="H5069" t="s">
        <v>11932</v>
      </c>
    </row>
    <row r="5070" spans="1:8" x14ac:dyDescent="0.35">
      <c r="A5070" t="s">
        <v>3972</v>
      </c>
      <c r="B5070" t="s">
        <v>5096</v>
      </c>
      <c r="C5070" t="s">
        <v>5080</v>
      </c>
      <c r="D5070" t="s">
        <v>5080</v>
      </c>
      <c r="E5070">
        <v>8031</v>
      </c>
      <c r="F5070" t="s">
        <v>28</v>
      </c>
      <c r="G5070" t="s">
        <v>12</v>
      </c>
      <c r="H5070" t="s">
        <v>11932</v>
      </c>
    </row>
    <row r="5071" spans="1:8" x14ac:dyDescent="0.35">
      <c r="A5071" t="s">
        <v>7990</v>
      </c>
      <c r="B5071" t="s">
        <v>9123</v>
      </c>
      <c r="C5071" t="s">
        <v>8961</v>
      </c>
      <c r="D5071" t="s">
        <v>9124</v>
      </c>
      <c r="E5071">
        <v>64059</v>
      </c>
      <c r="F5071" t="s">
        <v>11</v>
      </c>
      <c r="G5071" t="s">
        <v>12</v>
      </c>
      <c r="H5071" t="s">
        <v>11933</v>
      </c>
    </row>
    <row r="5072" spans="1:8" x14ac:dyDescent="0.35">
      <c r="A5072" t="s">
        <v>2184</v>
      </c>
      <c r="B5072" t="s">
        <v>2795</v>
      </c>
      <c r="C5072" t="s">
        <v>2749</v>
      </c>
      <c r="D5072" t="s">
        <v>2790</v>
      </c>
      <c r="E5072">
        <v>22006</v>
      </c>
      <c r="F5072" t="s">
        <v>77</v>
      </c>
      <c r="G5072" t="s">
        <v>12</v>
      </c>
      <c r="H5072" t="s">
        <v>11932</v>
      </c>
    </row>
    <row r="5073" spans="1:10" x14ac:dyDescent="0.35">
      <c r="A5073" t="s">
        <v>7990</v>
      </c>
      <c r="B5073" t="s">
        <v>8706</v>
      </c>
      <c r="C5073" t="s">
        <v>8635</v>
      </c>
      <c r="D5073" t="s">
        <v>8707</v>
      </c>
      <c r="E5073">
        <v>61060</v>
      </c>
      <c r="F5073" t="s">
        <v>34</v>
      </c>
      <c r="G5073" t="s">
        <v>12</v>
      </c>
      <c r="H5073" t="s">
        <v>11932</v>
      </c>
    </row>
    <row r="5074" spans="1:10" x14ac:dyDescent="0.35">
      <c r="A5074" t="s">
        <v>7990</v>
      </c>
      <c r="B5074" t="s">
        <v>8733</v>
      </c>
      <c r="C5074" t="s">
        <v>8635</v>
      </c>
      <c r="D5074" t="s">
        <v>8732</v>
      </c>
      <c r="E5074">
        <v>61050</v>
      </c>
      <c r="F5074" t="s">
        <v>11</v>
      </c>
      <c r="G5074" t="s">
        <v>12</v>
      </c>
      <c r="H5074" t="s">
        <v>11932</v>
      </c>
      <c r="J5074">
        <f>VLOOKUP(B5074,'[1]Week 26'!$B:$I,8,0)</f>
        <v>0</v>
      </c>
    </row>
    <row r="5075" spans="1:10" x14ac:dyDescent="0.35">
      <c r="A5075" t="s">
        <v>7</v>
      </c>
      <c r="B5075" t="s">
        <v>703</v>
      </c>
      <c r="C5075" t="s">
        <v>704</v>
      </c>
      <c r="D5075" t="s">
        <v>705</v>
      </c>
      <c r="E5075">
        <v>12090</v>
      </c>
      <c r="F5075" t="s">
        <v>28</v>
      </c>
      <c r="G5075" t="s">
        <v>12</v>
      </c>
      <c r="H5075" t="s">
        <v>11932</v>
      </c>
    </row>
    <row r="5076" spans="1:10" x14ac:dyDescent="0.35">
      <c r="A5076" t="s">
        <v>7990</v>
      </c>
      <c r="B5076" t="s">
        <v>9840</v>
      </c>
      <c r="C5076" t="s">
        <v>9832</v>
      </c>
      <c r="D5076" t="s">
        <v>9839</v>
      </c>
      <c r="E5076">
        <v>71020</v>
      </c>
      <c r="F5076" t="s">
        <v>28</v>
      </c>
      <c r="G5076" t="s">
        <v>12</v>
      </c>
      <c r="H5076" t="s">
        <v>11932</v>
      </c>
    </row>
    <row r="5077" spans="1:10" x14ac:dyDescent="0.35">
      <c r="A5077" t="s">
        <v>10171</v>
      </c>
      <c r="B5077" t="s">
        <v>11736</v>
      </c>
      <c r="C5077" t="s">
        <v>11457</v>
      </c>
      <c r="D5077" t="s">
        <v>11732</v>
      </c>
      <c r="E5077">
        <v>82069</v>
      </c>
      <c r="F5077" t="s">
        <v>34</v>
      </c>
      <c r="G5077" t="s">
        <v>12</v>
      </c>
      <c r="H5077" t="s">
        <v>11932</v>
      </c>
    </row>
    <row r="5078" spans="1:10" x14ac:dyDescent="0.35">
      <c r="A5078" t="s">
        <v>7</v>
      </c>
      <c r="B5078" t="s">
        <v>580</v>
      </c>
      <c r="C5078" t="s">
        <v>126</v>
      </c>
      <c r="D5078" t="s">
        <v>579</v>
      </c>
      <c r="E5078">
        <v>17023</v>
      </c>
      <c r="F5078" t="s">
        <v>28</v>
      </c>
      <c r="G5078" t="s">
        <v>12</v>
      </c>
      <c r="H5078" t="s">
        <v>11932</v>
      </c>
    </row>
    <row r="5079" spans="1:10" x14ac:dyDescent="0.35">
      <c r="A5079" t="s">
        <v>2184</v>
      </c>
      <c r="B5079" t="s">
        <v>2677</v>
      </c>
      <c r="C5079" t="s">
        <v>2415</v>
      </c>
      <c r="D5079" t="s">
        <v>2678</v>
      </c>
      <c r="E5079">
        <v>30099</v>
      </c>
      <c r="F5079" t="s">
        <v>28</v>
      </c>
      <c r="G5079" t="s">
        <v>12</v>
      </c>
      <c r="H5079" t="s">
        <v>11932</v>
      </c>
    </row>
    <row r="5080" spans="1:10" x14ac:dyDescent="0.35">
      <c r="A5080" t="s">
        <v>10171</v>
      </c>
      <c r="B5080" t="s">
        <v>11354</v>
      </c>
      <c r="C5080" t="s">
        <v>11135</v>
      </c>
      <c r="D5080" t="s">
        <v>11270</v>
      </c>
      <c r="E5080">
        <v>89006</v>
      </c>
      <c r="F5080" t="s">
        <v>34</v>
      </c>
      <c r="G5080" t="s">
        <v>12</v>
      </c>
      <c r="H5080" t="s">
        <v>11932</v>
      </c>
    </row>
    <row r="5081" spans="1:10" x14ac:dyDescent="0.35">
      <c r="A5081" t="s">
        <v>10171</v>
      </c>
      <c r="B5081" t="s">
        <v>10490</v>
      </c>
      <c r="C5081" t="s">
        <v>10354</v>
      </c>
      <c r="D5081" t="s">
        <v>10447</v>
      </c>
      <c r="E5081">
        <v>102003</v>
      </c>
      <c r="F5081" t="s">
        <v>15</v>
      </c>
      <c r="G5081" t="s">
        <v>12</v>
      </c>
      <c r="H5081" t="s">
        <v>11932</v>
      </c>
    </row>
    <row r="5082" spans="1:10" x14ac:dyDescent="0.35">
      <c r="A5082" t="s">
        <v>3972</v>
      </c>
      <c r="B5082" t="s">
        <v>5583</v>
      </c>
      <c r="C5082" t="s">
        <v>5561</v>
      </c>
      <c r="D5082" t="s">
        <v>5584</v>
      </c>
      <c r="E5082">
        <v>48038</v>
      </c>
      <c r="F5082" t="s">
        <v>45</v>
      </c>
      <c r="G5082" t="s">
        <v>12</v>
      </c>
      <c r="H5082" t="s">
        <v>11932</v>
      </c>
    </row>
    <row r="5083" spans="1:10" x14ac:dyDescent="0.35">
      <c r="A5083" t="s">
        <v>3972</v>
      </c>
      <c r="B5083" t="s">
        <v>5552</v>
      </c>
      <c r="C5083" t="s">
        <v>5320</v>
      </c>
      <c r="D5083" t="s">
        <v>5553</v>
      </c>
      <c r="E5083">
        <v>52004</v>
      </c>
      <c r="F5083" t="s">
        <v>28</v>
      </c>
      <c r="G5083" t="s">
        <v>12</v>
      </c>
      <c r="H5083" t="s">
        <v>11932</v>
      </c>
    </row>
    <row r="5084" spans="1:10" x14ac:dyDescent="0.35">
      <c r="A5084" t="s">
        <v>3972</v>
      </c>
      <c r="B5084" t="s">
        <v>4262</v>
      </c>
      <c r="C5084" t="s">
        <v>3974</v>
      </c>
      <c r="D5084" t="s">
        <v>4258</v>
      </c>
      <c r="E5084">
        <v>40012</v>
      </c>
      <c r="F5084" t="s">
        <v>11</v>
      </c>
      <c r="G5084" t="s">
        <v>12</v>
      </c>
      <c r="H5084" t="s">
        <v>11932</v>
      </c>
    </row>
    <row r="5085" spans="1:10" x14ac:dyDescent="0.35">
      <c r="A5085" t="s">
        <v>2184</v>
      </c>
      <c r="B5085" t="s">
        <v>2718</v>
      </c>
      <c r="C5085" t="s">
        <v>2415</v>
      </c>
      <c r="D5085" t="s">
        <v>2719</v>
      </c>
      <c r="E5085">
        <v>30189</v>
      </c>
      <c r="F5085" t="s">
        <v>17</v>
      </c>
      <c r="G5085" t="s">
        <v>12</v>
      </c>
      <c r="H5085" t="s">
        <v>11932</v>
      </c>
    </row>
    <row r="5086" spans="1:10" x14ac:dyDescent="0.35">
      <c r="A5086" t="s">
        <v>3972</v>
      </c>
      <c r="B5086" t="s">
        <v>5866</v>
      </c>
      <c r="C5086" t="s">
        <v>5561</v>
      </c>
      <c r="D5086" t="s">
        <v>5592</v>
      </c>
      <c r="E5086">
        <v>48024</v>
      </c>
      <c r="F5086" t="s">
        <v>11</v>
      </c>
      <c r="G5086" t="s">
        <v>12</v>
      </c>
      <c r="H5086" t="s">
        <v>11932</v>
      </c>
    </row>
    <row r="5087" spans="1:10" x14ac:dyDescent="0.35">
      <c r="A5087" t="s">
        <v>7990</v>
      </c>
      <c r="B5087" t="s">
        <v>9176</v>
      </c>
      <c r="C5087" t="s">
        <v>8961</v>
      </c>
      <c r="D5087" t="s">
        <v>9177</v>
      </c>
      <c r="E5087">
        <v>64040</v>
      </c>
      <c r="F5087" t="s">
        <v>15</v>
      </c>
      <c r="G5087" t="s">
        <v>12</v>
      </c>
      <c r="H5087" t="s">
        <v>11932</v>
      </c>
    </row>
    <row r="5088" spans="1:10" x14ac:dyDescent="0.35">
      <c r="A5088" t="s">
        <v>7990</v>
      </c>
      <c r="B5088" t="s">
        <v>9131</v>
      </c>
      <c r="C5088" t="s">
        <v>8635</v>
      </c>
      <c r="D5088" t="s">
        <v>9060</v>
      </c>
      <c r="E5088">
        <v>61043</v>
      </c>
      <c r="F5088" t="s">
        <v>77</v>
      </c>
      <c r="G5088" t="s">
        <v>12</v>
      </c>
      <c r="H5088" t="s">
        <v>11932</v>
      </c>
    </row>
    <row r="5089" spans="1:8" x14ac:dyDescent="0.35">
      <c r="A5089" t="s">
        <v>7990</v>
      </c>
      <c r="B5089" t="s">
        <v>9793</v>
      </c>
      <c r="C5089" t="s">
        <v>9623</v>
      </c>
      <c r="D5089" t="s">
        <v>9792</v>
      </c>
      <c r="E5089">
        <v>72039</v>
      </c>
      <c r="F5089" t="s">
        <v>15</v>
      </c>
      <c r="G5089" t="s">
        <v>12</v>
      </c>
      <c r="H5089" t="s">
        <v>11932</v>
      </c>
    </row>
    <row r="5090" spans="1:8" x14ac:dyDescent="0.35">
      <c r="A5090" t="s">
        <v>3972</v>
      </c>
      <c r="B5090" t="s">
        <v>5644</v>
      </c>
      <c r="C5090" t="s">
        <v>5424</v>
      </c>
      <c r="D5090" t="s">
        <v>5444</v>
      </c>
      <c r="E5090">
        <v>49014</v>
      </c>
      <c r="F5090" t="s">
        <v>34</v>
      </c>
      <c r="G5090" t="s">
        <v>12</v>
      </c>
      <c r="H5090" t="s">
        <v>11932</v>
      </c>
    </row>
    <row r="5091" spans="1:8" x14ac:dyDescent="0.35">
      <c r="A5091" t="s">
        <v>2184</v>
      </c>
      <c r="B5091" t="s">
        <v>2631</v>
      </c>
      <c r="C5091" t="s">
        <v>2415</v>
      </c>
      <c r="D5091" t="s">
        <v>2632</v>
      </c>
      <c r="E5091">
        <v>30101</v>
      </c>
      <c r="F5091" t="s">
        <v>11</v>
      </c>
      <c r="G5091" t="s">
        <v>12</v>
      </c>
      <c r="H5091" t="s">
        <v>11932</v>
      </c>
    </row>
    <row r="5092" spans="1:8" x14ac:dyDescent="0.35">
      <c r="A5092" t="s">
        <v>2184</v>
      </c>
      <c r="B5092" t="s">
        <v>3934</v>
      </c>
      <c r="C5092" t="s">
        <v>3906</v>
      </c>
      <c r="D5092" t="s">
        <v>3906</v>
      </c>
      <c r="E5092">
        <v>25006</v>
      </c>
      <c r="F5092" t="s">
        <v>70</v>
      </c>
      <c r="G5092" t="s">
        <v>12</v>
      </c>
      <c r="H5092" t="s">
        <v>11932</v>
      </c>
    </row>
    <row r="5093" spans="1:8" x14ac:dyDescent="0.35">
      <c r="A5093" t="s">
        <v>3972</v>
      </c>
      <c r="B5093" t="s">
        <v>5868</v>
      </c>
      <c r="C5093" t="s">
        <v>5561</v>
      </c>
      <c r="D5093" t="s">
        <v>5869</v>
      </c>
      <c r="E5093">
        <v>48008</v>
      </c>
      <c r="F5093" t="s">
        <v>17</v>
      </c>
      <c r="G5093" t="s">
        <v>12</v>
      </c>
      <c r="H5093" t="s">
        <v>11932</v>
      </c>
    </row>
    <row r="5094" spans="1:8" x14ac:dyDescent="0.35">
      <c r="A5094" t="s">
        <v>7990</v>
      </c>
      <c r="B5094" t="s">
        <v>8801</v>
      </c>
      <c r="C5094" t="s">
        <v>8768</v>
      </c>
      <c r="D5094" t="s">
        <v>8802</v>
      </c>
      <c r="E5094">
        <v>65134</v>
      </c>
      <c r="F5094" t="s">
        <v>11</v>
      </c>
      <c r="G5094" t="s">
        <v>12</v>
      </c>
      <c r="H5094" t="s">
        <v>11932</v>
      </c>
    </row>
    <row r="5095" spans="1:8" x14ac:dyDescent="0.35">
      <c r="A5095" t="s">
        <v>6000</v>
      </c>
      <c r="B5095" t="s">
        <v>7451</v>
      </c>
      <c r="C5095" t="s">
        <v>7060</v>
      </c>
      <c r="D5095" t="s">
        <v>7452</v>
      </c>
      <c r="E5095">
        <v>111016</v>
      </c>
      <c r="F5095" t="s">
        <v>15</v>
      </c>
      <c r="G5095" t="s">
        <v>12</v>
      </c>
      <c r="H5095" t="s">
        <v>11932</v>
      </c>
    </row>
    <row r="5096" spans="1:8" x14ac:dyDescent="0.35">
      <c r="A5096" t="s">
        <v>3972</v>
      </c>
      <c r="B5096" t="s">
        <v>5365</v>
      </c>
      <c r="C5096" t="s">
        <v>5350</v>
      </c>
      <c r="D5096" t="s">
        <v>5357</v>
      </c>
      <c r="E5096">
        <v>51017</v>
      </c>
      <c r="F5096" t="s">
        <v>15</v>
      </c>
      <c r="G5096" t="s">
        <v>12</v>
      </c>
      <c r="H5096" t="s">
        <v>11932</v>
      </c>
    </row>
    <row r="5097" spans="1:8" x14ac:dyDescent="0.35">
      <c r="A5097" t="s">
        <v>2184</v>
      </c>
      <c r="B5097" t="s">
        <v>3056</v>
      </c>
      <c r="C5097" t="s">
        <v>2944</v>
      </c>
      <c r="D5097" t="s">
        <v>3053</v>
      </c>
      <c r="E5097">
        <v>23089</v>
      </c>
      <c r="F5097" t="s">
        <v>28</v>
      </c>
      <c r="G5097" t="s">
        <v>12</v>
      </c>
      <c r="H5097" t="s">
        <v>11932</v>
      </c>
    </row>
    <row r="5098" spans="1:8" x14ac:dyDescent="0.35">
      <c r="A5098" t="s">
        <v>6000</v>
      </c>
      <c r="B5098" t="s">
        <v>7696</v>
      </c>
      <c r="C5098" t="s">
        <v>7320</v>
      </c>
      <c r="D5098" t="s">
        <v>7695</v>
      </c>
      <c r="E5098">
        <v>95032</v>
      </c>
      <c r="F5098" t="s">
        <v>34</v>
      </c>
      <c r="G5098" t="s">
        <v>12</v>
      </c>
      <c r="H5098" t="s">
        <v>11932</v>
      </c>
    </row>
    <row r="5099" spans="1:8" x14ac:dyDescent="0.35">
      <c r="A5099" t="s">
        <v>10171</v>
      </c>
      <c r="B5099" t="s">
        <v>11750</v>
      </c>
      <c r="C5099" t="s">
        <v>11457</v>
      </c>
      <c r="D5099" t="s">
        <v>11732</v>
      </c>
      <c r="E5099">
        <v>82069</v>
      </c>
      <c r="F5099" t="s">
        <v>34</v>
      </c>
      <c r="G5099" t="s">
        <v>12</v>
      </c>
      <c r="H5099" t="s">
        <v>11932</v>
      </c>
    </row>
    <row r="5100" spans="1:8" x14ac:dyDescent="0.35">
      <c r="A5100" t="s">
        <v>10171</v>
      </c>
      <c r="B5100" t="s">
        <v>11362</v>
      </c>
      <c r="C5100" t="s">
        <v>11252</v>
      </c>
      <c r="D5100" t="s">
        <v>11252</v>
      </c>
      <c r="E5100">
        <v>87015</v>
      </c>
      <c r="F5100" t="s">
        <v>34</v>
      </c>
      <c r="G5100" t="s">
        <v>12</v>
      </c>
      <c r="H5100" t="s">
        <v>11932</v>
      </c>
    </row>
    <row r="5101" spans="1:8" x14ac:dyDescent="0.35">
      <c r="A5101" t="s">
        <v>10171</v>
      </c>
      <c r="B5101" t="s">
        <v>11605</v>
      </c>
      <c r="C5101" t="s">
        <v>11049</v>
      </c>
      <c r="D5101" t="s">
        <v>11601</v>
      </c>
      <c r="E5101">
        <v>84023</v>
      </c>
      <c r="F5101" t="s">
        <v>28</v>
      </c>
      <c r="G5101" t="s">
        <v>12</v>
      </c>
      <c r="H5101" t="s">
        <v>11932</v>
      </c>
    </row>
    <row r="5102" spans="1:8" x14ac:dyDescent="0.35">
      <c r="A5102" t="s">
        <v>7990</v>
      </c>
      <c r="B5102" t="s">
        <v>8416</v>
      </c>
      <c r="C5102" t="s">
        <v>8417</v>
      </c>
      <c r="D5102" t="s">
        <v>8418</v>
      </c>
      <c r="E5102">
        <v>76044</v>
      </c>
      <c r="F5102" t="s">
        <v>11</v>
      </c>
      <c r="G5102" t="s">
        <v>12</v>
      </c>
      <c r="H5102" t="s">
        <v>11932</v>
      </c>
    </row>
    <row r="5103" spans="1:8" x14ac:dyDescent="0.35">
      <c r="A5103" t="s">
        <v>3972</v>
      </c>
      <c r="B5103" t="s">
        <v>5690</v>
      </c>
      <c r="C5103" t="s">
        <v>5467</v>
      </c>
      <c r="D5103" t="s">
        <v>5688</v>
      </c>
      <c r="E5103">
        <v>50038</v>
      </c>
      <c r="F5103" t="s">
        <v>28</v>
      </c>
      <c r="G5103" t="s">
        <v>12</v>
      </c>
      <c r="H5103" t="s">
        <v>11932</v>
      </c>
    </row>
    <row r="5104" spans="1:8" x14ac:dyDescent="0.35">
      <c r="A5104" t="s">
        <v>6000</v>
      </c>
      <c r="B5104" t="s">
        <v>6113</v>
      </c>
      <c r="C5104" t="s">
        <v>6002</v>
      </c>
      <c r="D5104" t="s">
        <v>6109</v>
      </c>
      <c r="E5104">
        <v>58029</v>
      </c>
      <c r="F5104" t="s">
        <v>15</v>
      </c>
      <c r="G5104" t="s">
        <v>12</v>
      </c>
      <c r="H5104" t="s">
        <v>11932</v>
      </c>
    </row>
    <row r="5105" spans="1:8" x14ac:dyDescent="0.35">
      <c r="A5105" t="s">
        <v>7990</v>
      </c>
      <c r="B5105" t="s">
        <v>9702</v>
      </c>
      <c r="C5105" t="s">
        <v>9590</v>
      </c>
      <c r="D5105" t="s">
        <v>9590</v>
      </c>
      <c r="E5105">
        <v>74001</v>
      </c>
      <c r="F5105" t="s">
        <v>15</v>
      </c>
      <c r="G5105" t="s">
        <v>12</v>
      </c>
      <c r="H5105" t="s">
        <v>11932</v>
      </c>
    </row>
    <row r="5106" spans="1:8" x14ac:dyDescent="0.35">
      <c r="A5106" t="s">
        <v>6000</v>
      </c>
      <c r="B5106" t="s">
        <v>6665</v>
      </c>
      <c r="C5106" t="s">
        <v>6002</v>
      </c>
      <c r="D5106" t="s">
        <v>6636</v>
      </c>
      <c r="E5106">
        <v>58119</v>
      </c>
      <c r="F5106" t="s">
        <v>15</v>
      </c>
      <c r="G5106" t="s">
        <v>12</v>
      </c>
      <c r="H5106" t="s">
        <v>11932</v>
      </c>
    </row>
    <row r="5107" spans="1:8" x14ac:dyDescent="0.35">
      <c r="A5107" t="s">
        <v>7</v>
      </c>
      <c r="B5107" t="s">
        <v>72</v>
      </c>
      <c r="C5107" t="s">
        <v>71</v>
      </c>
      <c r="D5107" t="s">
        <v>73</v>
      </c>
      <c r="E5107">
        <v>98051</v>
      </c>
      <c r="F5107" t="s">
        <v>15</v>
      </c>
      <c r="G5107" t="s">
        <v>12</v>
      </c>
      <c r="H5107" t="s">
        <v>11932</v>
      </c>
    </row>
    <row r="5108" spans="1:8" x14ac:dyDescent="0.35">
      <c r="A5108" t="s">
        <v>3972</v>
      </c>
      <c r="B5108" t="s">
        <v>4253</v>
      </c>
      <c r="C5108" t="s">
        <v>3974</v>
      </c>
      <c r="D5108" t="s">
        <v>4011</v>
      </c>
      <c r="E5108">
        <v>40008</v>
      </c>
      <c r="F5108" t="s">
        <v>11</v>
      </c>
      <c r="G5108" t="s">
        <v>12</v>
      </c>
      <c r="H5108" t="s">
        <v>11932</v>
      </c>
    </row>
    <row r="5109" spans="1:8" x14ac:dyDescent="0.35">
      <c r="A5109" t="s">
        <v>6000</v>
      </c>
      <c r="B5109" t="s">
        <v>6508</v>
      </c>
      <c r="C5109" t="s">
        <v>6046</v>
      </c>
      <c r="D5109" t="s">
        <v>6046</v>
      </c>
      <c r="E5109">
        <v>59011</v>
      </c>
      <c r="F5109" t="s">
        <v>11</v>
      </c>
      <c r="G5109" t="s">
        <v>12</v>
      </c>
      <c r="H5109" t="s">
        <v>11932</v>
      </c>
    </row>
    <row r="5110" spans="1:8" x14ac:dyDescent="0.35">
      <c r="A5110" t="s">
        <v>7990</v>
      </c>
      <c r="B5110" t="s">
        <v>9236</v>
      </c>
      <c r="C5110" t="s">
        <v>9126</v>
      </c>
      <c r="D5110" t="s">
        <v>9237</v>
      </c>
      <c r="E5110">
        <v>62054</v>
      </c>
      <c r="F5110" t="s">
        <v>15</v>
      </c>
      <c r="G5110" t="s">
        <v>12</v>
      </c>
      <c r="H5110" t="s">
        <v>11932</v>
      </c>
    </row>
    <row r="5111" spans="1:8" x14ac:dyDescent="0.35">
      <c r="A5111" t="s">
        <v>7990</v>
      </c>
      <c r="B5111" t="s">
        <v>9444</v>
      </c>
      <c r="C5111" t="s">
        <v>9351</v>
      </c>
      <c r="D5111" t="s">
        <v>9352</v>
      </c>
      <c r="E5111">
        <v>75052</v>
      </c>
      <c r="F5111" t="s">
        <v>28</v>
      </c>
      <c r="G5111" t="s">
        <v>12</v>
      </c>
      <c r="H5111" t="s">
        <v>11932</v>
      </c>
    </row>
    <row r="5112" spans="1:8" x14ac:dyDescent="0.35">
      <c r="A5112" t="s">
        <v>6000</v>
      </c>
      <c r="B5112" t="s">
        <v>7157</v>
      </c>
      <c r="C5112" t="s">
        <v>7143</v>
      </c>
      <c r="D5112" t="s">
        <v>7144</v>
      </c>
      <c r="E5112">
        <v>90091</v>
      </c>
      <c r="F5112" t="s">
        <v>34</v>
      </c>
      <c r="G5112" t="s">
        <v>12</v>
      </c>
      <c r="H5112" t="s">
        <v>11932</v>
      </c>
    </row>
    <row r="5113" spans="1:8" x14ac:dyDescent="0.35">
      <c r="A5113" t="s">
        <v>2184</v>
      </c>
      <c r="B5113" t="s">
        <v>3232</v>
      </c>
      <c r="C5113" t="s">
        <v>2944</v>
      </c>
      <c r="D5113" t="s">
        <v>3233</v>
      </c>
      <c r="E5113">
        <v>23078</v>
      </c>
      <c r="F5113" t="s">
        <v>11</v>
      </c>
      <c r="G5113" t="s">
        <v>12</v>
      </c>
      <c r="H5113" t="s">
        <v>11932</v>
      </c>
    </row>
    <row r="5114" spans="1:8" x14ac:dyDescent="0.35">
      <c r="A5114" t="s">
        <v>3972</v>
      </c>
      <c r="B5114" t="s">
        <v>4149</v>
      </c>
      <c r="C5114" t="s">
        <v>4030</v>
      </c>
      <c r="D5114" t="s">
        <v>4140</v>
      </c>
      <c r="E5114">
        <v>37027</v>
      </c>
      <c r="F5114" t="s">
        <v>17</v>
      </c>
      <c r="G5114" t="s">
        <v>12</v>
      </c>
      <c r="H5114" t="s">
        <v>11932</v>
      </c>
    </row>
    <row r="5115" spans="1:8" x14ac:dyDescent="0.35">
      <c r="A5115" t="s">
        <v>3972</v>
      </c>
      <c r="B5115" t="s">
        <v>5942</v>
      </c>
      <c r="C5115" t="s">
        <v>5561</v>
      </c>
      <c r="D5115" t="s">
        <v>5941</v>
      </c>
      <c r="E5115">
        <v>48002</v>
      </c>
      <c r="F5115" t="s">
        <v>34</v>
      </c>
      <c r="G5115" t="s">
        <v>12</v>
      </c>
      <c r="H5115" t="s">
        <v>11932</v>
      </c>
    </row>
    <row r="5116" spans="1:8" x14ac:dyDescent="0.35">
      <c r="A5116" t="s">
        <v>10171</v>
      </c>
      <c r="B5116" t="s">
        <v>11621</v>
      </c>
      <c r="C5116" t="s">
        <v>11049</v>
      </c>
      <c r="D5116" t="s">
        <v>11622</v>
      </c>
      <c r="E5116">
        <v>84006</v>
      </c>
      <c r="F5116" t="s">
        <v>15</v>
      </c>
      <c r="G5116" t="s">
        <v>12</v>
      </c>
      <c r="H5116" t="s">
        <v>11932</v>
      </c>
    </row>
    <row r="5117" spans="1:8" x14ac:dyDescent="0.35">
      <c r="A5117" t="s">
        <v>6000</v>
      </c>
      <c r="B5117" t="s">
        <v>7868</v>
      </c>
      <c r="C5117" t="s">
        <v>7830</v>
      </c>
      <c r="D5117" t="s">
        <v>7865</v>
      </c>
      <c r="E5117">
        <v>54056</v>
      </c>
      <c r="F5117" t="s">
        <v>28</v>
      </c>
      <c r="G5117" t="s">
        <v>12</v>
      </c>
      <c r="H5117" t="s">
        <v>11932</v>
      </c>
    </row>
    <row r="5118" spans="1:8" x14ac:dyDescent="0.35">
      <c r="A5118" t="s">
        <v>3972</v>
      </c>
      <c r="B5118" t="s">
        <v>4570</v>
      </c>
      <c r="C5118" t="s">
        <v>4034</v>
      </c>
      <c r="D5118" t="s">
        <v>4561</v>
      </c>
      <c r="E5118">
        <v>34015</v>
      </c>
      <c r="F5118" t="s">
        <v>28</v>
      </c>
      <c r="G5118" t="s">
        <v>12</v>
      </c>
      <c r="H5118" t="s">
        <v>11932</v>
      </c>
    </row>
    <row r="5119" spans="1:8" x14ac:dyDescent="0.35">
      <c r="A5119" t="s">
        <v>6000</v>
      </c>
      <c r="B5119" t="s">
        <v>6168</v>
      </c>
      <c r="C5119" t="s">
        <v>6002</v>
      </c>
      <c r="D5119" t="s">
        <v>6165</v>
      </c>
      <c r="E5119">
        <v>58032</v>
      </c>
      <c r="F5119" t="s">
        <v>34</v>
      </c>
      <c r="G5119" t="s">
        <v>12</v>
      </c>
      <c r="H5119" t="s">
        <v>11932</v>
      </c>
    </row>
    <row r="5120" spans="1:8" x14ac:dyDescent="0.35">
      <c r="A5120" t="s">
        <v>7990</v>
      </c>
      <c r="B5120" t="s">
        <v>10013</v>
      </c>
      <c r="C5120" t="s">
        <v>9832</v>
      </c>
      <c r="D5120" t="s">
        <v>9832</v>
      </c>
      <c r="E5120">
        <v>71024</v>
      </c>
      <c r="F5120" t="s">
        <v>77</v>
      </c>
      <c r="G5120" t="s">
        <v>12</v>
      </c>
      <c r="H5120" t="s">
        <v>11932</v>
      </c>
    </row>
    <row r="5121" spans="1:8" x14ac:dyDescent="0.35">
      <c r="A5121" t="s">
        <v>7990</v>
      </c>
      <c r="B5121" t="s">
        <v>8275</v>
      </c>
      <c r="C5121" t="s">
        <v>8040</v>
      </c>
      <c r="D5121" t="s">
        <v>8276</v>
      </c>
      <c r="E5121">
        <v>68043</v>
      </c>
      <c r="F5121" t="s">
        <v>15</v>
      </c>
      <c r="G5121" t="s">
        <v>12</v>
      </c>
      <c r="H5121" t="s">
        <v>11932</v>
      </c>
    </row>
    <row r="5122" spans="1:8" x14ac:dyDescent="0.35">
      <c r="A5122" t="s">
        <v>7990</v>
      </c>
      <c r="B5122" t="s">
        <v>9741</v>
      </c>
      <c r="C5122" t="s">
        <v>9590</v>
      </c>
      <c r="D5122" t="s">
        <v>9590</v>
      </c>
      <c r="E5122">
        <v>74001</v>
      </c>
      <c r="F5122" t="s">
        <v>28</v>
      </c>
      <c r="G5122" t="s">
        <v>12</v>
      </c>
      <c r="H5122" t="s">
        <v>11932</v>
      </c>
    </row>
    <row r="5123" spans="1:8" x14ac:dyDescent="0.35">
      <c r="A5123" t="s">
        <v>3972</v>
      </c>
      <c r="B5123" t="s">
        <v>5793</v>
      </c>
      <c r="C5123" t="s">
        <v>5429</v>
      </c>
      <c r="D5123" t="s">
        <v>5430</v>
      </c>
      <c r="E5123">
        <v>46024</v>
      </c>
      <c r="F5123" t="s">
        <v>34</v>
      </c>
      <c r="G5123" t="s">
        <v>12</v>
      </c>
      <c r="H5123" t="s">
        <v>11932</v>
      </c>
    </row>
    <row r="5124" spans="1:8" x14ac:dyDescent="0.35">
      <c r="A5124" t="s">
        <v>3972</v>
      </c>
      <c r="B5124" t="s">
        <v>4237</v>
      </c>
      <c r="C5124" t="s">
        <v>4026</v>
      </c>
      <c r="D5124" t="s">
        <v>4238</v>
      </c>
      <c r="E5124">
        <v>36013</v>
      </c>
      <c r="F5124" t="s">
        <v>77</v>
      </c>
      <c r="G5124" t="s">
        <v>12</v>
      </c>
      <c r="H5124" t="s">
        <v>11932</v>
      </c>
    </row>
    <row r="5125" spans="1:8" x14ac:dyDescent="0.35">
      <c r="A5125" t="s">
        <v>7990</v>
      </c>
      <c r="B5125" t="s">
        <v>8672</v>
      </c>
      <c r="C5125" t="s">
        <v>8635</v>
      </c>
      <c r="D5125" t="s">
        <v>8668</v>
      </c>
      <c r="E5125">
        <v>61015</v>
      </c>
      <c r="F5125" t="s">
        <v>28</v>
      </c>
      <c r="G5125" t="s">
        <v>12</v>
      </c>
      <c r="H5125" t="s">
        <v>11932</v>
      </c>
    </row>
    <row r="5126" spans="1:8" x14ac:dyDescent="0.35">
      <c r="A5126" t="s">
        <v>7</v>
      </c>
      <c r="B5126" t="s">
        <v>1437</v>
      </c>
      <c r="C5126" t="s">
        <v>1214</v>
      </c>
      <c r="D5126" t="s">
        <v>1438</v>
      </c>
      <c r="E5126">
        <v>6163</v>
      </c>
      <c r="F5126" t="s">
        <v>34</v>
      </c>
      <c r="G5126" t="s">
        <v>12</v>
      </c>
      <c r="H5126" t="s">
        <v>11932</v>
      </c>
    </row>
    <row r="5127" spans="1:8" x14ac:dyDescent="0.35">
      <c r="A5127" t="s">
        <v>3972</v>
      </c>
      <c r="B5127" t="s">
        <v>4190</v>
      </c>
      <c r="C5127" t="s">
        <v>4030</v>
      </c>
      <c r="D5127" t="s">
        <v>4191</v>
      </c>
      <c r="E5127">
        <v>37036</v>
      </c>
      <c r="F5127" t="s">
        <v>45</v>
      </c>
      <c r="G5127" t="s">
        <v>12</v>
      </c>
      <c r="H5127" t="s">
        <v>11932</v>
      </c>
    </row>
    <row r="5128" spans="1:8" x14ac:dyDescent="0.35">
      <c r="A5128" t="s">
        <v>7990</v>
      </c>
      <c r="B5128" t="s">
        <v>9077</v>
      </c>
      <c r="C5128" t="s">
        <v>8591</v>
      </c>
      <c r="D5128" t="s">
        <v>8957</v>
      </c>
      <c r="E5128">
        <v>63050</v>
      </c>
      <c r="F5128" t="s">
        <v>28</v>
      </c>
      <c r="G5128" t="s">
        <v>12</v>
      </c>
      <c r="H5128" t="s">
        <v>11932</v>
      </c>
    </row>
    <row r="5129" spans="1:8" x14ac:dyDescent="0.35">
      <c r="A5129" t="s">
        <v>3972</v>
      </c>
      <c r="B5129" t="s">
        <v>5412</v>
      </c>
      <c r="C5129" t="s">
        <v>5350</v>
      </c>
      <c r="D5129" t="s">
        <v>5350</v>
      </c>
      <c r="E5129">
        <v>51002</v>
      </c>
      <c r="F5129" t="s">
        <v>17</v>
      </c>
      <c r="G5129" t="s">
        <v>12</v>
      </c>
      <c r="H5129" t="s">
        <v>11933</v>
      </c>
    </row>
    <row r="5130" spans="1:8" x14ac:dyDescent="0.35">
      <c r="A5130" t="s">
        <v>2184</v>
      </c>
      <c r="B5130" t="s">
        <v>2667</v>
      </c>
      <c r="C5130" t="s">
        <v>2415</v>
      </c>
      <c r="D5130" t="s">
        <v>2415</v>
      </c>
      <c r="E5130">
        <v>30129</v>
      </c>
      <c r="F5130" t="s">
        <v>34</v>
      </c>
      <c r="G5130" t="s">
        <v>12</v>
      </c>
      <c r="H5130" t="s">
        <v>11932</v>
      </c>
    </row>
    <row r="5131" spans="1:8" x14ac:dyDescent="0.35">
      <c r="A5131" t="s">
        <v>6000</v>
      </c>
      <c r="B5131" t="s">
        <v>7972</v>
      </c>
      <c r="C5131" t="s">
        <v>7830</v>
      </c>
      <c r="D5131" t="s">
        <v>7966</v>
      </c>
      <c r="E5131">
        <v>54023</v>
      </c>
      <c r="F5131" t="s">
        <v>28</v>
      </c>
      <c r="G5131" t="s">
        <v>12</v>
      </c>
      <c r="H5131" t="s">
        <v>11932</v>
      </c>
    </row>
    <row r="5132" spans="1:8" x14ac:dyDescent="0.35">
      <c r="A5132" t="s">
        <v>7990</v>
      </c>
      <c r="B5132" t="s">
        <v>8696</v>
      </c>
      <c r="C5132" t="s">
        <v>8635</v>
      </c>
      <c r="D5132" t="s">
        <v>8688</v>
      </c>
      <c r="E5132">
        <v>61102</v>
      </c>
      <c r="F5132" t="s">
        <v>28</v>
      </c>
      <c r="G5132" t="s">
        <v>12</v>
      </c>
      <c r="H5132" t="s">
        <v>11932</v>
      </c>
    </row>
    <row r="5133" spans="1:8" x14ac:dyDescent="0.35">
      <c r="A5133" t="s">
        <v>7990</v>
      </c>
      <c r="B5133" t="s">
        <v>9222</v>
      </c>
      <c r="C5133" t="s">
        <v>8961</v>
      </c>
      <c r="D5133" t="s">
        <v>9196</v>
      </c>
      <c r="E5133">
        <v>64005</v>
      </c>
      <c r="F5133" t="s">
        <v>28</v>
      </c>
      <c r="G5133" t="s">
        <v>12</v>
      </c>
      <c r="H5133" t="s">
        <v>11932</v>
      </c>
    </row>
    <row r="5134" spans="1:8" x14ac:dyDescent="0.35">
      <c r="A5134" t="s">
        <v>7990</v>
      </c>
      <c r="B5134" t="s">
        <v>8731</v>
      </c>
      <c r="C5134" t="s">
        <v>8635</v>
      </c>
      <c r="D5134" t="s">
        <v>8732</v>
      </c>
      <c r="E5134">
        <v>61050</v>
      </c>
      <c r="F5134" t="s">
        <v>77</v>
      </c>
      <c r="G5134" t="s">
        <v>12</v>
      </c>
      <c r="H5134" t="s">
        <v>11932</v>
      </c>
    </row>
    <row r="5135" spans="1:8" x14ac:dyDescent="0.35">
      <c r="A5135" t="s">
        <v>7990</v>
      </c>
      <c r="B5135" t="s">
        <v>8620</v>
      </c>
      <c r="C5135" t="s">
        <v>8591</v>
      </c>
      <c r="D5135" t="s">
        <v>8621</v>
      </c>
      <c r="E5135">
        <v>63060</v>
      </c>
      <c r="F5135" t="s">
        <v>28</v>
      </c>
      <c r="G5135" t="s">
        <v>12</v>
      </c>
      <c r="H5135" t="s">
        <v>11932</v>
      </c>
    </row>
    <row r="5136" spans="1:8" x14ac:dyDescent="0.35">
      <c r="A5136" t="s">
        <v>7</v>
      </c>
      <c r="B5136" t="s">
        <v>387</v>
      </c>
      <c r="C5136" t="s">
        <v>91</v>
      </c>
      <c r="D5136" t="s">
        <v>388</v>
      </c>
      <c r="E5136">
        <v>15209</v>
      </c>
      <c r="F5136" t="s">
        <v>77</v>
      </c>
      <c r="G5136" t="s">
        <v>12</v>
      </c>
      <c r="H5136" t="s">
        <v>11932</v>
      </c>
    </row>
    <row r="5137" spans="1:8" x14ac:dyDescent="0.35">
      <c r="A5137" t="s">
        <v>7</v>
      </c>
      <c r="B5137" t="s">
        <v>625</v>
      </c>
      <c r="C5137" t="s">
        <v>126</v>
      </c>
      <c r="D5137" t="s">
        <v>527</v>
      </c>
      <c r="E5137">
        <v>17052</v>
      </c>
      <c r="F5137" t="s">
        <v>28</v>
      </c>
      <c r="G5137" t="s">
        <v>12</v>
      </c>
      <c r="H5137" t="s">
        <v>11932</v>
      </c>
    </row>
    <row r="5138" spans="1:8" x14ac:dyDescent="0.35">
      <c r="A5138" t="s">
        <v>3972</v>
      </c>
      <c r="B5138" t="s">
        <v>5556</v>
      </c>
      <c r="C5138" t="s">
        <v>5320</v>
      </c>
      <c r="D5138" t="s">
        <v>5555</v>
      </c>
      <c r="E5138">
        <v>52012</v>
      </c>
      <c r="F5138" t="s">
        <v>28</v>
      </c>
      <c r="G5138" t="s">
        <v>12</v>
      </c>
      <c r="H5138" t="s">
        <v>11932</v>
      </c>
    </row>
    <row r="5139" spans="1:8" x14ac:dyDescent="0.35">
      <c r="A5139" t="s">
        <v>7990</v>
      </c>
      <c r="B5139" t="s">
        <v>9052</v>
      </c>
      <c r="C5139" t="s">
        <v>8591</v>
      </c>
      <c r="D5139" t="s">
        <v>8631</v>
      </c>
      <c r="E5139">
        <v>63034</v>
      </c>
      <c r="F5139" t="s">
        <v>28</v>
      </c>
      <c r="G5139" t="s">
        <v>12</v>
      </c>
      <c r="H5139" t="s">
        <v>11932</v>
      </c>
    </row>
    <row r="5140" spans="1:8" x14ac:dyDescent="0.35">
      <c r="A5140" t="s">
        <v>6000</v>
      </c>
      <c r="B5140" t="s">
        <v>6307</v>
      </c>
      <c r="C5140" t="s">
        <v>6002</v>
      </c>
      <c r="D5140" t="s">
        <v>6284</v>
      </c>
      <c r="E5140">
        <v>58122</v>
      </c>
      <c r="F5140" t="s">
        <v>28</v>
      </c>
      <c r="G5140" t="s">
        <v>12</v>
      </c>
      <c r="H5140" t="s">
        <v>11932</v>
      </c>
    </row>
    <row r="5141" spans="1:8" x14ac:dyDescent="0.35">
      <c r="A5141" t="s">
        <v>2184</v>
      </c>
      <c r="B5141" t="s">
        <v>2637</v>
      </c>
      <c r="C5141" t="s">
        <v>2415</v>
      </c>
      <c r="D5141" t="s">
        <v>2638</v>
      </c>
      <c r="E5141">
        <v>30083</v>
      </c>
      <c r="F5141" t="s">
        <v>34</v>
      </c>
      <c r="G5141" t="s">
        <v>12</v>
      </c>
      <c r="H5141" t="s">
        <v>11932</v>
      </c>
    </row>
    <row r="5142" spans="1:8" x14ac:dyDescent="0.35">
      <c r="A5142" t="s">
        <v>2184</v>
      </c>
      <c r="B5142" t="s">
        <v>2957</v>
      </c>
      <c r="C5142" t="s">
        <v>2905</v>
      </c>
      <c r="D5142" t="s">
        <v>2958</v>
      </c>
      <c r="E5142">
        <v>29027</v>
      </c>
      <c r="F5142" t="s">
        <v>11</v>
      </c>
      <c r="G5142" t="s">
        <v>12</v>
      </c>
      <c r="H5142" t="s">
        <v>11932</v>
      </c>
    </row>
    <row r="5143" spans="1:8" x14ac:dyDescent="0.35">
      <c r="A5143" t="s">
        <v>7990</v>
      </c>
      <c r="B5143" t="s">
        <v>9376</v>
      </c>
      <c r="C5143" t="s">
        <v>9351</v>
      </c>
      <c r="D5143" t="s">
        <v>9377</v>
      </c>
      <c r="E5143">
        <v>75002</v>
      </c>
      <c r="F5143" t="s">
        <v>15</v>
      </c>
      <c r="G5143" t="s">
        <v>12</v>
      </c>
      <c r="H5143" t="s">
        <v>11932</v>
      </c>
    </row>
    <row r="5144" spans="1:8" x14ac:dyDescent="0.35">
      <c r="A5144" t="s">
        <v>7990</v>
      </c>
      <c r="B5144" t="s">
        <v>8673</v>
      </c>
      <c r="C5144" t="s">
        <v>8635</v>
      </c>
      <c r="D5144" t="s">
        <v>8674</v>
      </c>
      <c r="E5144">
        <v>61007</v>
      </c>
      <c r="F5144" t="s">
        <v>77</v>
      </c>
      <c r="G5144" t="s">
        <v>12</v>
      </c>
      <c r="H5144" t="s">
        <v>11932</v>
      </c>
    </row>
    <row r="5145" spans="1:8" x14ac:dyDescent="0.35">
      <c r="A5145" t="s">
        <v>2184</v>
      </c>
      <c r="B5145" t="s">
        <v>3579</v>
      </c>
      <c r="C5145" t="s">
        <v>2963</v>
      </c>
      <c r="D5145" t="s">
        <v>3580</v>
      </c>
      <c r="E5145">
        <v>28093</v>
      </c>
      <c r="F5145" t="s">
        <v>15</v>
      </c>
      <c r="G5145" t="s">
        <v>12</v>
      </c>
      <c r="H5145" t="s">
        <v>11932</v>
      </c>
    </row>
    <row r="5146" spans="1:8" x14ac:dyDescent="0.35">
      <c r="A5146" t="s">
        <v>3972</v>
      </c>
      <c r="B5146" t="s">
        <v>5839</v>
      </c>
      <c r="C5146" t="s">
        <v>5432</v>
      </c>
      <c r="D5146" t="s">
        <v>5840</v>
      </c>
      <c r="E5146">
        <v>45014</v>
      </c>
      <c r="F5146" t="s">
        <v>17</v>
      </c>
      <c r="G5146" t="s">
        <v>12</v>
      </c>
      <c r="H5146" t="s">
        <v>11932</v>
      </c>
    </row>
    <row r="5147" spans="1:8" x14ac:dyDescent="0.35">
      <c r="A5147" t="s">
        <v>10171</v>
      </c>
      <c r="B5147" t="s">
        <v>11487</v>
      </c>
      <c r="C5147" t="s">
        <v>11252</v>
      </c>
      <c r="D5147" t="s">
        <v>11485</v>
      </c>
      <c r="E5147">
        <v>87017</v>
      </c>
      <c r="F5147" t="s">
        <v>77</v>
      </c>
      <c r="G5147" t="s">
        <v>12</v>
      </c>
      <c r="H5147" t="s">
        <v>11932</v>
      </c>
    </row>
    <row r="5148" spans="1:8" x14ac:dyDescent="0.35">
      <c r="A5148" t="s">
        <v>2184</v>
      </c>
      <c r="B5148" t="s">
        <v>3315</v>
      </c>
      <c r="C5148" t="s">
        <v>2963</v>
      </c>
      <c r="D5148" t="s">
        <v>3316</v>
      </c>
      <c r="E5148">
        <v>28004</v>
      </c>
      <c r="F5148" t="s">
        <v>34</v>
      </c>
      <c r="G5148" t="s">
        <v>12</v>
      </c>
      <c r="H5148" t="s">
        <v>11932</v>
      </c>
    </row>
    <row r="5149" spans="1:8" x14ac:dyDescent="0.35">
      <c r="A5149" t="s">
        <v>10171</v>
      </c>
      <c r="B5149" t="s">
        <v>11680</v>
      </c>
      <c r="C5149" t="s">
        <v>11049</v>
      </c>
      <c r="D5149" t="s">
        <v>11676</v>
      </c>
      <c r="E5149">
        <v>84011</v>
      </c>
      <c r="F5149" t="s">
        <v>15</v>
      </c>
      <c r="G5149" t="s">
        <v>12</v>
      </c>
      <c r="H5149" t="s">
        <v>11932</v>
      </c>
    </row>
    <row r="5150" spans="1:8" x14ac:dyDescent="0.35">
      <c r="A5150" t="s">
        <v>3972</v>
      </c>
      <c r="B5150" t="s">
        <v>4231</v>
      </c>
      <c r="C5150" t="s">
        <v>4026</v>
      </c>
      <c r="D5150" t="s">
        <v>4210</v>
      </c>
      <c r="E5150">
        <v>36008</v>
      </c>
      <c r="F5150" t="s">
        <v>34</v>
      </c>
      <c r="G5150" t="s">
        <v>12</v>
      </c>
      <c r="H5150" t="s">
        <v>11933</v>
      </c>
    </row>
    <row r="5151" spans="1:8" x14ac:dyDescent="0.35">
      <c r="A5151" t="s">
        <v>10171</v>
      </c>
      <c r="B5151" t="s">
        <v>11731</v>
      </c>
      <c r="C5151" t="s">
        <v>11457</v>
      </c>
      <c r="D5151" t="s">
        <v>11732</v>
      </c>
      <c r="E5151">
        <v>82069</v>
      </c>
      <c r="F5151" t="s">
        <v>15</v>
      </c>
      <c r="G5151" t="s">
        <v>12</v>
      </c>
      <c r="H5151" t="s">
        <v>11932</v>
      </c>
    </row>
    <row r="5152" spans="1:8" x14ac:dyDescent="0.35">
      <c r="A5152" t="s">
        <v>3972</v>
      </c>
      <c r="B5152" t="s">
        <v>4208</v>
      </c>
      <c r="C5152" t="s">
        <v>4026</v>
      </c>
      <c r="D5152" t="s">
        <v>4206</v>
      </c>
      <c r="E5152">
        <v>36017</v>
      </c>
      <c r="F5152" t="s">
        <v>28</v>
      </c>
      <c r="G5152" t="s">
        <v>12</v>
      </c>
      <c r="H5152" t="s">
        <v>11932</v>
      </c>
    </row>
    <row r="5153" spans="1:8" x14ac:dyDescent="0.35">
      <c r="A5153" t="s">
        <v>7990</v>
      </c>
      <c r="B5153" t="s">
        <v>9722</v>
      </c>
      <c r="C5153" t="s">
        <v>9623</v>
      </c>
      <c r="D5153" t="s">
        <v>9723</v>
      </c>
      <c r="E5153">
        <v>72021</v>
      </c>
      <c r="F5153" t="s">
        <v>15</v>
      </c>
      <c r="G5153" t="s">
        <v>12</v>
      </c>
      <c r="H5153" t="s">
        <v>11932</v>
      </c>
    </row>
    <row r="5154" spans="1:8" x14ac:dyDescent="0.35">
      <c r="A5154" t="s">
        <v>6000</v>
      </c>
      <c r="B5154" t="s">
        <v>7900</v>
      </c>
      <c r="C5154" t="s">
        <v>7827</v>
      </c>
      <c r="D5154" t="s">
        <v>7901</v>
      </c>
      <c r="E5154">
        <v>55001</v>
      </c>
      <c r="F5154" t="s">
        <v>15</v>
      </c>
      <c r="G5154" t="s">
        <v>12</v>
      </c>
      <c r="H5154" t="s">
        <v>11932</v>
      </c>
    </row>
    <row r="5155" spans="1:8" x14ac:dyDescent="0.35">
      <c r="A5155" t="s">
        <v>3972</v>
      </c>
      <c r="B5155" t="s">
        <v>5501</v>
      </c>
      <c r="C5155" t="s">
        <v>5320</v>
      </c>
      <c r="D5155" t="s">
        <v>5340</v>
      </c>
      <c r="E5155">
        <v>52017</v>
      </c>
      <c r="F5155" t="s">
        <v>15</v>
      </c>
      <c r="G5155" t="s">
        <v>12</v>
      </c>
      <c r="H5155" t="s">
        <v>11932</v>
      </c>
    </row>
    <row r="5156" spans="1:8" x14ac:dyDescent="0.35">
      <c r="A5156" t="s">
        <v>7990</v>
      </c>
      <c r="B5156" t="s">
        <v>8865</v>
      </c>
      <c r="C5156" t="s">
        <v>8768</v>
      </c>
      <c r="D5156" t="s">
        <v>8866</v>
      </c>
      <c r="E5156">
        <v>65017</v>
      </c>
      <c r="F5156" t="s">
        <v>15</v>
      </c>
      <c r="G5156" t="s">
        <v>12</v>
      </c>
      <c r="H5156" t="s">
        <v>11932</v>
      </c>
    </row>
    <row r="5157" spans="1:8" x14ac:dyDescent="0.35">
      <c r="A5157" t="s">
        <v>10171</v>
      </c>
      <c r="B5157" t="s">
        <v>11397</v>
      </c>
      <c r="C5157" t="s">
        <v>11252</v>
      </c>
      <c r="D5157" t="s">
        <v>11370</v>
      </c>
      <c r="E5157">
        <v>87029</v>
      </c>
      <c r="F5157" t="s">
        <v>28</v>
      </c>
      <c r="G5157" t="s">
        <v>12</v>
      </c>
      <c r="H5157" t="s">
        <v>11932</v>
      </c>
    </row>
    <row r="5158" spans="1:8" x14ac:dyDescent="0.35">
      <c r="A5158" t="s">
        <v>3972</v>
      </c>
      <c r="B5158" t="s">
        <v>4469</v>
      </c>
      <c r="C5158" t="s">
        <v>4034</v>
      </c>
      <c r="D5158" t="s">
        <v>4470</v>
      </c>
      <c r="E5158">
        <v>34023</v>
      </c>
      <c r="F5158" t="s">
        <v>28</v>
      </c>
      <c r="G5158" t="s">
        <v>12</v>
      </c>
      <c r="H5158" t="s">
        <v>11932</v>
      </c>
    </row>
    <row r="5159" spans="1:8" x14ac:dyDescent="0.35">
      <c r="A5159" t="s">
        <v>7990</v>
      </c>
      <c r="B5159" t="s">
        <v>10058</v>
      </c>
      <c r="C5159" t="s">
        <v>9832</v>
      </c>
      <c r="D5159" t="s">
        <v>9832</v>
      </c>
      <c r="E5159">
        <v>71024</v>
      </c>
      <c r="F5159" t="s">
        <v>15</v>
      </c>
      <c r="G5159" t="s">
        <v>12</v>
      </c>
      <c r="H5159" t="s">
        <v>11932</v>
      </c>
    </row>
    <row r="5160" spans="1:8" x14ac:dyDescent="0.35">
      <c r="A5160" t="s">
        <v>3972</v>
      </c>
      <c r="B5160" t="s">
        <v>4490</v>
      </c>
      <c r="C5160" t="s">
        <v>4032</v>
      </c>
      <c r="D5160" t="s">
        <v>4467</v>
      </c>
      <c r="E5160">
        <v>35004</v>
      </c>
      <c r="F5160" t="s">
        <v>45</v>
      </c>
      <c r="G5160" t="s">
        <v>12</v>
      </c>
      <c r="H5160" t="s">
        <v>11932</v>
      </c>
    </row>
    <row r="5161" spans="1:8" x14ac:dyDescent="0.35">
      <c r="A5161" t="s">
        <v>6000</v>
      </c>
      <c r="B5161" t="s">
        <v>6365</v>
      </c>
      <c r="C5161" t="s">
        <v>6342</v>
      </c>
      <c r="D5161" t="s">
        <v>6366</v>
      </c>
      <c r="E5161">
        <v>57015</v>
      </c>
      <c r="F5161" t="s">
        <v>17</v>
      </c>
      <c r="G5161" t="s">
        <v>12</v>
      </c>
      <c r="H5161" t="s">
        <v>11932</v>
      </c>
    </row>
    <row r="5162" spans="1:8" x14ac:dyDescent="0.35">
      <c r="A5162" t="s">
        <v>7</v>
      </c>
      <c r="B5162" t="s">
        <v>518</v>
      </c>
      <c r="C5162" t="s">
        <v>495</v>
      </c>
      <c r="D5162" t="s">
        <v>519</v>
      </c>
      <c r="E5162">
        <v>16010</v>
      </c>
      <c r="F5162" t="s">
        <v>34</v>
      </c>
      <c r="G5162" t="s">
        <v>12</v>
      </c>
      <c r="H5162" t="s">
        <v>11932</v>
      </c>
    </row>
    <row r="5163" spans="1:8" x14ac:dyDescent="0.35">
      <c r="A5163" t="s">
        <v>7990</v>
      </c>
      <c r="B5163" t="s">
        <v>9717</v>
      </c>
      <c r="C5163" t="s">
        <v>9348</v>
      </c>
      <c r="D5163" t="s">
        <v>9661</v>
      </c>
      <c r="E5163">
        <v>73009</v>
      </c>
      <c r="F5163" t="s">
        <v>34</v>
      </c>
      <c r="G5163" t="s">
        <v>12</v>
      </c>
      <c r="H5163" t="s">
        <v>11932</v>
      </c>
    </row>
    <row r="5164" spans="1:8" x14ac:dyDescent="0.35">
      <c r="A5164" t="s">
        <v>3972</v>
      </c>
      <c r="B5164" t="s">
        <v>4151</v>
      </c>
      <c r="C5164" t="s">
        <v>4030</v>
      </c>
      <c r="D5164" t="s">
        <v>4140</v>
      </c>
      <c r="E5164">
        <v>37027</v>
      </c>
      <c r="F5164" t="s">
        <v>45</v>
      </c>
      <c r="G5164" t="s">
        <v>12</v>
      </c>
      <c r="H5164" t="s">
        <v>11932</v>
      </c>
    </row>
    <row r="5165" spans="1:8" x14ac:dyDescent="0.35">
      <c r="A5165" t="s">
        <v>2184</v>
      </c>
      <c r="B5165" t="s">
        <v>3491</v>
      </c>
      <c r="C5165" t="s">
        <v>2908</v>
      </c>
      <c r="D5165" t="s">
        <v>3281</v>
      </c>
      <c r="E5165">
        <v>27044</v>
      </c>
      <c r="F5165" t="s">
        <v>77</v>
      </c>
      <c r="G5165" t="s">
        <v>12</v>
      </c>
      <c r="H5165" t="s">
        <v>11933</v>
      </c>
    </row>
    <row r="5166" spans="1:8" x14ac:dyDescent="0.35">
      <c r="A5166" t="s">
        <v>2184</v>
      </c>
      <c r="B5166" t="s">
        <v>3942</v>
      </c>
      <c r="C5166" t="s">
        <v>3906</v>
      </c>
      <c r="D5166" t="s">
        <v>3941</v>
      </c>
      <c r="E5166">
        <v>25035</v>
      </c>
      <c r="F5166" t="s">
        <v>11</v>
      </c>
      <c r="G5166" t="s">
        <v>12</v>
      </c>
      <c r="H5166" t="s">
        <v>11932</v>
      </c>
    </row>
    <row r="5167" spans="1:8" x14ac:dyDescent="0.35">
      <c r="A5167" t="s">
        <v>7</v>
      </c>
      <c r="B5167" t="s">
        <v>2158</v>
      </c>
      <c r="C5167" t="s">
        <v>2131</v>
      </c>
      <c r="D5167" t="s">
        <v>2131</v>
      </c>
      <c r="E5167">
        <v>7003</v>
      </c>
      <c r="F5167" t="s">
        <v>34</v>
      </c>
      <c r="G5167" t="s">
        <v>12</v>
      </c>
      <c r="H5167" t="s">
        <v>11932</v>
      </c>
    </row>
    <row r="5168" spans="1:8" x14ac:dyDescent="0.35">
      <c r="A5168" t="s">
        <v>3972</v>
      </c>
      <c r="B5168" t="s">
        <v>4806</v>
      </c>
      <c r="C5168" t="s">
        <v>4030</v>
      </c>
      <c r="D5168" t="s">
        <v>4616</v>
      </c>
      <c r="E5168">
        <v>37053</v>
      </c>
      <c r="F5168" t="s">
        <v>45</v>
      </c>
      <c r="G5168" t="s">
        <v>12</v>
      </c>
      <c r="H5168" t="s">
        <v>11932</v>
      </c>
    </row>
    <row r="5169" spans="1:10" x14ac:dyDescent="0.35">
      <c r="A5169" t="s">
        <v>3972</v>
      </c>
      <c r="B5169" t="s">
        <v>4201</v>
      </c>
      <c r="C5169" t="s">
        <v>4026</v>
      </c>
      <c r="D5169" t="s">
        <v>4155</v>
      </c>
      <c r="E5169">
        <v>36030</v>
      </c>
      <c r="F5169" t="s">
        <v>28</v>
      </c>
      <c r="G5169" t="s">
        <v>12</v>
      </c>
      <c r="H5169" t="s">
        <v>11932</v>
      </c>
    </row>
    <row r="5170" spans="1:10" x14ac:dyDescent="0.35">
      <c r="A5170" t="s">
        <v>10171</v>
      </c>
      <c r="B5170" t="s">
        <v>11482</v>
      </c>
      <c r="C5170" t="s">
        <v>11252</v>
      </c>
      <c r="D5170" t="s">
        <v>11436</v>
      </c>
      <c r="E5170">
        <v>87004</v>
      </c>
      <c r="F5170" t="s">
        <v>15</v>
      </c>
      <c r="G5170" t="s">
        <v>12</v>
      </c>
      <c r="H5170" t="s">
        <v>11932</v>
      </c>
    </row>
    <row r="5171" spans="1:10" x14ac:dyDescent="0.35">
      <c r="A5171" t="s">
        <v>10171</v>
      </c>
      <c r="B5171" t="s">
        <v>10273</v>
      </c>
      <c r="C5171" t="s">
        <v>10173</v>
      </c>
      <c r="D5171" t="s">
        <v>10256</v>
      </c>
      <c r="E5171">
        <v>80007</v>
      </c>
      <c r="F5171" t="s">
        <v>15</v>
      </c>
      <c r="G5171" t="s">
        <v>12</v>
      </c>
      <c r="H5171" t="s">
        <v>11932</v>
      </c>
    </row>
    <row r="5172" spans="1:10" x14ac:dyDescent="0.35">
      <c r="A5172" t="s">
        <v>7990</v>
      </c>
      <c r="B5172" t="s">
        <v>9725</v>
      </c>
      <c r="C5172" t="s">
        <v>9623</v>
      </c>
      <c r="D5172" t="s">
        <v>9723</v>
      </c>
      <c r="E5172">
        <v>72021</v>
      </c>
      <c r="F5172" t="s">
        <v>15</v>
      </c>
      <c r="G5172" t="s">
        <v>12</v>
      </c>
      <c r="H5172" t="s">
        <v>11932</v>
      </c>
    </row>
    <row r="5173" spans="1:10" x14ac:dyDescent="0.35">
      <c r="A5173" t="s">
        <v>10171</v>
      </c>
      <c r="B5173" t="s">
        <v>11074</v>
      </c>
      <c r="C5173" t="s">
        <v>11052</v>
      </c>
      <c r="D5173" t="s">
        <v>11068</v>
      </c>
      <c r="E5173">
        <v>81024</v>
      </c>
      <c r="F5173" t="s">
        <v>77</v>
      </c>
      <c r="G5173" t="s">
        <v>12</v>
      </c>
      <c r="H5173" t="s">
        <v>11932</v>
      </c>
    </row>
    <row r="5174" spans="1:10" x14ac:dyDescent="0.35">
      <c r="A5174" t="s">
        <v>6000</v>
      </c>
      <c r="B5174" t="s">
        <v>7814</v>
      </c>
      <c r="C5174" t="s">
        <v>7143</v>
      </c>
      <c r="D5174" t="s">
        <v>7813</v>
      </c>
      <c r="E5174">
        <v>90005</v>
      </c>
      <c r="F5174" t="s">
        <v>34</v>
      </c>
      <c r="G5174" t="s">
        <v>12</v>
      </c>
      <c r="H5174" t="s">
        <v>11932</v>
      </c>
    </row>
    <row r="5175" spans="1:10" x14ac:dyDescent="0.35">
      <c r="A5175" t="s">
        <v>6000</v>
      </c>
      <c r="B5175" t="s">
        <v>6900</v>
      </c>
      <c r="C5175" t="s">
        <v>6822</v>
      </c>
      <c r="D5175" t="s">
        <v>6899</v>
      </c>
      <c r="E5175">
        <v>43056</v>
      </c>
      <c r="F5175" t="s">
        <v>45</v>
      </c>
      <c r="G5175" t="s">
        <v>12</v>
      </c>
      <c r="H5175" t="s">
        <v>11932</v>
      </c>
    </row>
    <row r="5176" spans="1:10" x14ac:dyDescent="0.35">
      <c r="A5176" t="s">
        <v>6000</v>
      </c>
      <c r="B5176" t="s">
        <v>6349</v>
      </c>
      <c r="C5176" t="s">
        <v>6342</v>
      </c>
      <c r="D5176" t="s">
        <v>6350</v>
      </c>
      <c r="E5176">
        <v>57068</v>
      </c>
      <c r="F5176" t="s">
        <v>11</v>
      </c>
      <c r="G5176" t="s">
        <v>12</v>
      </c>
      <c r="H5176" t="s">
        <v>11932</v>
      </c>
    </row>
    <row r="5177" spans="1:10" x14ac:dyDescent="0.35">
      <c r="A5177" t="s">
        <v>6000</v>
      </c>
      <c r="B5177" t="s">
        <v>6555</v>
      </c>
      <c r="C5177" t="s">
        <v>6002</v>
      </c>
      <c r="D5177" t="s">
        <v>6023</v>
      </c>
      <c r="E5177">
        <v>58117</v>
      </c>
      <c r="F5177" t="s">
        <v>15</v>
      </c>
      <c r="G5177" t="s">
        <v>12</v>
      </c>
      <c r="H5177" t="s">
        <v>11932</v>
      </c>
    </row>
    <row r="5178" spans="1:10" x14ac:dyDescent="0.35">
      <c r="A5178" t="s">
        <v>6000</v>
      </c>
      <c r="B5178" t="s">
        <v>6664</v>
      </c>
      <c r="C5178" t="s">
        <v>6002</v>
      </c>
      <c r="D5178" t="s">
        <v>6636</v>
      </c>
      <c r="E5178">
        <v>58119</v>
      </c>
      <c r="F5178" t="s">
        <v>15</v>
      </c>
      <c r="G5178" t="s">
        <v>12</v>
      </c>
      <c r="H5178" t="s">
        <v>11932</v>
      </c>
    </row>
    <row r="5179" spans="1:10" x14ac:dyDescent="0.35">
      <c r="A5179" t="s">
        <v>7990</v>
      </c>
      <c r="B5179" t="s">
        <v>8753</v>
      </c>
      <c r="C5179" t="s">
        <v>8635</v>
      </c>
      <c r="D5179" t="s">
        <v>8754</v>
      </c>
      <c r="E5179">
        <v>61058</v>
      </c>
      <c r="F5179" t="s">
        <v>28</v>
      </c>
      <c r="G5179" t="s">
        <v>12</v>
      </c>
      <c r="H5179" t="s">
        <v>11932</v>
      </c>
    </row>
    <row r="5180" spans="1:10" x14ac:dyDescent="0.35">
      <c r="A5180" t="s">
        <v>7990</v>
      </c>
      <c r="B5180" t="s">
        <v>8808</v>
      </c>
      <c r="C5180" t="s">
        <v>8768</v>
      </c>
      <c r="D5180" t="s">
        <v>8807</v>
      </c>
      <c r="E5180">
        <v>65059</v>
      </c>
      <c r="F5180" t="s">
        <v>11</v>
      </c>
      <c r="G5180" t="s">
        <v>12</v>
      </c>
      <c r="H5180" t="s">
        <v>11932</v>
      </c>
      <c r="J5180">
        <f>VLOOKUP(B5180,'[1]Week 26'!$B:$I,8,0)</f>
        <v>0</v>
      </c>
    </row>
    <row r="5181" spans="1:10" x14ac:dyDescent="0.35">
      <c r="A5181" t="s">
        <v>6000</v>
      </c>
      <c r="B5181" t="s">
        <v>7446</v>
      </c>
      <c r="C5181" t="s">
        <v>7060</v>
      </c>
      <c r="D5181" t="s">
        <v>7447</v>
      </c>
      <c r="E5181">
        <v>111096</v>
      </c>
      <c r="F5181" t="s">
        <v>15</v>
      </c>
      <c r="G5181" t="s">
        <v>12</v>
      </c>
      <c r="H5181" t="s">
        <v>11932</v>
      </c>
    </row>
    <row r="5182" spans="1:10" x14ac:dyDescent="0.35">
      <c r="A5182" t="s">
        <v>7990</v>
      </c>
      <c r="B5182" t="s">
        <v>9691</v>
      </c>
      <c r="C5182" t="s">
        <v>9348</v>
      </c>
      <c r="D5182" t="s">
        <v>9692</v>
      </c>
      <c r="E5182">
        <v>73019</v>
      </c>
      <c r="F5182" t="s">
        <v>28</v>
      </c>
      <c r="G5182" t="s">
        <v>12</v>
      </c>
      <c r="H5182" t="s">
        <v>11932</v>
      </c>
    </row>
    <row r="5183" spans="1:10" x14ac:dyDescent="0.35">
      <c r="A5183" t="s">
        <v>7990</v>
      </c>
      <c r="B5183" t="s">
        <v>9863</v>
      </c>
      <c r="C5183" t="s">
        <v>9623</v>
      </c>
      <c r="D5183" t="s">
        <v>9862</v>
      </c>
      <c r="E5183">
        <v>72011</v>
      </c>
      <c r="F5183" t="s">
        <v>28</v>
      </c>
      <c r="G5183" t="s">
        <v>12</v>
      </c>
      <c r="H5183" t="s">
        <v>11932</v>
      </c>
    </row>
    <row r="5184" spans="1:10" x14ac:dyDescent="0.35">
      <c r="A5184" t="s">
        <v>7</v>
      </c>
      <c r="B5184" t="s">
        <v>1708</v>
      </c>
      <c r="C5184" t="s">
        <v>1376</v>
      </c>
      <c r="D5184" t="s">
        <v>1601</v>
      </c>
      <c r="E5184">
        <v>1228</v>
      </c>
      <c r="F5184" t="s">
        <v>34</v>
      </c>
      <c r="G5184" t="s">
        <v>12</v>
      </c>
      <c r="H5184" t="s">
        <v>11932</v>
      </c>
    </row>
    <row r="5185" spans="1:8" x14ac:dyDescent="0.35">
      <c r="A5185" t="s">
        <v>2184</v>
      </c>
      <c r="B5185" t="s">
        <v>3017</v>
      </c>
      <c r="C5185" t="s">
        <v>3005</v>
      </c>
      <c r="D5185" t="s">
        <v>3018</v>
      </c>
      <c r="E5185">
        <v>24043</v>
      </c>
      <c r="F5185" t="s">
        <v>17</v>
      </c>
      <c r="G5185" t="s">
        <v>12</v>
      </c>
      <c r="H5185" t="s">
        <v>11932</v>
      </c>
    </row>
    <row r="5186" spans="1:8" x14ac:dyDescent="0.35">
      <c r="A5186" t="s">
        <v>7</v>
      </c>
      <c r="B5186" t="s">
        <v>1685</v>
      </c>
      <c r="C5186" t="s">
        <v>1214</v>
      </c>
      <c r="D5186" t="s">
        <v>1686</v>
      </c>
      <c r="E5186">
        <v>6011</v>
      </c>
      <c r="F5186" t="s">
        <v>34</v>
      </c>
      <c r="G5186" t="s">
        <v>12</v>
      </c>
      <c r="H5186" t="s">
        <v>11932</v>
      </c>
    </row>
    <row r="5187" spans="1:8" x14ac:dyDescent="0.35">
      <c r="A5187" t="s">
        <v>10171</v>
      </c>
      <c r="B5187" t="s">
        <v>10614</v>
      </c>
      <c r="C5187" t="s">
        <v>10344</v>
      </c>
      <c r="D5187" t="s">
        <v>10572</v>
      </c>
      <c r="E5187">
        <v>79036</v>
      </c>
      <c r="F5187" t="s">
        <v>28</v>
      </c>
      <c r="G5187" t="s">
        <v>12</v>
      </c>
      <c r="H5187" t="s">
        <v>11932</v>
      </c>
    </row>
    <row r="5188" spans="1:8" x14ac:dyDescent="0.35">
      <c r="A5188" t="s">
        <v>6000</v>
      </c>
      <c r="B5188" t="s">
        <v>6779</v>
      </c>
      <c r="C5188" t="s">
        <v>6461</v>
      </c>
      <c r="D5188" t="s">
        <v>6760</v>
      </c>
      <c r="E5188">
        <v>60074</v>
      </c>
      <c r="F5188" t="s">
        <v>34</v>
      </c>
      <c r="G5188" t="s">
        <v>12</v>
      </c>
      <c r="H5188" t="s">
        <v>11932</v>
      </c>
    </row>
    <row r="5189" spans="1:8" x14ac:dyDescent="0.35">
      <c r="A5189" t="s">
        <v>7990</v>
      </c>
      <c r="B5189" t="s">
        <v>8479</v>
      </c>
      <c r="C5189" t="s">
        <v>8435</v>
      </c>
      <c r="D5189" t="s">
        <v>8436</v>
      </c>
      <c r="E5189">
        <v>77020</v>
      </c>
      <c r="F5189" t="s">
        <v>28</v>
      </c>
      <c r="G5189" t="s">
        <v>12</v>
      </c>
      <c r="H5189" t="s">
        <v>11932</v>
      </c>
    </row>
    <row r="5190" spans="1:8" x14ac:dyDescent="0.35">
      <c r="A5190" t="s">
        <v>3972</v>
      </c>
      <c r="B5190" t="s">
        <v>4795</v>
      </c>
      <c r="C5190" t="s">
        <v>4030</v>
      </c>
      <c r="D5190" t="s">
        <v>4197</v>
      </c>
      <c r="E5190">
        <v>37061</v>
      </c>
      <c r="F5190" t="s">
        <v>15</v>
      </c>
      <c r="G5190" t="s">
        <v>12</v>
      </c>
      <c r="H5190" t="s">
        <v>11932</v>
      </c>
    </row>
    <row r="5191" spans="1:8" x14ac:dyDescent="0.35">
      <c r="A5191" t="s">
        <v>10171</v>
      </c>
      <c r="B5191" t="s">
        <v>10499</v>
      </c>
      <c r="C5191" t="s">
        <v>10354</v>
      </c>
      <c r="D5191" t="s">
        <v>10497</v>
      </c>
      <c r="E5191">
        <v>102027</v>
      </c>
      <c r="F5191" t="s">
        <v>28</v>
      </c>
      <c r="G5191" t="s">
        <v>12</v>
      </c>
      <c r="H5191" t="s">
        <v>11932</v>
      </c>
    </row>
    <row r="5192" spans="1:8" x14ac:dyDescent="0.35">
      <c r="A5192" t="s">
        <v>3972</v>
      </c>
      <c r="B5192" t="s">
        <v>4329</v>
      </c>
      <c r="C5192" t="s">
        <v>4022</v>
      </c>
      <c r="D5192" t="s">
        <v>4022</v>
      </c>
      <c r="E5192">
        <v>39014</v>
      </c>
      <c r="F5192" t="s">
        <v>11</v>
      </c>
      <c r="G5192" t="s">
        <v>12</v>
      </c>
      <c r="H5192" t="s">
        <v>11932</v>
      </c>
    </row>
    <row r="5193" spans="1:8" x14ac:dyDescent="0.35">
      <c r="A5193" t="s">
        <v>2184</v>
      </c>
      <c r="B5193" t="s">
        <v>3136</v>
      </c>
      <c r="C5193" t="s">
        <v>3005</v>
      </c>
      <c r="D5193" t="s">
        <v>3137</v>
      </c>
      <c r="E5193">
        <v>24006</v>
      </c>
      <c r="F5193" t="s">
        <v>17</v>
      </c>
      <c r="G5193" t="s">
        <v>12</v>
      </c>
      <c r="H5193" t="s">
        <v>11932</v>
      </c>
    </row>
    <row r="5194" spans="1:8" x14ac:dyDescent="0.35">
      <c r="A5194" t="s">
        <v>7990</v>
      </c>
      <c r="B5194" t="s">
        <v>9383</v>
      </c>
      <c r="C5194" t="s">
        <v>9351</v>
      </c>
      <c r="D5194" t="s">
        <v>9384</v>
      </c>
      <c r="E5194">
        <v>75004</v>
      </c>
      <c r="F5194" t="s">
        <v>34</v>
      </c>
      <c r="G5194" t="s">
        <v>12</v>
      </c>
      <c r="H5194" t="s">
        <v>11932</v>
      </c>
    </row>
    <row r="5195" spans="1:8" x14ac:dyDescent="0.35">
      <c r="A5195" t="s">
        <v>7990</v>
      </c>
      <c r="B5195" t="s">
        <v>8918</v>
      </c>
      <c r="C5195" t="s">
        <v>8591</v>
      </c>
      <c r="D5195" t="s">
        <v>8917</v>
      </c>
      <c r="E5195">
        <v>63008</v>
      </c>
      <c r="F5195" t="s">
        <v>15</v>
      </c>
      <c r="G5195" t="s">
        <v>12</v>
      </c>
      <c r="H5195" t="s">
        <v>11932</v>
      </c>
    </row>
    <row r="5196" spans="1:8" x14ac:dyDescent="0.35">
      <c r="A5196" t="s">
        <v>7990</v>
      </c>
      <c r="B5196" t="s">
        <v>8898</v>
      </c>
      <c r="C5196" t="s">
        <v>8768</v>
      </c>
      <c r="D5196" t="s">
        <v>8768</v>
      </c>
      <c r="E5196">
        <v>65116</v>
      </c>
      <c r="F5196" t="s">
        <v>15</v>
      </c>
      <c r="G5196" t="s">
        <v>12</v>
      </c>
      <c r="H5196" t="s">
        <v>11932</v>
      </c>
    </row>
    <row r="5197" spans="1:8" x14ac:dyDescent="0.35">
      <c r="A5197" t="s">
        <v>7990</v>
      </c>
      <c r="B5197" t="s">
        <v>10156</v>
      </c>
      <c r="C5197" t="s">
        <v>9832</v>
      </c>
      <c r="D5197" t="s">
        <v>10141</v>
      </c>
      <c r="E5197">
        <v>71060</v>
      </c>
      <c r="F5197" t="s">
        <v>11</v>
      </c>
      <c r="G5197" t="s">
        <v>12</v>
      </c>
      <c r="H5197" t="s">
        <v>11932</v>
      </c>
    </row>
    <row r="5198" spans="1:8" x14ac:dyDescent="0.35">
      <c r="A5198" t="s">
        <v>7990</v>
      </c>
      <c r="B5198" t="s">
        <v>8121</v>
      </c>
      <c r="C5198" t="s">
        <v>8020</v>
      </c>
      <c r="D5198" t="s">
        <v>8122</v>
      </c>
      <c r="E5198">
        <v>67009</v>
      </c>
      <c r="F5198" t="s">
        <v>34</v>
      </c>
      <c r="G5198" t="s">
        <v>12</v>
      </c>
      <c r="H5198" t="s">
        <v>11932</v>
      </c>
    </row>
    <row r="5199" spans="1:8" x14ac:dyDescent="0.35">
      <c r="A5199" t="s">
        <v>7990</v>
      </c>
      <c r="B5199" t="s">
        <v>8712</v>
      </c>
      <c r="C5199" t="s">
        <v>8635</v>
      </c>
      <c r="D5199" t="s">
        <v>8676</v>
      </c>
      <c r="E5199">
        <v>61100</v>
      </c>
      <c r="F5199" t="s">
        <v>28</v>
      </c>
      <c r="G5199" t="s">
        <v>12</v>
      </c>
      <c r="H5199" t="s">
        <v>11932</v>
      </c>
    </row>
    <row r="5200" spans="1:8" x14ac:dyDescent="0.35">
      <c r="A5200" t="s">
        <v>7</v>
      </c>
      <c r="B5200" t="s">
        <v>382</v>
      </c>
      <c r="C5200" t="s">
        <v>91</v>
      </c>
      <c r="D5200" t="s">
        <v>383</v>
      </c>
      <c r="E5200">
        <v>15157</v>
      </c>
      <c r="F5200" t="s">
        <v>28</v>
      </c>
      <c r="G5200" t="s">
        <v>12</v>
      </c>
      <c r="H5200" t="s">
        <v>11932</v>
      </c>
    </row>
    <row r="5201" spans="1:8" x14ac:dyDescent="0.35">
      <c r="A5201" t="s">
        <v>10171</v>
      </c>
      <c r="B5201" t="s">
        <v>11238</v>
      </c>
      <c r="C5201" t="s">
        <v>11135</v>
      </c>
      <c r="D5201" t="s">
        <v>11135</v>
      </c>
      <c r="E5201">
        <v>89017</v>
      </c>
      <c r="F5201" t="s">
        <v>28</v>
      </c>
      <c r="G5201" t="s">
        <v>12</v>
      </c>
      <c r="H5201" t="s">
        <v>11932</v>
      </c>
    </row>
    <row r="5202" spans="1:8" x14ac:dyDescent="0.35">
      <c r="A5202" t="s">
        <v>7990</v>
      </c>
      <c r="B5202" t="s">
        <v>9699</v>
      </c>
      <c r="C5202" t="s">
        <v>9590</v>
      </c>
      <c r="D5202" t="s">
        <v>9645</v>
      </c>
      <c r="E5202">
        <v>74010</v>
      </c>
      <c r="F5202" t="s">
        <v>11</v>
      </c>
      <c r="G5202" t="s">
        <v>12</v>
      </c>
      <c r="H5202" t="s">
        <v>11932</v>
      </c>
    </row>
    <row r="5203" spans="1:8" x14ac:dyDescent="0.35">
      <c r="A5203" t="s">
        <v>7990</v>
      </c>
      <c r="B5203" t="s">
        <v>9632</v>
      </c>
      <c r="C5203" t="s">
        <v>9348</v>
      </c>
      <c r="D5203" t="s">
        <v>9633</v>
      </c>
      <c r="E5203">
        <v>73016</v>
      </c>
      <c r="F5203" t="s">
        <v>34</v>
      </c>
      <c r="G5203" t="s">
        <v>12</v>
      </c>
      <c r="H5203" t="s">
        <v>11932</v>
      </c>
    </row>
    <row r="5204" spans="1:8" x14ac:dyDescent="0.35">
      <c r="A5204" t="s">
        <v>3972</v>
      </c>
      <c r="B5204" t="s">
        <v>4917</v>
      </c>
      <c r="C5204" t="s">
        <v>4022</v>
      </c>
      <c r="D5204" t="s">
        <v>4022</v>
      </c>
      <c r="E5204">
        <v>39014</v>
      </c>
      <c r="F5204" t="s">
        <v>17</v>
      </c>
      <c r="G5204" t="s">
        <v>12</v>
      </c>
      <c r="H5204" t="s">
        <v>11932</v>
      </c>
    </row>
    <row r="5205" spans="1:8" x14ac:dyDescent="0.35">
      <c r="A5205" t="s">
        <v>7</v>
      </c>
      <c r="B5205" t="s">
        <v>84</v>
      </c>
      <c r="C5205" t="s">
        <v>9</v>
      </c>
      <c r="D5205" t="s">
        <v>83</v>
      </c>
      <c r="E5205">
        <v>18048</v>
      </c>
      <c r="F5205" t="s">
        <v>34</v>
      </c>
      <c r="G5205" t="s">
        <v>12</v>
      </c>
      <c r="H5205" t="s">
        <v>11932</v>
      </c>
    </row>
    <row r="5206" spans="1:8" x14ac:dyDescent="0.35">
      <c r="A5206" t="s">
        <v>6000</v>
      </c>
      <c r="B5206" t="s">
        <v>7004</v>
      </c>
      <c r="C5206" t="s">
        <v>6822</v>
      </c>
      <c r="D5206" t="s">
        <v>7000</v>
      </c>
      <c r="E5206">
        <v>43026</v>
      </c>
      <c r="F5206" t="s">
        <v>11</v>
      </c>
      <c r="G5206" t="s">
        <v>12</v>
      </c>
      <c r="H5206" t="s">
        <v>11932</v>
      </c>
    </row>
    <row r="5207" spans="1:8" x14ac:dyDescent="0.35">
      <c r="A5207" t="s">
        <v>10171</v>
      </c>
      <c r="B5207" t="s">
        <v>11206</v>
      </c>
      <c r="C5207" t="s">
        <v>11127</v>
      </c>
      <c r="D5207" t="s">
        <v>11169</v>
      </c>
      <c r="E5207">
        <v>88012</v>
      </c>
      <c r="F5207" t="s">
        <v>11</v>
      </c>
      <c r="G5207" t="s">
        <v>12</v>
      </c>
      <c r="H5207" t="s">
        <v>11932</v>
      </c>
    </row>
    <row r="5208" spans="1:8" x14ac:dyDescent="0.35">
      <c r="A5208" t="s">
        <v>7990</v>
      </c>
      <c r="B5208" t="s">
        <v>10096</v>
      </c>
      <c r="C5208" t="s">
        <v>9855</v>
      </c>
      <c r="D5208" t="s">
        <v>9982</v>
      </c>
      <c r="E5208">
        <v>110003</v>
      </c>
      <c r="F5208" t="s">
        <v>11</v>
      </c>
      <c r="G5208" t="s">
        <v>12</v>
      </c>
      <c r="H5208" t="s">
        <v>11933</v>
      </c>
    </row>
    <row r="5209" spans="1:8" x14ac:dyDescent="0.35">
      <c r="A5209" t="s">
        <v>2184</v>
      </c>
      <c r="B5209" t="s">
        <v>2556</v>
      </c>
      <c r="C5209" t="s">
        <v>2415</v>
      </c>
      <c r="D5209" t="s">
        <v>2557</v>
      </c>
      <c r="E5209">
        <v>30190</v>
      </c>
      <c r="F5209" t="s">
        <v>28</v>
      </c>
      <c r="G5209" t="s">
        <v>12</v>
      </c>
      <c r="H5209" t="s">
        <v>11932</v>
      </c>
    </row>
    <row r="5210" spans="1:8" x14ac:dyDescent="0.35">
      <c r="A5210" t="s">
        <v>10171</v>
      </c>
      <c r="B5210" t="s">
        <v>10363</v>
      </c>
      <c r="C5210" t="s">
        <v>10173</v>
      </c>
      <c r="D5210" t="s">
        <v>10364</v>
      </c>
      <c r="E5210">
        <v>80032</v>
      </c>
      <c r="F5210" t="s">
        <v>11</v>
      </c>
      <c r="G5210" t="s">
        <v>12</v>
      </c>
      <c r="H5210" t="s">
        <v>11932</v>
      </c>
    </row>
    <row r="5211" spans="1:8" x14ac:dyDescent="0.35">
      <c r="A5211" t="s">
        <v>7990</v>
      </c>
      <c r="B5211" t="s">
        <v>9761</v>
      </c>
      <c r="C5211" t="s">
        <v>9590</v>
      </c>
      <c r="D5211" t="s">
        <v>9740</v>
      </c>
      <c r="E5211">
        <v>74002</v>
      </c>
      <c r="F5211" t="s">
        <v>15</v>
      </c>
      <c r="G5211" t="s">
        <v>12</v>
      </c>
      <c r="H5211" t="s">
        <v>11932</v>
      </c>
    </row>
    <row r="5212" spans="1:8" x14ac:dyDescent="0.35">
      <c r="A5212" t="s">
        <v>10171</v>
      </c>
      <c r="B5212" t="s">
        <v>11001</v>
      </c>
      <c r="C5212" t="s">
        <v>10638</v>
      </c>
      <c r="D5212" t="s">
        <v>10950</v>
      </c>
      <c r="E5212">
        <v>78029</v>
      </c>
      <c r="F5212" t="s">
        <v>15</v>
      </c>
      <c r="G5212" t="s">
        <v>12</v>
      </c>
      <c r="H5212" t="s">
        <v>11932</v>
      </c>
    </row>
    <row r="5213" spans="1:8" x14ac:dyDescent="0.35">
      <c r="A5213" t="s">
        <v>7</v>
      </c>
      <c r="B5213" t="s">
        <v>150</v>
      </c>
      <c r="C5213" t="s">
        <v>9</v>
      </c>
      <c r="D5213" t="s">
        <v>149</v>
      </c>
      <c r="E5213">
        <v>18061</v>
      </c>
      <c r="F5213" t="s">
        <v>45</v>
      </c>
      <c r="G5213" t="s">
        <v>12</v>
      </c>
      <c r="H5213" t="s">
        <v>11932</v>
      </c>
    </row>
    <row r="5214" spans="1:8" x14ac:dyDescent="0.35">
      <c r="A5214" t="s">
        <v>6000</v>
      </c>
      <c r="B5214" t="s">
        <v>7365</v>
      </c>
      <c r="C5214" t="s">
        <v>7080</v>
      </c>
      <c r="D5214" t="s">
        <v>7080</v>
      </c>
      <c r="E5214">
        <v>91051</v>
      </c>
      <c r="F5214" t="s">
        <v>11</v>
      </c>
      <c r="G5214" t="s">
        <v>12</v>
      </c>
      <c r="H5214" t="s">
        <v>11932</v>
      </c>
    </row>
    <row r="5215" spans="1:8" x14ac:dyDescent="0.35">
      <c r="A5215" t="s">
        <v>2184</v>
      </c>
      <c r="B5215" t="s">
        <v>3938</v>
      </c>
      <c r="C5215" t="s">
        <v>3906</v>
      </c>
      <c r="D5215" t="s">
        <v>3939</v>
      </c>
      <c r="E5215">
        <v>25039</v>
      </c>
      <c r="F5215" t="s">
        <v>17</v>
      </c>
      <c r="G5215" t="s">
        <v>12</v>
      </c>
      <c r="H5215" t="s">
        <v>11932</v>
      </c>
    </row>
    <row r="5216" spans="1:8" x14ac:dyDescent="0.35">
      <c r="A5216" t="s">
        <v>10171</v>
      </c>
      <c r="B5216" t="s">
        <v>11705</v>
      </c>
      <c r="C5216" t="s">
        <v>11195</v>
      </c>
      <c r="D5216" t="s">
        <v>11702</v>
      </c>
      <c r="E5216">
        <v>85016</v>
      </c>
      <c r="F5216" t="s">
        <v>28</v>
      </c>
      <c r="G5216" t="s">
        <v>12</v>
      </c>
      <c r="H5216" t="s">
        <v>11932</v>
      </c>
    </row>
    <row r="5217" spans="1:10" x14ac:dyDescent="0.35">
      <c r="A5217" t="s">
        <v>3972</v>
      </c>
      <c r="B5217" t="s">
        <v>4321</v>
      </c>
      <c r="C5217" t="s">
        <v>4022</v>
      </c>
      <c r="D5217" t="s">
        <v>4022</v>
      </c>
      <c r="E5217">
        <v>39014</v>
      </c>
      <c r="F5217" t="s">
        <v>17</v>
      </c>
      <c r="G5217" t="s">
        <v>12</v>
      </c>
      <c r="H5217" t="s">
        <v>11932</v>
      </c>
    </row>
    <row r="5218" spans="1:10" x14ac:dyDescent="0.35">
      <c r="A5218" t="s">
        <v>6000</v>
      </c>
      <c r="B5218" t="s">
        <v>6395</v>
      </c>
      <c r="C5218" t="s">
        <v>6002</v>
      </c>
      <c r="D5218" t="s">
        <v>6396</v>
      </c>
      <c r="E5218">
        <v>58036</v>
      </c>
      <c r="F5218" t="s">
        <v>11</v>
      </c>
      <c r="G5218" t="s">
        <v>12</v>
      </c>
      <c r="H5218" t="s">
        <v>11932</v>
      </c>
    </row>
    <row r="5219" spans="1:10" x14ac:dyDescent="0.35">
      <c r="A5219" t="s">
        <v>3972</v>
      </c>
      <c r="B5219" t="s">
        <v>5341</v>
      </c>
      <c r="C5219" t="s">
        <v>5320</v>
      </c>
      <c r="D5219" t="s">
        <v>5342</v>
      </c>
      <c r="E5219">
        <v>52002</v>
      </c>
      <c r="F5219" t="s">
        <v>28</v>
      </c>
      <c r="G5219" t="s">
        <v>12</v>
      </c>
      <c r="H5219" t="s">
        <v>11932</v>
      </c>
    </row>
    <row r="5220" spans="1:10" x14ac:dyDescent="0.35">
      <c r="A5220" t="s">
        <v>10171</v>
      </c>
      <c r="B5220" t="s">
        <v>11071</v>
      </c>
      <c r="C5220" t="s">
        <v>11052</v>
      </c>
      <c r="D5220" t="s">
        <v>11068</v>
      </c>
      <c r="E5220">
        <v>81024</v>
      </c>
      <c r="F5220" t="s">
        <v>28</v>
      </c>
      <c r="G5220" t="s">
        <v>12</v>
      </c>
      <c r="H5220" t="s">
        <v>11932</v>
      </c>
    </row>
    <row r="5221" spans="1:10" x14ac:dyDescent="0.35">
      <c r="A5221" t="s">
        <v>3972</v>
      </c>
      <c r="B5221" t="s">
        <v>5211</v>
      </c>
      <c r="C5221" t="s">
        <v>5027</v>
      </c>
      <c r="D5221" t="s">
        <v>5210</v>
      </c>
      <c r="E5221">
        <v>9065</v>
      </c>
      <c r="F5221" t="s">
        <v>15</v>
      </c>
      <c r="G5221" t="s">
        <v>12</v>
      </c>
      <c r="H5221" t="s">
        <v>11933</v>
      </c>
    </row>
    <row r="5222" spans="1:10" x14ac:dyDescent="0.35">
      <c r="A5222" t="s">
        <v>3972</v>
      </c>
      <c r="B5222" t="s">
        <v>4213</v>
      </c>
      <c r="C5222" t="s">
        <v>4030</v>
      </c>
      <c r="D5222" t="s">
        <v>4167</v>
      </c>
      <c r="E5222">
        <v>37057</v>
      </c>
      <c r="F5222" t="s">
        <v>11</v>
      </c>
      <c r="G5222" t="s">
        <v>12</v>
      </c>
      <c r="H5222" t="s">
        <v>11932</v>
      </c>
    </row>
    <row r="5223" spans="1:10" x14ac:dyDescent="0.35">
      <c r="A5223" t="s">
        <v>10171</v>
      </c>
      <c r="B5223" t="s">
        <v>11688</v>
      </c>
      <c r="C5223" t="s">
        <v>11195</v>
      </c>
      <c r="D5223" t="s">
        <v>11195</v>
      </c>
      <c r="E5223">
        <v>85004</v>
      </c>
      <c r="F5223" t="s">
        <v>28</v>
      </c>
      <c r="G5223" t="s">
        <v>12</v>
      </c>
      <c r="H5223" t="s">
        <v>11932</v>
      </c>
    </row>
    <row r="5224" spans="1:10" x14ac:dyDescent="0.35">
      <c r="A5224" t="s">
        <v>3972</v>
      </c>
      <c r="B5224" t="s">
        <v>5275</v>
      </c>
      <c r="C5224" t="s">
        <v>4993</v>
      </c>
      <c r="D5224" t="s">
        <v>4993</v>
      </c>
      <c r="E5224">
        <v>10025</v>
      </c>
      <c r="F5224" t="s">
        <v>28</v>
      </c>
      <c r="G5224" t="s">
        <v>12</v>
      </c>
      <c r="H5224" t="s">
        <v>11932</v>
      </c>
    </row>
    <row r="5225" spans="1:10" x14ac:dyDescent="0.35">
      <c r="A5225" t="s">
        <v>2184</v>
      </c>
      <c r="B5225" t="s">
        <v>3960</v>
      </c>
      <c r="C5225" t="s">
        <v>3906</v>
      </c>
      <c r="D5225" t="s">
        <v>3961</v>
      </c>
      <c r="E5225">
        <v>25003</v>
      </c>
      <c r="F5225" t="s">
        <v>45</v>
      </c>
      <c r="G5225" t="s">
        <v>12</v>
      </c>
      <c r="H5225" t="s">
        <v>11932</v>
      </c>
    </row>
    <row r="5226" spans="1:10" x14ac:dyDescent="0.35">
      <c r="A5226" t="s">
        <v>7990</v>
      </c>
      <c r="B5226" t="s">
        <v>9776</v>
      </c>
      <c r="C5226" t="s">
        <v>9623</v>
      </c>
      <c r="D5226" t="s">
        <v>9770</v>
      </c>
      <c r="E5226">
        <v>72001</v>
      </c>
      <c r="F5226" t="s">
        <v>15</v>
      </c>
      <c r="G5226" t="s">
        <v>12</v>
      </c>
      <c r="H5226" t="s">
        <v>11932</v>
      </c>
    </row>
    <row r="5227" spans="1:10" x14ac:dyDescent="0.35">
      <c r="A5227" t="s">
        <v>6000</v>
      </c>
      <c r="B5227" t="s">
        <v>6271</v>
      </c>
      <c r="C5227" t="s">
        <v>6002</v>
      </c>
      <c r="D5227" t="s">
        <v>6269</v>
      </c>
      <c r="E5227">
        <v>58104</v>
      </c>
      <c r="F5227" t="s">
        <v>15</v>
      </c>
      <c r="G5227" t="s">
        <v>12</v>
      </c>
      <c r="H5227" t="s">
        <v>11932</v>
      </c>
    </row>
    <row r="5228" spans="1:10" x14ac:dyDescent="0.35">
      <c r="A5228" t="s">
        <v>6000</v>
      </c>
      <c r="B5228" t="s">
        <v>7672</v>
      </c>
      <c r="C5228" t="s">
        <v>7320</v>
      </c>
      <c r="D5228" t="s">
        <v>7673</v>
      </c>
      <c r="E5228">
        <v>95070</v>
      </c>
      <c r="F5228" t="s">
        <v>34</v>
      </c>
      <c r="G5228" t="s">
        <v>12</v>
      </c>
      <c r="H5228" t="s">
        <v>11932</v>
      </c>
    </row>
    <row r="5229" spans="1:10" x14ac:dyDescent="0.35">
      <c r="A5229" t="s">
        <v>10171</v>
      </c>
      <c r="B5229" t="s">
        <v>10675</v>
      </c>
      <c r="C5229" t="s">
        <v>10173</v>
      </c>
      <c r="D5229" t="s">
        <v>10256</v>
      </c>
      <c r="E5229">
        <v>80007</v>
      </c>
      <c r="F5229" t="s">
        <v>15</v>
      </c>
      <c r="G5229" t="s">
        <v>12</v>
      </c>
      <c r="H5229" t="s">
        <v>11932</v>
      </c>
    </row>
    <row r="5230" spans="1:10" x14ac:dyDescent="0.35">
      <c r="A5230" t="s">
        <v>7990</v>
      </c>
      <c r="B5230" t="s">
        <v>9544</v>
      </c>
      <c r="C5230" t="s">
        <v>9351</v>
      </c>
      <c r="D5230" t="s">
        <v>9545</v>
      </c>
      <c r="E5230">
        <v>75093</v>
      </c>
      <c r="F5230" t="s">
        <v>15</v>
      </c>
      <c r="G5230" t="s">
        <v>12</v>
      </c>
      <c r="H5230" t="s">
        <v>11932</v>
      </c>
    </row>
    <row r="5231" spans="1:10" x14ac:dyDescent="0.35">
      <c r="A5231" t="s">
        <v>7990</v>
      </c>
      <c r="B5231" t="s">
        <v>8751</v>
      </c>
      <c r="C5231" t="s">
        <v>8635</v>
      </c>
      <c r="D5231" t="s">
        <v>8752</v>
      </c>
      <c r="E5231">
        <v>61059</v>
      </c>
      <c r="F5231" t="s">
        <v>28</v>
      </c>
      <c r="G5231" t="s">
        <v>12</v>
      </c>
      <c r="H5231" t="s">
        <v>11932</v>
      </c>
    </row>
    <row r="5232" spans="1:10" x14ac:dyDescent="0.35">
      <c r="A5232" t="s">
        <v>7990</v>
      </c>
      <c r="B5232" t="s">
        <v>9248</v>
      </c>
      <c r="C5232" t="s">
        <v>9126</v>
      </c>
      <c r="D5232" t="s">
        <v>9247</v>
      </c>
      <c r="E5232">
        <v>62041</v>
      </c>
      <c r="F5232" t="s">
        <v>34</v>
      </c>
      <c r="G5232" t="s">
        <v>12</v>
      </c>
      <c r="H5232" t="s">
        <v>11932</v>
      </c>
      <c r="J5232">
        <f>VLOOKUP(B5232,'[1]Week 26'!$B:$I,8,0)</f>
        <v>0</v>
      </c>
    </row>
    <row r="5233" spans="1:8" x14ac:dyDescent="0.35">
      <c r="A5233" t="s">
        <v>6000</v>
      </c>
      <c r="B5233" t="s">
        <v>7697</v>
      </c>
      <c r="C5233" t="s">
        <v>7320</v>
      </c>
      <c r="D5233" t="s">
        <v>7698</v>
      </c>
      <c r="E5233">
        <v>95007</v>
      </c>
      <c r="F5233" t="s">
        <v>45</v>
      </c>
      <c r="G5233" t="s">
        <v>12</v>
      </c>
      <c r="H5233" t="s">
        <v>11932</v>
      </c>
    </row>
    <row r="5234" spans="1:8" x14ac:dyDescent="0.35">
      <c r="A5234" t="s">
        <v>10171</v>
      </c>
      <c r="B5234" t="s">
        <v>10682</v>
      </c>
      <c r="C5234" t="s">
        <v>10638</v>
      </c>
      <c r="D5234" t="s">
        <v>10680</v>
      </c>
      <c r="E5234">
        <v>78019</v>
      </c>
      <c r="F5234" t="s">
        <v>28</v>
      </c>
      <c r="G5234" t="s">
        <v>12</v>
      </c>
      <c r="H5234" t="s">
        <v>11932</v>
      </c>
    </row>
    <row r="5235" spans="1:8" x14ac:dyDescent="0.35">
      <c r="A5235" t="s">
        <v>6000</v>
      </c>
      <c r="B5235" t="s">
        <v>6341</v>
      </c>
      <c r="C5235" t="s">
        <v>6342</v>
      </c>
      <c r="D5235" t="s">
        <v>6343</v>
      </c>
      <c r="E5235">
        <v>57064</v>
      </c>
      <c r="F5235" t="s">
        <v>34</v>
      </c>
      <c r="G5235" t="s">
        <v>12</v>
      </c>
      <c r="H5235" t="s">
        <v>11932</v>
      </c>
    </row>
    <row r="5236" spans="1:8" x14ac:dyDescent="0.35">
      <c r="A5236" t="s">
        <v>3972</v>
      </c>
      <c r="B5236" t="s">
        <v>4694</v>
      </c>
      <c r="C5236" t="s">
        <v>4026</v>
      </c>
      <c r="D5236" t="s">
        <v>4658</v>
      </c>
      <c r="E5236">
        <v>36022</v>
      </c>
      <c r="F5236" t="s">
        <v>77</v>
      </c>
      <c r="G5236" t="s">
        <v>12</v>
      </c>
      <c r="H5236" t="s">
        <v>11932</v>
      </c>
    </row>
    <row r="5237" spans="1:8" x14ac:dyDescent="0.35">
      <c r="A5237" t="s">
        <v>10171</v>
      </c>
      <c r="B5237" t="s">
        <v>11755</v>
      </c>
      <c r="C5237" t="s">
        <v>11457</v>
      </c>
      <c r="D5237" t="s">
        <v>11754</v>
      </c>
      <c r="E5237">
        <v>82070</v>
      </c>
      <c r="F5237" t="s">
        <v>15</v>
      </c>
      <c r="G5237" t="s">
        <v>12</v>
      </c>
      <c r="H5237" t="s">
        <v>11932</v>
      </c>
    </row>
    <row r="5238" spans="1:8" x14ac:dyDescent="0.35">
      <c r="A5238" t="s">
        <v>6000</v>
      </c>
      <c r="B5238" t="s">
        <v>6385</v>
      </c>
      <c r="C5238" t="s">
        <v>6116</v>
      </c>
      <c r="D5238" t="s">
        <v>6382</v>
      </c>
      <c r="E5238">
        <v>56021</v>
      </c>
      <c r="F5238" t="s">
        <v>77</v>
      </c>
      <c r="G5238" t="s">
        <v>12</v>
      </c>
      <c r="H5238" t="s">
        <v>11932</v>
      </c>
    </row>
    <row r="5239" spans="1:8" x14ac:dyDescent="0.35">
      <c r="A5239" t="s">
        <v>3972</v>
      </c>
      <c r="B5239" t="s">
        <v>5394</v>
      </c>
      <c r="C5239" t="s">
        <v>5350</v>
      </c>
      <c r="D5239" t="s">
        <v>5350</v>
      </c>
      <c r="E5239">
        <v>51002</v>
      </c>
      <c r="F5239" t="s">
        <v>28</v>
      </c>
      <c r="G5239" t="s">
        <v>12</v>
      </c>
      <c r="H5239" t="s">
        <v>11932</v>
      </c>
    </row>
    <row r="5240" spans="1:8" x14ac:dyDescent="0.35">
      <c r="A5240" t="s">
        <v>3972</v>
      </c>
      <c r="B5240" t="s">
        <v>4919</v>
      </c>
      <c r="C5240" t="s">
        <v>4022</v>
      </c>
      <c r="D5240" t="s">
        <v>4022</v>
      </c>
      <c r="E5240">
        <v>39014</v>
      </c>
      <c r="F5240" t="s">
        <v>45</v>
      </c>
      <c r="G5240" t="s">
        <v>12</v>
      </c>
      <c r="H5240" t="s">
        <v>11932</v>
      </c>
    </row>
    <row r="5241" spans="1:8" x14ac:dyDescent="0.35">
      <c r="A5241" t="s">
        <v>3972</v>
      </c>
      <c r="B5241" t="s">
        <v>4845</v>
      </c>
      <c r="C5241" t="s">
        <v>4674</v>
      </c>
      <c r="D5241" t="s">
        <v>4680</v>
      </c>
      <c r="E5241">
        <v>38004</v>
      </c>
      <c r="F5241" t="s">
        <v>11</v>
      </c>
      <c r="G5241" t="s">
        <v>12</v>
      </c>
      <c r="H5241" t="s">
        <v>11932</v>
      </c>
    </row>
    <row r="5242" spans="1:8" x14ac:dyDescent="0.35">
      <c r="A5242" t="s">
        <v>3972</v>
      </c>
      <c r="B5242" t="s">
        <v>5084</v>
      </c>
      <c r="C5242" t="s">
        <v>5080</v>
      </c>
      <c r="D5242" t="s">
        <v>5083</v>
      </c>
      <c r="E5242">
        <v>8056</v>
      </c>
      <c r="F5242" t="s">
        <v>11</v>
      </c>
      <c r="G5242" t="s">
        <v>12</v>
      </c>
      <c r="H5242" t="s">
        <v>11932</v>
      </c>
    </row>
    <row r="5243" spans="1:8" x14ac:dyDescent="0.35">
      <c r="A5243" t="s">
        <v>7</v>
      </c>
      <c r="B5243" t="s">
        <v>1656</v>
      </c>
      <c r="C5243" t="s">
        <v>1214</v>
      </c>
      <c r="D5243" t="s">
        <v>1635</v>
      </c>
      <c r="E5243">
        <v>6177</v>
      </c>
      <c r="F5243" t="s">
        <v>45</v>
      </c>
      <c r="G5243" t="s">
        <v>12</v>
      </c>
      <c r="H5243" t="s">
        <v>11932</v>
      </c>
    </row>
    <row r="5244" spans="1:8" x14ac:dyDescent="0.35">
      <c r="A5244" t="s">
        <v>7</v>
      </c>
      <c r="B5244" t="s">
        <v>2116</v>
      </c>
      <c r="C5244" t="s">
        <v>2080</v>
      </c>
      <c r="D5244" t="s">
        <v>2115</v>
      </c>
      <c r="E5244">
        <v>103075</v>
      </c>
      <c r="F5244" t="s">
        <v>15</v>
      </c>
      <c r="G5244" t="s">
        <v>12</v>
      </c>
      <c r="H5244" t="s">
        <v>11932</v>
      </c>
    </row>
    <row r="5245" spans="1:8" x14ac:dyDescent="0.35">
      <c r="A5245" t="s">
        <v>3972</v>
      </c>
      <c r="B5245" t="s">
        <v>5943</v>
      </c>
      <c r="C5245" t="s">
        <v>5561</v>
      </c>
      <c r="D5245" t="s">
        <v>5941</v>
      </c>
      <c r="E5245">
        <v>48002</v>
      </c>
      <c r="F5245" t="s">
        <v>34</v>
      </c>
      <c r="G5245" t="s">
        <v>12</v>
      </c>
      <c r="H5245" t="s">
        <v>11932</v>
      </c>
    </row>
    <row r="5246" spans="1:8" x14ac:dyDescent="0.35">
      <c r="A5246" t="s">
        <v>7990</v>
      </c>
      <c r="B5246" t="s">
        <v>8124</v>
      </c>
      <c r="C5246" t="s">
        <v>8020</v>
      </c>
      <c r="D5246" t="s">
        <v>8109</v>
      </c>
      <c r="E5246">
        <v>67032</v>
      </c>
      <c r="F5246" t="s">
        <v>28</v>
      </c>
      <c r="G5246" t="s">
        <v>12</v>
      </c>
      <c r="H5246" t="s">
        <v>11932</v>
      </c>
    </row>
    <row r="5247" spans="1:8" x14ac:dyDescent="0.35">
      <c r="A5247" t="s">
        <v>3972</v>
      </c>
      <c r="B5247" t="s">
        <v>5114</v>
      </c>
      <c r="C5247" t="s">
        <v>5027</v>
      </c>
      <c r="D5247" t="s">
        <v>5113</v>
      </c>
      <c r="E5247">
        <v>9001</v>
      </c>
      <c r="F5247" t="s">
        <v>28</v>
      </c>
      <c r="G5247" t="s">
        <v>12</v>
      </c>
      <c r="H5247" t="s">
        <v>11932</v>
      </c>
    </row>
    <row r="5248" spans="1:8" x14ac:dyDescent="0.35">
      <c r="A5248" t="s">
        <v>10171</v>
      </c>
      <c r="B5248" t="s">
        <v>11871</v>
      </c>
      <c r="C5248" t="s">
        <v>11457</v>
      </c>
      <c r="D5248" t="s">
        <v>11872</v>
      </c>
      <c r="E5248">
        <v>82073</v>
      </c>
      <c r="F5248" t="s">
        <v>28</v>
      </c>
      <c r="G5248" t="s">
        <v>12</v>
      </c>
      <c r="H5248" t="s">
        <v>11932</v>
      </c>
    </row>
    <row r="5249" spans="1:8" x14ac:dyDescent="0.35">
      <c r="A5249" t="s">
        <v>2184</v>
      </c>
      <c r="B5249" t="s">
        <v>2627</v>
      </c>
      <c r="C5249" t="s">
        <v>2415</v>
      </c>
      <c r="D5249" t="s">
        <v>2626</v>
      </c>
      <c r="E5249">
        <v>30009</v>
      </c>
      <c r="F5249" t="s">
        <v>34</v>
      </c>
      <c r="G5249" t="s">
        <v>12</v>
      </c>
      <c r="H5249" t="s">
        <v>11932</v>
      </c>
    </row>
    <row r="5250" spans="1:8" x14ac:dyDescent="0.35">
      <c r="A5250" t="s">
        <v>7</v>
      </c>
      <c r="B5250" t="s">
        <v>1989</v>
      </c>
      <c r="C5250" t="s">
        <v>1623</v>
      </c>
      <c r="D5250" t="s">
        <v>1623</v>
      </c>
      <c r="E5250">
        <v>3106</v>
      </c>
      <c r="F5250" t="s">
        <v>15</v>
      </c>
      <c r="G5250" t="s">
        <v>12</v>
      </c>
      <c r="H5250" t="s">
        <v>11932</v>
      </c>
    </row>
    <row r="5251" spans="1:8" x14ac:dyDescent="0.35">
      <c r="A5251" t="s">
        <v>3972</v>
      </c>
      <c r="B5251" t="s">
        <v>5699</v>
      </c>
      <c r="C5251" t="s">
        <v>5467</v>
      </c>
      <c r="D5251" t="s">
        <v>5700</v>
      </c>
      <c r="E5251">
        <v>50031</v>
      </c>
      <c r="F5251" t="s">
        <v>11</v>
      </c>
      <c r="G5251" t="s">
        <v>12</v>
      </c>
      <c r="H5251" t="s">
        <v>11933</v>
      </c>
    </row>
    <row r="5252" spans="1:8" x14ac:dyDescent="0.35">
      <c r="A5252" t="s">
        <v>6000</v>
      </c>
      <c r="B5252" t="s">
        <v>7330</v>
      </c>
      <c r="C5252" t="s">
        <v>7080</v>
      </c>
      <c r="D5252" t="s">
        <v>7331</v>
      </c>
      <c r="E5252">
        <v>91090</v>
      </c>
      <c r="F5252" t="s">
        <v>11</v>
      </c>
      <c r="G5252" t="s">
        <v>12</v>
      </c>
      <c r="H5252" t="s">
        <v>11932</v>
      </c>
    </row>
    <row r="5253" spans="1:8" x14ac:dyDescent="0.35">
      <c r="A5253" t="s">
        <v>7990</v>
      </c>
      <c r="B5253" t="s">
        <v>9916</v>
      </c>
      <c r="C5253" t="s">
        <v>9623</v>
      </c>
      <c r="D5253" t="s">
        <v>9908</v>
      </c>
      <c r="E5253">
        <v>72035</v>
      </c>
      <c r="F5253" t="s">
        <v>15</v>
      </c>
      <c r="G5253" t="s">
        <v>12</v>
      </c>
      <c r="H5253" t="s">
        <v>11932</v>
      </c>
    </row>
    <row r="5254" spans="1:8" x14ac:dyDescent="0.35">
      <c r="A5254" t="s">
        <v>3972</v>
      </c>
      <c r="B5254" t="s">
        <v>4584</v>
      </c>
      <c r="C5254" t="s">
        <v>4059</v>
      </c>
      <c r="D5254" t="s">
        <v>4585</v>
      </c>
      <c r="E5254">
        <v>33021</v>
      </c>
      <c r="F5254" t="s">
        <v>45</v>
      </c>
      <c r="G5254" t="s">
        <v>12</v>
      </c>
      <c r="H5254" t="s">
        <v>11932</v>
      </c>
    </row>
    <row r="5255" spans="1:8" x14ac:dyDescent="0.35">
      <c r="A5255" t="s">
        <v>7</v>
      </c>
      <c r="B5255" t="s">
        <v>950</v>
      </c>
      <c r="C5255" t="s">
        <v>704</v>
      </c>
      <c r="D5255" t="s">
        <v>951</v>
      </c>
      <c r="E5255">
        <v>12092</v>
      </c>
      <c r="F5255" t="s">
        <v>34</v>
      </c>
      <c r="G5255" t="s">
        <v>12</v>
      </c>
      <c r="H5255" t="s">
        <v>11932</v>
      </c>
    </row>
    <row r="5256" spans="1:8" x14ac:dyDescent="0.35">
      <c r="A5256" t="s">
        <v>7990</v>
      </c>
      <c r="B5256" t="s">
        <v>9786</v>
      </c>
      <c r="C5256" t="s">
        <v>9623</v>
      </c>
      <c r="D5256" t="s">
        <v>9782</v>
      </c>
      <c r="E5256">
        <v>72036</v>
      </c>
      <c r="F5256" t="s">
        <v>34</v>
      </c>
      <c r="G5256" t="s">
        <v>12</v>
      </c>
      <c r="H5256" t="s">
        <v>11932</v>
      </c>
    </row>
    <row r="5257" spans="1:8" x14ac:dyDescent="0.35">
      <c r="A5257" t="s">
        <v>2184</v>
      </c>
      <c r="B5257" t="s">
        <v>2733</v>
      </c>
      <c r="C5257" t="s">
        <v>2464</v>
      </c>
      <c r="D5257" t="s">
        <v>2730</v>
      </c>
      <c r="E5257">
        <v>93009</v>
      </c>
      <c r="F5257" t="s">
        <v>15</v>
      </c>
      <c r="G5257" t="s">
        <v>12</v>
      </c>
      <c r="H5257" t="s">
        <v>11932</v>
      </c>
    </row>
    <row r="5258" spans="1:8" x14ac:dyDescent="0.35">
      <c r="A5258" t="s">
        <v>7</v>
      </c>
      <c r="B5258" t="s">
        <v>1756</v>
      </c>
      <c r="C5258" t="s">
        <v>1376</v>
      </c>
      <c r="D5258" t="s">
        <v>1757</v>
      </c>
      <c r="E5258">
        <v>1303</v>
      </c>
      <c r="F5258" t="s">
        <v>28</v>
      </c>
      <c r="G5258" t="s">
        <v>12</v>
      </c>
      <c r="H5258" t="s">
        <v>11932</v>
      </c>
    </row>
    <row r="5259" spans="1:8" x14ac:dyDescent="0.35">
      <c r="A5259" t="s">
        <v>7990</v>
      </c>
      <c r="B5259" t="s">
        <v>9974</v>
      </c>
      <c r="C5259" t="s">
        <v>9623</v>
      </c>
      <c r="D5259" t="s">
        <v>9859</v>
      </c>
      <c r="E5259">
        <v>72020</v>
      </c>
      <c r="F5259" t="s">
        <v>28</v>
      </c>
      <c r="G5259" t="s">
        <v>12</v>
      </c>
      <c r="H5259" t="s">
        <v>11932</v>
      </c>
    </row>
    <row r="5260" spans="1:8" x14ac:dyDescent="0.35">
      <c r="A5260" t="s">
        <v>3972</v>
      </c>
      <c r="B5260" t="s">
        <v>4199</v>
      </c>
      <c r="C5260" t="s">
        <v>4030</v>
      </c>
      <c r="D5260" t="s">
        <v>4197</v>
      </c>
      <c r="E5260">
        <v>37061</v>
      </c>
      <c r="F5260" t="s">
        <v>17</v>
      </c>
      <c r="G5260" t="s">
        <v>12</v>
      </c>
      <c r="H5260" t="s">
        <v>11932</v>
      </c>
    </row>
    <row r="5261" spans="1:8" x14ac:dyDescent="0.35">
      <c r="A5261" t="s">
        <v>2184</v>
      </c>
      <c r="B5261" t="s">
        <v>2739</v>
      </c>
      <c r="C5261" t="s">
        <v>2464</v>
      </c>
      <c r="D5261" t="s">
        <v>2730</v>
      </c>
      <c r="E5261">
        <v>93009</v>
      </c>
      <c r="F5261" t="s">
        <v>28</v>
      </c>
      <c r="G5261" t="s">
        <v>12</v>
      </c>
      <c r="H5261" t="s">
        <v>11932</v>
      </c>
    </row>
    <row r="5262" spans="1:8" x14ac:dyDescent="0.35">
      <c r="A5262" t="s">
        <v>7</v>
      </c>
      <c r="B5262" t="s">
        <v>1617</v>
      </c>
      <c r="C5262" t="s">
        <v>1214</v>
      </c>
      <c r="D5262" t="s">
        <v>1308</v>
      </c>
      <c r="E5262">
        <v>6053</v>
      </c>
      <c r="F5262" t="s">
        <v>34</v>
      </c>
      <c r="G5262" t="s">
        <v>12</v>
      </c>
      <c r="H5262" t="s">
        <v>11932</v>
      </c>
    </row>
    <row r="5263" spans="1:8" x14ac:dyDescent="0.35">
      <c r="A5263" t="s">
        <v>7990</v>
      </c>
      <c r="B5263" t="s">
        <v>9165</v>
      </c>
      <c r="C5263" t="s">
        <v>8961</v>
      </c>
      <c r="D5263" t="s">
        <v>9164</v>
      </c>
      <c r="E5263">
        <v>64044</v>
      </c>
      <c r="F5263" t="s">
        <v>34</v>
      </c>
      <c r="G5263" t="s">
        <v>12</v>
      </c>
      <c r="H5263" t="s">
        <v>11932</v>
      </c>
    </row>
    <row r="5264" spans="1:8" x14ac:dyDescent="0.35">
      <c r="A5264" t="s">
        <v>3972</v>
      </c>
      <c r="B5264" t="s">
        <v>4145</v>
      </c>
      <c r="C5264" t="s">
        <v>4030</v>
      </c>
      <c r="D5264" t="s">
        <v>4146</v>
      </c>
      <c r="E5264">
        <v>37015</v>
      </c>
      <c r="F5264" t="s">
        <v>11</v>
      </c>
      <c r="G5264" t="s">
        <v>12</v>
      </c>
      <c r="H5264" t="s">
        <v>11932</v>
      </c>
    </row>
    <row r="5265" spans="1:8" x14ac:dyDescent="0.35">
      <c r="A5265" t="s">
        <v>6000</v>
      </c>
      <c r="B5265" t="s">
        <v>7844</v>
      </c>
      <c r="C5265" t="s">
        <v>7827</v>
      </c>
      <c r="D5265" t="s">
        <v>7845</v>
      </c>
      <c r="E5265">
        <v>55013</v>
      </c>
      <c r="F5265" t="s">
        <v>17</v>
      </c>
      <c r="G5265" t="s">
        <v>12</v>
      </c>
      <c r="H5265" t="s">
        <v>11932</v>
      </c>
    </row>
    <row r="5266" spans="1:8" x14ac:dyDescent="0.35">
      <c r="A5266" t="s">
        <v>3972</v>
      </c>
      <c r="B5266" t="s">
        <v>5605</v>
      </c>
      <c r="C5266" t="s">
        <v>5467</v>
      </c>
      <c r="D5266" t="s">
        <v>5606</v>
      </c>
      <c r="E5266">
        <v>50022</v>
      </c>
      <c r="F5266" t="s">
        <v>15</v>
      </c>
      <c r="G5266" t="s">
        <v>12</v>
      </c>
      <c r="H5266" t="s">
        <v>11932</v>
      </c>
    </row>
    <row r="5267" spans="1:8" x14ac:dyDescent="0.35">
      <c r="A5267" t="s">
        <v>10171</v>
      </c>
      <c r="B5267" t="s">
        <v>11831</v>
      </c>
      <c r="C5267" t="s">
        <v>11457</v>
      </c>
      <c r="D5267" t="s">
        <v>11832</v>
      </c>
      <c r="E5267">
        <v>82072</v>
      </c>
      <c r="F5267" t="s">
        <v>45</v>
      </c>
      <c r="G5267" t="s">
        <v>12</v>
      </c>
      <c r="H5267" t="s">
        <v>11933</v>
      </c>
    </row>
    <row r="5268" spans="1:8" x14ac:dyDescent="0.35">
      <c r="A5268" t="s">
        <v>7</v>
      </c>
      <c r="B5268" t="s">
        <v>1460</v>
      </c>
      <c r="C5268" t="s">
        <v>1318</v>
      </c>
      <c r="D5268" t="s">
        <v>1461</v>
      </c>
      <c r="E5268">
        <v>5067</v>
      </c>
      <c r="F5268" t="s">
        <v>45</v>
      </c>
      <c r="G5268" t="s">
        <v>12</v>
      </c>
      <c r="H5268" t="s">
        <v>11932</v>
      </c>
    </row>
    <row r="5269" spans="1:8" x14ac:dyDescent="0.35">
      <c r="A5269" t="s">
        <v>10171</v>
      </c>
      <c r="B5269" t="s">
        <v>11909</v>
      </c>
      <c r="C5269" t="s">
        <v>11417</v>
      </c>
      <c r="D5269" t="s">
        <v>11910</v>
      </c>
      <c r="E5269">
        <v>83011</v>
      </c>
      <c r="F5269" t="s">
        <v>15</v>
      </c>
      <c r="G5269" t="s">
        <v>12</v>
      </c>
      <c r="H5269" t="s">
        <v>11932</v>
      </c>
    </row>
    <row r="5270" spans="1:8" x14ac:dyDescent="0.35">
      <c r="A5270" t="s">
        <v>3972</v>
      </c>
      <c r="B5270" t="s">
        <v>4564</v>
      </c>
      <c r="C5270" t="s">
        <v>4034</v>
      </c>
      <c r="D5270" t="s">
        <v>4558</v>
      </c>
      <c r="E5270">
        <v>34014</v>
      </c>
      <c r="F5270" t="s">
        <v>15</v>
      </c>
      <c r="G5270" t="s">
        <v>12</v>
      </c>
      <c r="H5270" t="s">
        <v>11932</v>
      </c>
    </row>
    <row r="5271" spans="1:8" x14ac:dyDescent="0.35">
      <c r="A5271" t="s">
        <v>7990</v>
      </c>
      <c r="B5271" t="s">
        <v>8050</v>
      </c>
      <c r="C5271" t="s">
        <v>8035</v>
      </c>
      <c r="D5271" t="s">
        <v>8051</v>
      </c>
      <c r="E5271">
        <v>69090</v>
      </c>
      <c r="F5271" t="s">
        <v>28</v>
      </c>
      <c r="G5271" t="s">
        <v>12</v>
      </c>
      <c r="H5271" t="s">
        <v>11932</v>
      </c>
    </row>
    <row r="5272" spans="1:8" x14ac:dyDescent="0.35">
      <c r="A5272" t="s">
        <v>7990</v>
      </c>
      <c r="B5272" t="s">
        <v>9192</v>
      </c>
      <c r="C5272" t="s">
        <v>8961</v>
      </c>
      <c r="D5272" t="s">
        <v>9193</v>
      </c>
      <c r="E5272">
        <v>64032</v>
      </c>
      <c r="F5272" t="s">
        <v>15</v>
      </c>
      <c r="G5272" t="s">
        <v>12</v>
      </c>
      <c r="H5272" t="s">
        <v>11932</v>
      </c>
    </row>
    <row r="5273" spans="1:8" x14ac:dyDescent="0.35">
      <c r="A5273" t="s">
        <v>7990</v>
      </c>
      <c r="B5273" t="s">
        <v>8669</v>
      </c>
      <c r="C5273" t="s">
        <v>8635</v>
      </c>
      <c r="D5273" t="s">
        <v>8635</v>
      </c>
      <c r="E5273">
        <v>61022</v>
      </c>
      <c r="F5273" t="s">
        <v>15</v>
      </c>
      <c r="G5273" t="s">
        <v>12</v>
      </c>
      <c r="H5273" t="s">
        <v>11932</v>
      </c>
    </row>
    <row r="5274" spans="1:8" x14ac:dyDescent="0.35">
      <c r="A5274" t="s">
        <v>6000</v>
      </c>
      <c r="B5274" t="s">
        <v>6634</v>
      </c>
      <c r="C5274" t="s">
        <v>6002</v>
      </c>
      <c r="D5274" t="s">
        <v>6632</v>
      </c>
      <c r="E5274">
        <v>58049</v>
      </c>
      <c r="F5274" t="s">
        <v>34</v>
      </c>
      <c r="G5274" t="s">
        <v>12</v>
      </c>
      <c r="H5274" t="s">
        <v>11932</v>
      </c>
    </row>
    <row r="5275" spans="1:8" x14ac:dyDescent="0.35">
      <c r="A5275" t="s">
        <v>3972</v>
      </c>
      <c r="B5275" t="s">
        <v>4612</v>
      </c>
      <c r="C5275" t="s">
        <v>4026</v>
      </c>
      <c r="D5275" t="s">
        <v>4611</v>
      </c>
      <c r="E5275">
        <v>36006</v>
      </c>
      <c r="F5275" t="s">
        <v>28</v>
      </c>
      <c r="G5275" t="s">
        <v>12</v>
      </c>
      <c r="H5275" t="s">
        <v>11932</v>
      </c>
    </row>
    <row r="5276" spans="1:8" x14ac:dyDescent="0.35">
      <c r="A5276" t="s">
        <v>7990</v>
      </c>
      <c r="B5276" t="s">
        <v>9961</v>
      </c>
      <c r="C5276" t="s">
        <v>9623</v>
      </c>
      <c r="D5276" t="s">
        <v>9623</v>
      </c>
      <c r="E5276">
        <v>72006</v>
      </c>
      <c r="F5276" t="s">
        <v>15</v>
      </c>
      <c r="G5276" t="s">
        <v>12</v>
      </c>
      <c r="H5276" t="s">
        <v>11932</v>
      </c>
    </row>
    <row r="5277" spans="1:8" x14ac:dyDescent="0.35">
      <c r="A5277" t="s">
        <v>6000</v>
      </c>
      <c r="B5277" t="s">
        <v>7482</v>
      </c>
      <c r="C5277" t="s">
        <v>7320</v>
      </c>
      <c r="D5277" t="s">
        <v>7483</v>
      </c>
      <c r="E5277">
        <v>95069</v>
      </c>
      <c r="F5277" t="s">
        <v>15</v>
      </c>
      <c r="G5277" t="s">
        <v>12</v>
      </c>
      <c r="H5277" t="s">
        <v>11932</v>
      </c>
    </row>
    <row r="5278" spans="1:8" x14ac:dyDescent="0.35">
      <c r="A5278" t="s">
        <v>10171</v>
      </c>
      <c r="B5278" t="s">
        <v>10850</v>
      </c>
      <c r="C5278" t="s">
        <v>10638</v>
      </c>
      <c r="D5278" t="s">
        <v>10851</v>
      </c>
      <c r="E5278">
        <v>78040</v>
      </c>
      <c r="F5278" t="s">
        <v>34</v>
      </c>
      <c r="G5278" t="s">
        <v>12</v>
      </c>
      <c r="H5278" t="s">
        <v>11932</v>
      </c>
    </row>
    <row r="5279" spans="1:8" x14ac:dyDescent="0.35">
      <c r="A5279" t="s">
        <v>7990</v>
      </c>
      <c r="B5279" t="s">
        <v>9912</v>
      </c>
      <c r="C5279" t="s">
        <v>9623</v>
      </c>
      <c r="D5279" t="s">
        <v>9913</v>
      </c>
      <c r="E5279">
        <v>72037</v>
      </c>
      <c r="F5279" t="s">
        <v>11</v>
      </c>
      <c r="G5279" t="s">
        <v>12</v>
      </c>
      <c r="H5279" t="s">
        <v>11932</v>
      </c>
    </row>
    <row r="5280" spans="1:8" x14ac:dyDescent="0.35">
      <c r="A5280" t="s">
        <v>7990</v>
      </c>
      <c r="B5280" t="s">
        <v>9769</v>
      </c>
      <c r="C5280" t="s">
        <v>9623</v>
      </c>
      <c r="D5280" t="s">
        <v>9770</v>
      </c>
      <c r="E5280">
        <v>72001</v>
      </c>
      <c r="F5280" t="s">
        <v>15</v>
      </c>
      <c r="G5280" t="s">
        <v>12</v>
      </c>
      <c r="H5280" t="s">
        <v>11932</v>
      </c>
    </row>
    <row r="5281" spans="1:8" x14ac:dyDescent="0.35">
      <c r="A5281" t="s">
        <v>7990</v>
      </c>
      <c r="B5281" t="s">
        <v>9845</v>
      </c>
      <c r="C5281" t="s">
        <v>9832</v>
      </c>
      <c r="D5281" t="s">
        <v>9839</v>
      </c>
      <c r="E5281">
        <v>71020</v>
      </c>
      <c r="F5281" t="s">
        <v>77</v>
      </c>
      <c r="G5281" t="s">
        <v>12</v>
      </c>
      <c r="H5281" t="s">
        <v>11932</v>
      </c>
    </row>
    <row r="5282" spans="1:8" x14ac:dyDescent="0.35">
      <c r="A5282" t="s">
        <v>10171</v>
      </c>
      <c r="B5282" t="s">
        <v>11656</v>
      </c>
      <c r="C5282" t="s">
        <v>11049</v>
      </c>
      <c r="D5282" t="s">
        <v>11049</v>
      </c>
      <c r="E5282">
        <v>84001</v>
      </c>
      <c r="F5282" t="s">
        <v>11</v>
      </c>
      <c r="G5282" t="s">
        <v>12</v>
      </c>
      <c r="H5282" t="s">
        <v>11932</v>
      </c>
    </row>
    <row r="5283" spans="1:8" x14ac:dyDescent="0.35">
      <c r="A5283" t="s">
        <v>6000</v>
      </c>
      <c r="B5283" t="s">
        <v>7409</v>
      </c>
      <c r="C5283" t="s">
        <v>7060</v>
      </c>
      <c r="D5283" t="s">
        <v>7408</v>
      </c>
      <c r="E5283">
        <v>111071</v>
      </c>
      <c r="F5283" t="s">
        <v>34</v>
      </c>
      <c r="G5283" t="s">
        <v>12</v>
      </c>
      <c r="H5283" t="s">
        <v>11932</v>
      </c>
    </row>
    <row r="5284" spans="1:8" x14ac:dyDescent="0.35">
      <c r="A5284" t="s">
        <v>6000</v>
      </c>
      <c r="B5284" t="s">
        <v>6563</v>
      </c>
      <c r="C5284" t="s">
        <v>6046</v>
      </c>
      <c r="D5284" t="s">
        <v>6078</v>
      </c>
      <c r="E5284">
        <v>59005</v>
      </c>
      <c r="F5284" t="s">
        <v>15</v>
      </c>
      <c r="G5284" t="s">
        <v>12</v>
      </c>
      <c r="H5284" t="s">
        <v>11932</v>
      </c>
    </row>
    <row r="5285" spans="1:8" x14ac:dyDescent="0.35">
      <c r="A5285" t="s">
        <v>6000</v>
      </c>
      <c r="B5285" t="s">
        <v>6124</v>
      </c>
      <c r="C5285" t="s">
        <v>6116</v>
      </c>
      <c r="D5285" t="s">
        <v>6123</v>
      </c>
      <c r="E5285">
        <v>56057</v>
      </c>
      <c r="F5285" t="s">
        <v>15</v>
      </c>
      <c r="G5285" t="s">
        <v>12</v>
      </c>
      <c r="H5285" t="s">
        <v>11932</v>
      </c>
    </row>
    <row r="5286" spans="1:8" x14ac:dyDescent="0.35">
      <c r="A5286" t="s">
        <v>10171</v>
      </c>
      <c r="B5286" t="s">
        <v>11334</v>
      </c>
      <c r="C5286" t="s">
        <v>11135</v>
      </c>
      <c r="D5286" t="s">
        <v>11276</v>
      </c>
      <c r="E5286">
        <v>89001</v>
      </c>
      <c r="F5286" t="s">
        <v>28</v>
      </c>
      <c r="G5286" t="s">
        <v>12</v>
      </c>
      <c r="H5286" t="s">
        <v>11932</v>
      </c>
    </row>
    <row r="5287" spans="1:8" x14ac:dyDescent="0.35">
      <c r="A5287" t="s">
        <v>7</v>
      </c>
      <c r="B5287" t="s">
        <v>1039</v>
      </c>
      <c r="C5287" t="s">
        <v>495</v>
      </c>
      <c r="D5287" t="s">
        <v>1040</v>
      </c>
      <c r="E5287">
        <v>16175</v>
      </c>
      <c r="F5287" t="s">
        <v>34</v>
      </c>
      <c r="G5287" t="s">
        <v>12</v>
      </c>
      <c r="H5287" t="s">
        <v>11932</v>
      </c>
    </row>
    <row r="5288" spans="1:8" x14ac:dyDescent="0.35">
      <c r="A5288" t="s">
        <v>7</v>
      </c>
      <c r="B5288" t="s">
        <v>1482</v>
      </c>
      <c r="C5288" t="s">
        <v>1376</v>
      </c>
      <c r="D5288" t="s">
        <v>1483</v>
      </c>
      <c r="E5288">
        <v>1058</v>
      </c>
      <c r="F5288" t="s">
        <v>15</v>
      </c>
      <c r="G5288" t="s">
        <v>12</v>
      </c>
      <c r="H5288" t="s">
        <v>11932</v>
      </c>
    </row>
    <row r="5289" spans="1:8" x14ac:dyDescent="0.35">
      <c r="A5289" t="s">
        <v>2184</v>
      </c>
      <c r="B5289" t="s">
        <v>2458</v>
      </c>
      <c r="C5289" t="s">
        <v>2415</v>
      </c>
      <c r="D5289" t="s">
        <v>2459</v>
      </c>
      <c r="E5289">
        <v>30075</v>
      </c>
      <c r="F5289" t="s">
        <v>45</v>
      </c>
      <c r="G5289" t="s">
        <v>12</v>
      </c>
      <c r="H5289" t="s">
        <v>11932</v>
      </c>
    </row>
    <row r="5290" spans="1:8" x14ac:dyDescent="0.35">
      <c r="A5290" t="s">
        <v>6000</v>
      </c>
      <c r="B5290" t="s">
        <v>6788</v>
      </c>
      <c r="C5290" t="s">
        <v>6002</v>
      </c>
      <c r="D5290" t="s">
        <v>6711</v>
      </c>
      <c r="E5290">
        <v>58103</v>
      </c>
      <c r="F5290" t="s">
        <v>11</v>
      </c>
      <c r="G5290" t="s">
        <v>12</v>
      </c>
      <c r="H5290" t="s">
        <v>11932</v>
      </c>
    </row>
    <row r="5291" spans="1:8" x14ac:dyDescent="0.35">
      <c r="A5291" t="s">
        <v>3972</v>
      </c>
      <c r="B5291" t="s">
        <v>5435</v>
      </c>
      <c r="C5291" t="s">
        <v>5432</v>
      </c>
      <c r="D5291" t="s">
        <v>5433</v>
      </c>
      <c r="E5291">
        <v>45003</v>
      </c>
      <c r="F5291" t="s">
        <v>15</v>
      </c>
      <c r="G5291" t="s">
        <v>12</v>
      </c>
      <c r="H5291" t="s">
        <v>11932</v>
      </c>
    </row>
    <row r="5292" spans="1:8" x14ac:dyDescent="0.35">
      <c r="A5292" t="s">
        <v>7</v>
      </c>
      <c r="B5292" t="s">
        <v>641</v>
      </c>
      <c r="C5292" t="s">
        <v>126</v>
      </c>
      <c r="D5292" t="s">
        <v>642</v>
      </c>
      <c r="E5292">
        <v>17201</v>
      </c>
      <c r="F5292" t="s">
        <v>15</v>
      </c>
      <c r="G5292" t="s">
        <v>12</v>
      </c>
      <c r="H5292" t="s">
        <v>11932</v>
      </c>
    </row>
    <row r="5293" spans="1:8" x14ac:dyDescent="0.35">
      <c r="A5293" t="s">
        <v>7990</v>
      </c>
      <c r="B5293" t="s">
        <v>9767</v>
      </c>
      <c r="C5293" t="s">
        <v>9623</v>
      </c>
      <c r="D5293" t="s">
        <v>9768</v>
      </c>
      <c r="E5293">
        <v>72004</v>
      </c>
      <c r="F5293" t="s">
        <v>15</v>
      </c>
      <c r="G5293" t="s">
        <v>12</v>
      </c>
      <c r="H5293" t="s">
        <v>11932</v>
      </c>
    </row>
    <row r="5294" spans="1:8" x14ac:dyDescent="0.35">
      <c r="A5294" t="s">
        <v>7990</v>
      </c>
      <c r="B5294" t="s">
        <v>9209</v>
      </c>
      <c r="C5294" t="s">
        <v>9126</v>
      </c>
      <c r="D5294" t="s">
        <v>9210</v>
      </c>
      <c r="E5294">
        <v>62077</v>
      </c>
      <c r="F5294" t="s">
        <v>11</v>
      </c>
      <c r="G5294" t="s">
        <v>12</v>
      </c>
      <c r="H5294" t="s">
        <v>11932</v>
      </c>
    </row>
    <row r="5295" spans="1:8" x14ac:dyDescent="0.35">
      <c r="A5295" t="s">
        <v>7</v>
      </c>
      <c r="B5295" t="s">
        <v>1879</v>
      </c>
      <c r="C5295" t="s">
        <v>1376</v>
      </c>
      <c r="D5295" t="s">
        <v>1880</v>
      </c>
      <c r="E5295">
        <v>1261</v>
      </c>
      <c r="F5295" t="s">
        <v>11</v>
      </c>
      <c r="G5295" t="s">
        <v>12</v>
      </c>
      <c r="H5295" t="s">
        <v>11932</v>
      </c>
    </row>
    <row r="5296" spans="1:8" x14ac:dyDescent="0.35">
      <c r="A5296" t="s">
        <v>3972</v>
      </c>
      <c r="B5296" t="s">
        <v>5386</v>
      </c>
      <c r="C5296" t="s">
        <v>5350</v>
      </c>
      <c r="D5296" t="s">
        <v>5387</v>
      </c>
      <c r="E5296">
        <v>51035</v>
      </c>
      <c r="F5296" t="s">
        <v>34</v>
      </c>
      <c r="G5296" t="s">
        <v>12</v>
      </c>
      <c r="H5296" t="s">
        <v>11932</v>
      </c>
    </row>
    <row r="5297" spans="1:10" x14ac:dyDescent="0.35">
      <c r="A5297" t="s">
        <v>6000</v>
      </c>
      <c r="B5297" t="s">
        <v>6112</v>
      </c>
      <c r="C5297" t="s">
        <v>6002</v>
      </c>
      <c r="D5297" t="s">
        <v>6109</v>
      </c>
      <c r="E5297">
        <v>58029</v>
      </c>
      <c r="F5297" t="s">
        <v>28</v>
      </c>
      <c r="G5297" t="s">
        <v>12</v>
      </c>
      <c r="H5297" t="s">
        <v>11932</v>
      </c>
    </row>
    <row r="5298" spans="1:10" x14ac:dyDescent="0.35">
      <c r="A5298" t="s">
        <v>10171</v>
      </c>
      <c r="B5298" t="s">
        <v>11850</v>
      </c>
      <c r="C5298" t="s">
        <v>11457</v>
      </c>
      <c r="D5298" t="s">
        <v>11834</v>
      </c>
      <c r="E5298">
        <v>82021</v>
      </c>
      <c r="F5298" t="s">
        <v>28</v>
      </c>
      <c r="G5298" t="s">
        <v>12</v>
      </c>
      <c r="H5298" t="s">
        <v>11932</v>
      </c>
    </row>
    <row r="5299" spans="1:10" x14ac:dyDescent="0.35">
      <c r="A5299" t="s">
        <v>3972</v>
      </c>
      <c r="B5299" t="s">
        <v>4860</v>
      </c>
      <c r="C5299" t="s">
        <v>4674</v>
      </c>
      <c r="D5299" t="s">
        <v>4674</v>
      </c>
      <c r="E5299">
        <v>38008</v>
      </c>
      <c r="F5299" t="s">
        <v>45</v>
      </c>
      <c r="G5299" t="s">
        <v>12</v>
      </c>
      <c r="H5299" t="s">
        <v>11932</v>
      </c>
    </row>
    <row r="5300" spans="1:10" x14ac:dyDescent="0.35">
      <c r="A5300" t="s">
        <v>2184</v>
      </c>
      <c r="B5300" t="s">
        <v>3786</v>
      </c>
      <c r="C5300" t="s">
        <v>3586</v>
      </c>
      <c r="D5300" t="s">
        <v>3785</v>
      </c>
      <c r="E5300">
        <v>26088</v>
      </c>
      <c r="F5300" t="s">
        <v>28</v>
      </c>
      <c r="G5300" t="s">
        <v>12</v>
      </c>
      <c r="H5300" t="s">
        <v>11932</v>
      </c>
    </row>
    <row r="5301" spans="1:10" x14ac:dyDescent="0.35">
      <c r="A5301" t="s">
        <v>10171</v>
      </c>
      <c r="B5301" t="s">
        <v>10770</v>
      </c>
      <c r="C5301" t="s">
        <v>10638</v>
      </c>
      <c r="D5301" t="s">
        <v>10771</v>
      </c>
      <c r="E5301">
        <v>78055</v>
      </c>
      <c r="F5301" t="s">
        <v>34</v>
      </c>
      <c r="G5301" t="s">
        <v>12</v>
      </c>
      <c r="H5301" t="s">
        <v>11932</v>
      </c>
    </row>
    <row r="5302" spans="1:10" x14ac:dyDescent="0.35">
      <c r="A5302" t="s">
        <v>6000</v>
      </c>
      <c r="B5302" t="s">
        <v>6323</v>
      </c>
      <c r="C5302" t="s">
        <v>6002</v>
      </c>
      <c r="D5302" t="s">
        <v>6317</v>
      </c>
      <c r="E5302">
        <v>58018</v>
      </c>
      <c r="F5302" t="s">
        <v>17</v>
      </c>
      <c r="G5302" t="s">
        <v>12</v>
      </c>
      <c r="H5302" t="s">
        <v>11932</v>
      </c>
    </row>
    <row r="5303" spans="1:10" x14ac:dyDescent="0.35">
      <c r="A5303" t="s">
        <v>10171</v>
      </c>
      <c r="B5303" t="s">
        <v>11291</v>
      </c>
      <c r="C5303" t="s">
        <v>11195</v>
      </c>
      <c r="D5303" t="s">
        <v>11289</v>
      </c>
      <c r="E5303">
        <v>85003</v>
      </c>
      <c r="F5303" t="s">
        <v>34</v>
      </c>
      <c r="G5303" t="s">
        <v>12</v>
      </c>
      <c r="H5303" t="s">
        <v>11932</v>
      </c>
    </row>
    <row r="5304" spans="1:10" x14ac:dyDescent="0.35">
      <c r="A5304" t="s">
        <v>7990</v>
      </c>
      <c r="B5304" t="s">
        <v>9772</v>
      </c>
      <c r="C5304" t="s">
        <v>9623</v>
      </c>
      <c r="D5304" t="s">
        <v>9768</v>
      </c>
      <c r="E5304">
        <v>72004</v>
      </c>
      <c r="F5304" t="s">
        <v>11</v>
      </c>
      <c r="G5304" t="s">
        <v>12</v>
      </c>
      <c r="H5304" t="s">
        <v>11932</v>
      </c>
    </row>
    <row r="5305" spans="1:10" x14ac:dyDescent="0.35">
      <c r="A5305" t="s">
        <v>7990</v>
      </c>
      <c r="B5305" t="s">
        <v>8806</v>
      </c>
      <c r="C5305" t="s">
        <v>8768</v>
      </c>
      <c r="D5305" t="s">
        <v>8807</v>
      </c>
      <c r="E5305">
        <v>65059</v>
      </c>
      <c r="F5305" t="s">
        <v>11</v>
      </c>
      <c r="G5305" t="s">
        <v>12</v>
      </c>
      <c r="H5305" t="s">
        <v>11932</v>
      </c>
      <c r="J5305">
        <f>VLOOKUP(B5305,'[1]Week 26'!$B:$I,8,0)</f>
        <v>0</v>
      </c>
    </row>
    <row r="5306" spans="1:10" x14ac:dyDescent="0.35">
      <c r="A5306" t="s">
        <v>6000</v>
      </c>
      <c r="B5306" t="s">
        <v>7801</v>
      </c>
      <c r="C5306" t="s">
        <v>7143</v>
      </c>
      <c r="D5306" t="s">
        <v>7798</v>
      </c>
      <c r="E5306">
        <v>90035</v>
      </c>
      <c r="F5306" t="s">
        <v>17</v>
      </c>
      <c r="G5306" t="s">
        <v>12</v>
      </c>
      <c r="H5306" t="s">
        <v>11932</v>
      </c>
    </row>
    <row r="5307" spans="1:10" x14ac:dyDescent="0.35">
      <c r="A5307" t="s">
        <v>7990</v>
      </c>
      <c r="B5307" t="s">
        <v>8544</v>
      </c>
      <c r="C5307" t="s">
        <v>8417</v>
      </c>
      <c r="D5307" t="s">
        <v>8417</v>
      </c>
      <c r="E5307">
        <v>76063</v>
      </c>
      <c r="F5307" t="s">
        <v>28</v>
      </c>
      <c r="G5307" t="s">
        <v>12</v>
      </c>
      <c r="H5307" t="s">
        <v>11932</v>
      </c>
    </row>
    <row r="5308" spans="1:10" x14ac:dyDescent="0.35">
      <c r="A5308" t="s">
        <v>3972</v>
      </c>
      <c r="B5308" t="s">
        <v>5980</v>
      </c>
      <c r="C5308" t="s">
        <v>5736</v>
      </c>
      <c r="D5308" t="s">
        <v>5777</v>
      </c>
      <c r="E5308">
        <v>47007</v>
      </c>
      <c r="F5308" t="s">
        <v>34</v>
      </c>
      <c r="G5308" t="s">
        <v>12</v>
      </c>
      <c r="H5308" t="s">
        <v>11932</v>
      </c>
    </row>
    <row r="5309" spans="1:10" x14ac:dyDescent="0.35">
      <c r="A5309" t="s">
        <v>2184</v>
      </c>
      <c r="B5309" t="s">
        <v>3116</v>
      </c>
      <c r="C5309" t="s">
        <v>2944</v>
      </c>
      <c r="D5309" t="s">
        <v>3063</v>
      </c>
      <c r="E5309">
        <v>23022</v>
      </c>
      <c r="F5309" t="s">
        <v>77</v>
      </c>
      <c r="G5309" t="s">
        <v>12</v>
      </c>
      <c r="H5309" t="s">
        <v>11932</v>
      </c>
    </row>
    <row r="5310" spans="1:10" x14ac:dyDescent="0.35">
      <c r="A5310" t="s">
        <v>6000</v>
      </c>
      <c r="B5310" t="s">
        <v>6079</v>
      </c>
      <c r="C5310" t="s">
        <v>6046</v>
      </c>
      <c r="D5310" t="s">
        <v>6078</v>
      </c>
      <c r="E5310">
        <v>59005</v>
      </c>
      <c r="F5310" t="s">
        <v>34</v>
      </c>
      <c r="G5310" t="s">
        <v>12</v>
      </c>
      <c r="H5310" t="s">
        <v>11932</v>
      </c>
    </row>
    <row r="5311" spans="1:10" x14ac:dyDescent="0.35">
      <c r="A5311" t="s">
        <v>7990</v>
      </c>
      <c r="B5311" t="s">
        <v>8447</v>
      </c>
      <c r="C5311" t="s">
        <v>8417</v>
      </c>
      <c r="D5311" t="s">
        <v>8448</v>
      </c>
      <c r="E5311">
        <v>76030</v>
      </c>
      <c r="F5311" t="s">
        <v>28</v>
      </c>
      <c r="G5311" t="s">
        <v>12</v>
      </c>
      <c r="H5311" t="s">
        <v>11932</v>
      </c>
    </row>
    <row r="5312" spans="1:10" x14ac:dyDescent="0.35">
      <c r="A5312" t="s">
        <v>6000</v>
      </c>
      <c r="B5312" t="s">
        <v>6512</v>
      </c>
      <c r="C5312" t="s">
        <v>6046</v>
      </c>
      <c r="D5312" t="s">
        <v>6059</v>
      </c>
      <c r="E5312">
        <v>59017</v>
      </c>
      <c r="F5312" t="s">
        <v>11</v>
      </c>
      <c r="G5312" t="s">
        <v>12</v>
      </c>
      <c r="H5312" t="s">
        <v>11932</v>
      </c>
    </row>
    <row r="5313" spans="1:8" x14ac:dyDescent="0.35">
      <c r="A5313" t="s">
        <v>10171</v>
      </c>
      <c r="B5313" t="s">
        <v>11504</v>
      </c>
      <c r="C5313" t="s">
        <v>11252</v>
      </c>
      <c r="D5313" t="s">
        <v>11502</v>
      </c>
      <c r="E5313">
        <v>87023</v>
      </c>
      <c r="F5313" t="s">
        <v>28</v>
      </c>
      <c r="G5313" t="s">
        <v>12</v>
      </c>
      <c r="H5313" t="s">
        <v>11932</v>
      </c>
    </row>
    <row r="5314" spans="1:8" x14ac:dyDescent="0.35">
      <c r="A5314" t="s">
        <v>7990</v>
      </c>
      <c r="B5314" t="s">
        <v>8640</v>
      </c>
      <c r="C5314" t="s">
        <v>8591</v>
      </c>
      <c r="D5314" t="s">
        <v>8631</v>
      </c>
      <c r="E5314">
        <v>63034</v>
      </c>
      <c r="F5314" t="s">
        <v>28</v>
      </c>
      <c r="G5314" t="s">
        <v>12</v>
      </c>
      <c r="H5314" t="s">
        <v>11932</v>
      </c>
    </row>
    <row r="5315" spans="1:8" x14ac:dyDescent="0.35">
      <c r="A5315" t="s">
        <v>7990</v>
      </c>
      <c r="B5315" t="s">
        <v>9597</v>
      </c>
      <c r="C5315" t="s">
        <v>9351</v>
      </c>
      <c r="D5315" t="s">
        <v>9351</v>
      </c>
      <c r="E5315">
        <v>75035</v>
      </c>
      <c r="F5315" t="s">
        <v>28</v>
      </c>
      <c r="G5315" t="s">
        <v>12</v>
      </c>
      <c r="H5315" t="s">
        <v>11932</v>
      </c>
    </row>
    <row r="5316" spans="1:8" x14ac:dyDescent="0.35">
      <c r="A5316" t="s">
        <v>6000</v>
      </c>
      <c r="B5316" t="s">
        <v>6348</v>
      </c>
      <c r="C5316" t="s">
        <v>6002</v>
      </c>
      <c r="D5316" t="s">
        <v>6345</v>
      </c>
      <c r="E5316">
        <v>58071</v>
      </c>
      <c r="F5316" t="s">
        <v>17</v>
      </c>
      <c r="G5316" t="s">
        <v>12</v>
      </c>
      <c r="H5316" t="s">
        <v>11932</v>
      </c>
    </row>
    <row r="5317" spans="1:8" x14ac:dyDescent="0.35">
      <c r="A5317" t="s">
        <v>2184</v>
      </c>
      <c r="B5317" t="s">
        <v>2671</v>
      </c>
      <c r="C5317" t="s">
        <v>2415</v>
      </c>
      <c r="D5317" t="s">
        <v>2672</v>
      </c>
      <c r="E5317">
        <v>30039</v>
      </c>
      <c r="F5317" t="s">
        <v>34</v>
      </c>
      <c r="G5317" t="s">
        <v>12</v>
      </c>
      <c r="H5317" t="s">
        <v>11932</v>
      </c>
    </row>
    <row r="5318" spans="1:8" x14ac:dyDescent="0.35">
      <c r="A5318" t="s">
        <v>3972</v>
      </c>
      <c r="B5318" t="s">
        <v>4739</v>
      </c>
      <c r="C5318" t="s">
        <v>4059</v>
      </c>
      <c r="D5318" t="s">
        <v>4059</v>
      </c>
      <c r="E5318">
        <v>33032</v>
      </c>
      <c r="F5318" t="s">
        <v>77</v>
      </c>
      <c r="G5318" t="s">
        <v>12</v>
      </c>
      <c r="H5318" t="s">
        <v>11932</v>
      </c>
    </row>
    <row r="5319" spans="1:8" x14ac:dyDescent="0.35">
      <c r="A5319" t="s">
        <v>6000</v>
      </c>
      <c r="B5319" t="s">
        <v>7657</v>
      </c>
      <c r="C5319" t="s">
        <v>7143</v>
      </c>
      <c r="D5319" t="s">
        <v>7658</v>
      </c>
      <c r="E5319">
        <v>90023</v>
      </c>
      <c r="F5319" t="s">
        <v>11</v>
      </c>
      <c r="G5319" t="s">
        <v>12</v>
      </c>
      <c r="H5319" t="s">
        <v>11932</v>
      </c>
    </row>
    <row r="5320" spans="1:8" x14ac:dyDescent="0.35">
      <c r="A5320" t="s">
        <v>7990</v>
      </c>
      <c r="B5320" t="s">
        <v>8092</v>
      </c>
      <c r="C5320" t="s">
        <v>8020</v>
      </c>
      <c r="D5320" t="s">
        <v>8093</v>
      </c>
      <c r="E5320">
        <v>67040</v>
      </c>
      <c r="F5320" t="s">
        <v>28</v>
      </c>
      <c r="G5320" t="s">
        <v>12</v>
      </c>
      <c r="H5320" t="s">
        <v>11932</v>
      </c>
    </row>
    <row r="5321" spans="1:8" x14ac:dyDescent="0.35">
      <c r="A5321" t="s">
        <v>2184</v>
      </c>
      <c r="B5321" t="s">
        <v>3592</v>
      </c>
      <c r="C5321" t="s">
        <v>2963</v>
      </c>
      <c r="D5321" t="s">
        <v>3593</v>
      </c>
      <c r="E5321">
        <v>28064</v>
      </c>
      <c r="F5321" t="s">
        <v>34</v>
      </c>
      <c r="G5321" t="s">
        <v>12</v>
      </c>
      <c r="H5321" t="s">
        <v>11932</v>
      </c>
    </row>
    <row r="5322" spans="1:8" x14ac:dyDescent="0.35">
      <c r="A5322" t="s">
        <v>6000</v>
      </c>
      <c r="B5322" t="s">
        <v>7305</v>
      </c>
      <c r="C5322" t="s">
        <v>7060</v>
      </c>
      <c r="D5322" t="s">
        <v>7304</v>
      </c>
      <c r="E5322">
        <v>111097</v>
      </c>
      <c r="F5322" t="s">
        <v>15</v>
      </c>
      <c r="G5322" t="s">
        <v>12</v>
      </c>
      <c r="H5322" t="s">
        <v>11932</v>
      </c>
    </row>
    <row r="5323" spans="1:8" x14ac:dyDescent="0.35">
      <c r="A5323" t="s">
        <v>2184</v>
      </c>
      <c r="B5323" t="s">
        <v>2274</v>
      </c>
      <c r="C5323" t="s">
        <v>2186</v>
      </c>
      <c r="D5323" t="s">
        <v>2236</v>
      </c>
      <c r="E5323">
        <v>21089</v>
      </c>
      <c r="F5323" t="s">
        <v>34</v>
      </c>
      <c r="G5323" t="s">
        <v>12</v>
      </c>
      <c r="H5323" t="s">
        <v>11932</v>
      </c>
    </row>
    <row r="5324" spans="1:8" x14ac:dyDescent="0.35">
      <c r="A5324" t="s">
        <v>2184</v>
      </c>
      <c r="B5324" t="s">
        <v>2575</v>
      </c>
      <c r="C5324" t="s">
        <v>2415</v>
      </c>
      <c r="D5324" t="s">
        <v>2576</v>
      </c>
      <c r="E5324">
        <v>30023</v>
      </c>
      <c r="F5324" t="s">
        <v>15</v>
      </c>
      <c r="G5324" t="s">
        <v>12</v>
      </c>
      <c r="H5324" t="s">
        <v>11932</v>
      </c>
    </row>
    <row r="5325" spans="1:8" x14ac:dyDescent="0.35">
      <c r="A5325" t="s">
        <v>10171</v>
      </c>
      <c r="B5325" t="s">
        <v>11321</v>
      </c>
      <c r="C5325" t="s">
        <v>11322</v>
      </c>
      <c r="D5325" t="s">
        <v>11323</v>
      </c>
      <c r="E5325">
        <v>86014</v>
      </c>
      <c r="F5325" t="s">
        <v>45</v>
      </c>
      <c r="G5325" t="s">
        <v>12</v>
      </c>
      <c r="H5325" t="s">
        <v>11932</v>
      </c>
    </row>
    <row r="5326" spans="1:8" x14ac:dyDescent="0.35">
      <c r="A5326" t="s">
        <v>6000</v>
      </c>
      <c r="B5326" t="s">
        <v>6135</v>
      </c>
      <c r="C5326" t="s">
        <v>6116</v>
      </c>
      <c r="D5326" t="s">
        <v>6136</v>
      </c>
      <c r="E5326">
        <v>56017</v>
      </c>
      <c r="F5326" t="s">
        <v>28</v>
      </c>
      <c r="G5326" t="s">
        <v>12</v>
      </c>
      <c r="H5326" t="s">
        <v>11932</v>
      </c>
    </row>
    <row r="5327" spans="1:8" x14ac:dyDescent="0.35">
      <c r="A5327" t="s">
        <v>10171</v>
      </c>
      <c r="B5327" t="s">
        <v>11355</v>
      </c>
      <c r="C5327" t="s">
        <v>11135</v>
      </c>
      <c r="D5327" t="s">
        <v>11276</v>
      </c>
      <c r="E5327">
        <v>89001</v>
      </c>
      <c r="F5327" t="s">
        <v>70</v>
      </c>
      <c r="G5327" t="s">
        <v>12</v>
      </c>
      <c r="H5327" t="s">
        <v>11932</v>
      </c>
    </row>
    <row r="5328" spans="1:8" x14ac:dyDescent="0.35">
      <c r="A5328" t="s">
        <v>2184</v>
      </c>
      <c r="B5328" t="s">
        <v>3278</v>
      </c>
      <c r="C5328" t="s">
        <v>3005</v>
      </c>
      <c r="D5328" t="s">
        <v>3267</v>
      </c>
      <c r="E5328">
        <v>24085</v>
      </c>
      <c r="F5328" t="s">
        <v>45</v>
      </c>
      <c r="G5328" t="s">
        <v>12</v>
      </c>
      <c r="H5328" t="s">
        <v>11932</v>
      </c>
    </row>
    <row r="5329" spans="1:8" x14ac:dyDescent="0.35">
      <c r="A5329" t="s">
        <v>6000</v>
      </c>
      <c r="B5329" t="s">
        <v>7274</v>
      </c>
      <c r="C5329" t="s">
        <v>7060</v>
      </c>
      <c r="D5329" t="s">
        <v>7275</v>
      </c>
      <c r="E5329">
        <v>111076</v>
      </c>
      <c r="F5329" t="s">
        <v>15</v>
      </c>
      <c r="G5329" t="s">
        <v>12</v>
      </c>
      <c r="H5329" t="s">
        <v>11932</v>
      </c>
    </row>
    <row r="5330" spans="1:8" x14ac:dyDescent="0.35">
      <c r="A5330" t="s">
        <v>7990</v>
      </c>
      <c r="B5330" t="s">
        <v>9249</v>
      </c>
      <c r="C5330" t="s">
        <v>9126</v>
      </c>
      <c r="D5330" t="s">
        <v>9250</v>
      </c>
      <c r="E5330">
        <v>62031</v>
      </c>
      <c r="F5330" t="s">
        <v>34</v>
      </c>
      <c r="G5330" t="s">
        <v>12</v>
      </c>
      <c r="H5330" t="s">
        <v>11932</v>
      </c>
    </row>
    <row r="5331" spans="1:8" x14ac:dyDescent="0.35">
      <c r="A5331" t="s">
        <v>3972</v>
      </c>
      <c r="B5331" t="s">
        <v>4637</v>
      </c>
      <c r="C5331" t="s">
        <v>4026</v>
      </c>
      <c r="D5331" t="s">
        <v>4026</v>
      </c>
      <c r="E5331">
        <v>36023</v>
      </c>
      <c r="F5331" t="s">
        <v>15</v>
      </c>
      <c r="G5331" t="s">
        <v>12</v>
      </c>
      <c r="H5331" t="s">
        <v>11932</v>
      </c>
    </row>
    <row r="5332" spans="1:8" x14ac:dyDescent="0.35">
      <c r="A5332" t="s">
        <v>10171</v>
      </c>
      <c r="B5332" t="s">
        <v>11360</v>
      </c>
      <c r="C5332" t="s">
        <v>11252</v>
      </c>
      <c r="D5332" t="s">
        <v>11252</v>
      </c>
      <c r="E5332">
        <v>87015</v>
      </c>
      <c r="F5332" t="s">
        <v>34</v>
      </c>
      <c r="G5332" t="s">
        <v>12</v>
      </c>
      <c r="H5332" t="s">
        <v>11932</v>
      </c>
    </row>
    <row r="5333" spans="1:8" x14ac:dyDescent="0.35">
      <c r="A5333" t="s">
        <v>7990</v>
      </c>
      <c r="B5333" t="s">
        <v>8689</v>
      </c>
      <c r="C5333" t="s">
        <v>8635</v>
      </c>
      <c r="D5333" t="s">
        <v>8688</v>
      </c>
      <c r="E5333">
        <v>61102</v>
      </c>
      <c r="F5333" t="s">
        <v>11</v>
      </c>
      <c r="G5333" t="s">
        <v>12</v>
      </c>
      <c r="H5333" t="s">
        <v>11933</v>
      </c>
    </row>
    <row r="5334" spans="1:8" x14ac:dyDescent="0.35">
      <c r="A5334" t="s">
        <v>7990</v>
      </c>
      <c r="B5334" t="s">
        <v>10121</v>
      </c>
      <c r="C5334" t="s">
        <v>9832</v>
      </c>
      <c r="D5334" t="s">
        <v>9839</v>
      </c>
      <c r="E5334">
        <v>71020</v>
      </c>
      <c r="F5334" t="s">
        <v>15</v>
      </c>
      <c r="G5334" t="s">
        <v>12</v>
      </c>
      <c r="H5334" t="s">
        <v>11932</v>
      </c>
    </row>
    <row r="5335" spans="1:8" x14ac:dyDescent="0.35">
      <c r="A5335" t="s">
        <v>7990</v>
      </c>
      <c r="B5335" t="s">
        <v>9724</v>
      </c>
      <c r="C5335" t="s">
        <v>9623</v>
      </c>
      <c r="D5335" t="s">
        <v>9723</v>
      </c>
      <c r="E5335">
        <v>72021</v>
      </c>
      <c r="F5335" t="s">
        <v>28</v>
      </c>
      <c r="G5335" t="s">
        <v>12</v>
      </c>
      <c r="H5335" t="s">
        <v>11932</v>
      </c>
    </row>
    <row r="5336" spans="1:8" x14ac:dyDescent="0.35">
      <c r="A5336" t="s">
        <v>7990</v>
      </c>
      <c r="B5336" t="s">
        <v>10122</v>
      </c>
      <c r="C5336" t="s">
        <v>9832</v>
      </c>
      <c r="D5336" t="s">
        <v>9839</v>
      </c>
      <c r="E5336">
        <v>71020</v>
      </c>
      <c r="F5336" t="s">
        <v>28</v>
      </c>
      <c r="G5336" t="s">
        <v>12</v>
      </c>
      <c r="H5336" t="s">
        <v>11932</v>
      </c>
    </row>
    <row r="5337" spans="1:8" x14ac:dyDescent="0.35">
      <c r="A5337" t="s">
        <v>3972</v>
      </c>
      <c r="B5337" t="s">
        <v>5212</v>
      </c>
      <c r="C5337" t="s">
        <v>5027</v>
      </c>
      <c r="D5337" t="s">
        <v>5210</v>
      </c>
      <c r="E5337">
        <v>9065</v>
      </c>
      <c r="F5337" t="s">
        <v>15</v>
      </c>
      <c r="G5337" t="s">
        <v>12</v>
      </c>
      <c r="H5337" t="s">
        <v>11932</v>
      </c>
    </row>
    <row r="5338" spans="1:8" x14ac:dyDescent="0.35">
      <c r="A5338" t="s">
        <v>3972</v>
      </c>
      <c r="B5338" t="s">
        <v>5763</v>
      </c>
      <c r="C5338" t="s">
        <v>5736</v>
      </c>
      <c r="D5338" t="s">
        <v>5764</v>
      </c>
      <c r="E5338">
        <v>47012</v>
      </c>
      <c r="F5338" t="s">
        <v>11</v>
      </c>
      <c r="G5338" t="s">
        <v>12</v>
      </c>
      <c r="H5338" t="s">
        <v>11932</v>
      </c>
    </row>
    <row r="5339" spans="1:8" x14ac:dyDescent="0.35">
      <c r="A5339" t="s">
        <v>7990</v>
      </c>
      <c r="B5339" t="s">
        <v>9021</v>
      </c>
      <c r="C5339" t="s">
        <v>8961</v>
      </c>
      <c r="D5339" t="s">
        <v>9022</v>
      </c>
      <c r="E5339">
        <v>64106</v>
      </c>
      <c r="F5339" t="s">
        <v>11</v>
      </c>
      <c r="G5339" t="s">
        <v>12</v>
      </c>
      <c r="H5339" t="s">
        <v>11932</v>
      </c>
    </row>
    <row r="5340" spans="1:8" x14ac:dyDescent="0.35">
      <c r="A5340" t="s">
        <v>2184</v>
      </c>
      <c r="B5340" t="s">
        <v>3454</v>
      </c>
      <c r="C5340" t="s">
        <v>2908</v>
      </c>
      <c r="D5340" t="s">
        <v>3389</v>
      </c>
      <c r="E5340">
        <v>27023</v>
      </c>
      <c r="F5340" t="s">
        <v>11</v>
      </c>
      <c r="G5340" t="s">
        <v>12</v>
      </c>
      <c r="H5340" t="s">
        <v>11932</v>
      </c>
    </row>
    <row r="5341" spans="1:8" x14ac:dyDescent="0.35">
      <c r="A5341" t="s">
        <v>2184</v>
      </c>
      <c r="B5341" t="s">
        <v>3327</v>
      </c>
      <c r="C5341" t="s">
        <v>2908</v>
      </c>
      <c r="D5341" t="s">
        <v>3300</v>
      </c>
      <c r="E5341">
        <v>27006</v>
      </c>
      <c r="F5341" t="s">
        <v>11</v>
      </c>
      <c r="G5341" t="s">
        <v>12</v>
      </c>
      <c r="H5341" t="s">
        <v>11932</v>
      </c>
    </row>
    <row r="5342" spans="1:8" x14ac:dyDescent="0.35">
      <c r="A5342" t="s">
        <v>7990</v>
      </c>
      <c r="B5342" t="s">
        <v>8420</v>
      </c>
      <c r="C5342" t="s">
        <v>8417</v>
      </c>
      <c r="D5342" t="s">
        <v>8418</v>
      </c>
      <c r="E5342">
        <v>76044</v>
      </c>
      <c r="F5342" t="s">
        <v>34</v>
      </c>
      <c r="G5342" t="s">
        <v>12</v>
      </c>
      <c r="H5342" t="s">
        <v>11932</v>
      </c>
    </row>
    <row r="5343" spans="1:8" x14ac:dyDescent="0.35">
      <c r="A5343" t="s">
        <v>7990</v>
      </c>
      <c r="B5343" t="s">
        <v>9488</v>
      </c>
      <c r="C5343" t="s">
        <v>9351</v>
      </c>
      <c r="D5343" t="s">
        <v>9352</v>
      </c>
      <c r="E5343">
        <v>75052</v>
      </c>
      <c r="F5343" t="s">
        <v>28</v>
      </c>
      <c r="G5343" t="s">
        <v>12</v>
      </c>
      <c r="H5343" t="s">
        <v>11932</v>
      </c>
    </row>
    <row r="5344" spans="1:8" x14ac:dyDescent="0.35">
      <c r="A5344" t="s">
        <v>3972</v>
      </c>
      <c r="B5344" t="s">
        <v>4193</v>
      </c>
      <c r="C5344" t="s">
        <v>4030</v>
      </c>
      <c r="D5344" t="s">
        <v>4191</v>
      </c>
      <c r="E5344">
        <v>37036</v>
      </c>
      <c r="F5344" t="s">
        <v>45</v>
      </c>
      <c r="G5344" t="s">
        <v>12</v>
      </c>
      <c r="H5344" t="s">
        <v>11932</v>
      </c>
    </row>
    <row r="5345" spans="1:8" x14ac:dyDescent="0.35">
      <c r="A5345" t="s">
        <v>2184</v>
      </c>
      <c r="B5345" t="s">
        <v>2791</v>
      </c>
      <c r="C5345" t="s">
        <v>2749</v>
      </c>
      <c r="D5345" t="s">
        <v>2790</v>
      </c>
      <c r="E5345">
        <v>22006</v>
      </c>
      <c r="F5345" t="s">
        <v>77</v>
      </c>
      <c r="G5345" t="s">
        <v>12</v>
      </c>
      <c r="H5345" t="s">
        <v>11932</v>
      </c>
    </row>
    <row r="5346" spans="1:8" x14ac:dyDescent="0.35">
      <c r="A5346" t="s">
        <v>2184</v>
      </c>
      <c r="B5346" t="s">
        <v>2657</v>
      </c>
      <c r="C5346" t="s">
        <v>2415</v>
      </c>
      <c r="D5346" t="s">
        <v>2656</v>
      </c>
      <c r="E5346">
        <v>30054</v>
      </c>
      <c r="F5346" t="s">
        <v>70</v>
      </c>
      <c r="G5346" t="s">
        <v>12</v>
      </c>
      <c r="H5346" t="s">
        <v>11932</v>
      </c>
    </row>
    <row r="5347" spans="1:8" x14ac:dyDescent="0.35">
      <c r="A5347" t="s">
        <v>6000</v>
      </c>
      <c r="B5347" t="s">
        <v>6379</v>
      </c>
      <c r="C5347" t="s">
        <v>6116</v>
      </c>
      <c r="D5347" t="s">
        <v>6380</v>
      </c>
      <c r="E5347">
        <v>56025</v>
      </c>
      <c r="F5347" t="s">
        <v>28</v>
      </c>
      <c r="G5347" t="s">
        <v>12</v>
      </c>
      <c r="H5347" t="s">
        <v>11932</v>
      </c>
    </row>
    <row r="5348" spans="1:8" x14ac:dyDescent="0.35">
      <c r="A5348" t="s">
        <v>10171</v>
      </c>
      <c r="B5348" t="s">
        <v>11349</v>
      </c>
      <c r="C5348" t="s">
        <v>11252</v>
      </c>
      <c r="D5348" t="s">
        <v>11344</v>
      </c>
      <c r="E5348">
        <v>87033</v>
      </c>
      <c r="F5348" t="s">
        <v>11</v>
      </c>
      <c r="G5348" t="s">
        <v>12</v>
      </c>
      <c r="H5348" t="s">
        <v>11932</v>
      </c>
    </row>
    <row r="5349" spans="1:8" x14ac:dyDescent="0.35">
      <c r="A5349" t="s">
        <v>7990</v>
      </c>
      <c r="B5349" t="s">
        <v>8974</v>
      </c>
      <c r="C5349" t="s">
        <v>8961</v>
      </c>
      <c r="D5349" t="s">
        <v>8975</v>
      </c>
      <c r="E5349">
        <v>64021</v>
      </c>
      <c r="F5349" t="s">
        <v>34</v>
      </c>
      <c r="G5349" t="s">
        <v>12</v>
      </c>
      <c r="H5349" t="s">
        <v>11932</v>
      </c>
    </row>
    <row r="5350" spans="1:8" x14ac:dyDescent="0.35">
      <c r="A5350" t="s">
        <v>7990</v>
      </c>
      <c r="B5350" t="s">
        <v>8701</v>
      </c>
      <c r="C5350" t="s">
        <v>8635</v>
      </c>
      <c r="D5350" t="s">
        <v>8694</v>
      </c>
      <c r="E5350">
        <v>61091</v>
      </c>
      <c r="F5350" t="s">
        <v>28</v>
      </c>
      <c r="G5350" t="s">
        <v>12</v>
      </c>
      <c r="H5350" t="s">
        <v>11932</v>
      </c>
    </row>
    <row r="5351" spans="1:8" x14ac:dyDescent="0.35">
      <c r="A5351" t="s">
        <v>7990</v>
      </c>
      <c r="B5351" t="s">
        <v>9238</v>
      </c>
      <c r="C5351" t="s">
        <v>9126</v>
      </c>
      <c r="D5351" t="s">
        <v>9239</v>
      </c>
      <c r="E5351">
        <v>62013</v>
      </c>
      <c r="F5351" t="s">
        <v>15</v>
      </c>
      <c r="G5351" t="s">
        <v>12</v>
      </c>
      <c r="H5351" t="s">
        <v>11932</v>
      </c>
    </row>
    <row r="5352" spans="1:8" x14ac:dyDescent="0.35">
      <c r="A5352" t="s">
        <v>3972</v>
      </c>
      <c r="B5352" t="s">
        <v>4322</v>
      </c>
      <c r="C5352" t="s">
        <v>4022</v>
      </c>
      <c r="D5352" t="s">
        <v>4022</v>
      </c>
      <c r="E5352">
        <v>39014</v>
      </c>
      <c r="F5352" t="s">
        <v>11</v>
      </c>
      <c r="G5352" t="s">
        <v>12</v>
      </c>
      <c r="H5352" t="s">
        <v>11932</v>
      </c>
    </row>
    <row r="5353" spans="1:8" x14ac:dyDescent="0.35">
      <c r="A5353" t="s">
        <v>6000</v>
      </c>
      <c r="B5353" t="s">
        <v>6148</v>
      </c>
      <c r="C5353" t="s">
        <v>6116</v>
      </c>
      <c r="D5353" t="s">
        <v>6149</v>
      </c>
      <c r="E5353">
        <v>56036</v>
      </c>
      <c r="F5353" t="s">
        <v>11</v>
      </c>
      <c r="G5353" t="s">
        <v>12</v>
      </c>
      <c r="H5353" t="s">
        <v>11932</v>
      </c>
    </row>
    <row r="5354" spans="1:8" x14ac:dyDescent="0.35">
      <c r="A5354" t="s">
        <v>2184</v>
      </c>
      <c r="B5354" t="s">
        <v>3059</v>
      </c>
      <c r="C5354" t="s">
        <v>2944</v>
      </c>
      <c r="D5354" t="s">
        <v>3058</v>
      </c>
      <c r="E5354">
        <v>23083</v>
      </c>
      <c r="F5354" t="s">
        <v>28</v>
      </c>
      <c r="G5354" t="s">
        <v>12</v>
      </c>
      <c r="H5354" t="s">
        <v>11932</v>
      </c>
    </row>
    <row r="5355" spans="1:8" x14ac:dyDescent="0.35">
      <c r="A5355" t="s">
        <v>3972</v>
      </c>
      <c r="B5355" t="s">
        <v>4586</v>
      </c>
      <c r="C5355" t="s">
        <v>4059</v>
      </c>
      <c r="D5355" t="s">
        <v>4585</v>
      </c>
      <c r="E5355">
        <v>33021</v>
      </c>
      <c r="F5355" t="s">
        <v>45</v>
      </c>
      <c r="G5355" t="s">
        <v>12</v>
      </c>
      <c r="H5355" t="s">
        <v>11932</v>
      </c>
    </row>
    <row r="5356" spans="1:8" x14ac:dyDescent="0.35">
      <c r="A5356" t="s">
        <v>7990</v>
      </c>
      <c r="B5356" t="s">
        <v>9625</v>
      </c>
      <c r="C5356" t="s">
        <v>9623</v>
      </c>
      <c r="D5356" t="s">
        <v>9624</v>
      </c>
      <c r="E5356">
        <v>72023</v>
      </c>
      <c r="F5356" t="s">
        <v>28</v>
      </c>
      <c r="G5356" t="s">
        <v>12</v>
      </c>
      <c r="H5356" t="s">
        <v>11932</v>
      </c>
    </row>
    <row r="5357" spans="1:8" x14ac:dyDescent="0.35">
      <c r="A5357" t="s">
        <v>7990</v>
      </c>
      <c r="B5357" t="s">
        <v>10059</v>
      </c>
      <c r="C5357" t="s">
        <v>9832</v>
      </c>
      <c r="D5357" t="s">
        <v>9832</v>
      </c>
      <c r="E5357">
        <v>71024</v>
      </c>
      <c r="F5357" t="s">
        <v>15</v>
      </c>
      <c r="G5357" t="s">
        <v>12</v>
      </c>
      <c r="H5357" t="s">
        <v>11932</v>
      </c>
    </row>
    <row r="5358" spans="1:8" x14ac:dyDescent="0.35">
      <c r="A5358" t="s">
        <v>7990</v>
      </c>
      <c r="B5358" t="s">
        <v>8644</v>
      </c>
      <c r="C5358" t="s">
        <v>8591</v>
      </c>
      <c r="D5358" t="s">
        <v>8631</v>
      </c>
      <c r="E5358">
        <v>63034</v>
      </c>
      <c r="F5358" t="s">
        <v>15</v>
      </c>
      <c r="G5358" t="s">
        <v>12</v>
      </c>
      <c r="H5358" t="s">
        <v>11932</v>
      </c>
    </row>
    <row r="5359" spans="1:8" x14ac:dyDescent="0.35">
      <c r="A5359" t="s">
        <v>3972</v>
      </c>
      <c r="B5359" t="s">
        <v>4185</v>
      </c>
      <c r="C5359" t="s">
        <v>4030</v>
      </c>
      <c r="D5359" t="s">
        <v>4186</v>
      </c>
      <c r="E5359">
        <v>37059</v>
      </c>
      <c r="F5359" t="s">
        <v>15</v>
      </c>
      <c r="G5359" t="s">
        <v>12</v>
      </c>
      <c r="H5359" t="s">
        <v>11932</v>
      </c>
    </row>
    <row r="5360" spans="1:8" x14ac:dyDescent="0.35">
      <c r="A5360" t="s">
        <v>7990</v>
      </c>
      <c r="B5360" t="s">
        <v>8827</v>
      </c>
      <c r="C5360" t="s">
        <v>8768</v>
      </c>
      <c r="D5360" t="s">
        <v>8826</v>
      </c>
      <c r="E5360">
        <v>65070</v>
      </c>
      <c r="F5360" t="s">
        <v>15</v>
      </c>
      <c r="G5360" t="s">
        <v>12</v>
      </c>
      <c r="H5360" t="s">
        <v>11932</v>
      </c>
    </row>
    <row r="5361" spans="1:10" x14ac:dyDescent="0.35">
      <c r="A5361" t="s">
        <v>7990</v>
      </c>
      <c r="B5361" t="s">
        <v>9907</v>
      </c>
      <c r="C5361" t="s">
        <v>9623</v>
      </c>
      <c r="D5361" t="s">
        <v>9908</v>
      </c>
      <c r="E5361">
        <v>72035</v>
      </c>
      <c r="F5361" t="s">
        <v>15</v>
      </c>
      <c r="G5361" t="s">
        <v>12</v>
      </c>
      <c r="H5361" t="s">
        <v>11932</v>
      </c>
    </row>
    <row r="5362" spans="1:10" x14ac:dyDescent="0.35">
      <c r="A5362" t="s">
        <v>3972</v>
      </c>
      <c r="B5362" t="s">
        <v>4296</v>
      </c>
      <c r="C5362" t="s">
        <v>4022</v>
      </c>
      <c r="D5362" t="s">
        <v>4276</v>
      </c>
      <c r="E5362">
        <v>39010</v>
      </c>
      <c r="F5362" t="s">
        <v>45</v>
      </c>
      <c r="G5362" t="s">
        <v>12</v>
      </c>
      <c r="H5362" t="s">
        <v>11932</v>
      </c>
    </row>
    <row r="5363" spans="1:10" x14ac:dyDescent="0.35">
      <c r="A5363" t="s">
        <v>3972</v>
      </c>
      <c r="B5363" t="s">
        <v>4221</v>
      </c>
      <c r="C5363" t="s">
        <v>4030</v>
      </c>
      <c r="D5363" t="s">
        <v>4197</v>
      </c>
      <c r="E5363">
        <v>37061</v>
      </c>
      <c r="F5363" t="s">
        <v>11</v>
      </c>
      <c r="G5363" t="s">
        <v>12</v>
      </c>
      <c r="H5363" t="s">
        <v>11932</v>
      </c>
    </row>
    <row r="5364" spans="1:10" x14ac:dyDescent="0.35">
      <c r="A5364" t="s">
        <v>2184</v>
      </c>
      <c r="B5364" t="s">
        <v>3238</v>
      </c>
      <c r="C5364" t="s">
        <v>2944</v>
      </c>
      <c r="D5364" t="s">
        <v>3239</v>
      </c>
      <c r="E5364">
        <v>23011</v>
      </c>
      <c r="F5364" t="s">
        <v>17</v>
      </c>
      <c r="G5364" t="s">
        <v>12</v>
      </c>
      <c r="H5364" t="s">
        <v>11932</v>
      </c>
      <c r="J5364">
        <f>VLOOKUP(B5364,'[1]Week 26'!$B:$I,8,0)</f>
        <v>0</v>
      </c>
    </row>
    <row r="5365" spans="1:10" x14ac:dyDescent="0.35">
      <c r="A5365" t="s">
        <v>10171</v>
      </c>
      <c r="B5365" t="s">
        <v>11614</v>
      </c>
      <c r="C5365" t="s">
        <v>11049</v>
      </c>
      <c r="D5365" t="s">
        <v>11615</v>
      </c>
      <c r="E5365">
        <v>84033</v>
      </c>
      <c r="F5365" t="s">
        <v>17</v>
      </c>
      <c r="G5365" t="s">
        <v>12</v>
      </c>
      <c r="H5365" t="s">
        <v>11932</v>
      </c>
    </row>
    <row r="5366" spans="1:10" x14ac:dyDescent="0.35">
      <c r="A5366" t="s">
        <v>7990</v>
      </c>
      <c r="B5366" t="s">
        <v>10008</v>
      </c>
      <c r="C5366" t="s">
        <v>9832</v>
      </c>
      <c r="D5366" t="s">
        <v>10009</v>
      </c>
      <c r="E5366">
        <v>71009</v>
      </c>
      <c r="F5366" t="s">
        <v>34</v>
      </c>
      <c r="G5366" t="s">
        <v>12</v>
      </c>
      <c r="H5366" t="s">
        <v>11933</v>
      </c>
    </row>
    <row r="5367" spans="1:10" x14ac:dyDescent="0.35">
      <c r="A5367" t="s">
        <v>7990</v>
      </c>
      <c r="B5367" t="s">
        <v>8067</v>
      </c>
      <c r="C5367" t="s">
        <v>8040</v>
      </c>
      <c r="D5367" t="s">
        <v>8068</v>
      </c>
      <c r="E5367">
        <v>68015</v>
      </c>
      <c r="F5367" t="s">
        <v>34</v>
      </c>
      <c r="G5367" t="s">
        <v>12</v>
      </c>
      <c r="H5367" t="s">
        <v>11932</v>
      </c>
    </row>
    <row r="5368" spans="1:10" x14ac:dyDescent="0.35">
      <c r="A5368" t="s">
        <v>7990</v>
      </c>
      <c r="B5368" t="s">
        <v>9664</v>
      </c>
      <c r="C5368" t="s">
        <v>9590</v>
      </c>
      <c r="D5368" t="s">
        <v>9665</v>
      </c>
      <c r="E5368">
        <v>74020</v>
      </c>
      <c r="F5368" t="s">
        <v>34</v>
      </c>
      <c r="G5368" t="s">
        <v>12</v>
      </c>
      <c r="H5368" t="s">
        <v>11932</v>
      </c>
    </row>
    <row r="5369" spans="1:10" x14ac:dyDescent="0.35">
      <c r="A5369" t="s">
        <v>7</v>
      </c>
      <c r="B5369" t="s">
        <v>1891</v>
      </c>
      <c r="C5369" t="s">
        <v>1376</v>
      </c>
      <c r="D5369" t="s">
        <v>1880</v>
      </c>
      <c r="E5369">
        <v>1261</v>
      </c>
      <c r="F5369" t="s">
        <v>28</v>
      </c>
      <c r="G5369" t="s">
        <v>12</v>
      </c>
      <c r="H5369" t="s">
        <v>11932</v>
      </c>
    </row>
    <row r="5370" spans="1:10" x14ac:dyDescent="0.35">
      <c r="A5370" t="s">
        <v>7990</v>
      </c>
      <c r="B5370" t="s">
        <v>9707</v>
      </c>
      <c r="C5370" t="s">
        <v>9348</v>
      </c>
      <c r="D5370" t="s">
        <v>9698</v>
      </c>
      <c r="E5370">
        <v>73013</v>
      </c>
      <c r="F5370" t="s">
        <v>34</v>
      </c>
      <c r="G5370" t="s">
        <v>12</v>
      </c>
      <c r="H5370" t="s">
        <v>11932</v>
      </c>
    </row>
    <row r="5371" spans="1:10" x14ac:dyDescent="0.35">
      <c r="A5371" t="s">
        <v>6000</v>
      </c>
      <c r="B5371" t="s">
        <v>6126</v>
      </c>
      <c r="C5371" t="s">
        <v>6116</v>
      </c>
      <c r="D5371" t="s">
        <v>6116</v>
      </c>
      <c r="E5371">
        <v>56059</v>
      </c>
      <c r="F5371" t="s">
        <v>45</v>
      </c>
      <c r="G5371" t="s">
        <v>12</v>
      </c>
      <c r="H5371" t="s">
        <v>11932</v>
      </c>
    </row>
    <row r="5372" spans="1:10" x14ac:dyDescent="0.35">
      <c r="A5372" t="s">
        <v>10171</v>
      </c>
      <c r="B5372" t="s">
        <v>11779</v>
      </c>
      <c r="C5372" t="s">
        <v>11052</v>
      </c>
      <c r="D5372" t="s">
        <v>11776</v>
      </c>
      <c r="E5372">
        <v>81003</v>
      </c>
      <c r="F5372" t="s">
        <v>34</v>
      </c>
      <c r="G5372" t="s">
        <v>12</v>
      </c>
      <c r="H5372" t="s">
        <v>11932</v>
      </c>
    </row>
    <row r="5373" spans="1:10" x14ac:dyDescent="0.35">
      <c r="A5373" t="s">
        <v>7</v>
      </c>
      <c r="B5373" t="s">
        <v>255</v>
      </c>
      <c r="C5373" t="s">
        <v>91</v>
      </c>
      <c r="D5373" t="s">
        <v>249</v>
      </c>
      <c r="E5373">
        <v>15103</v>
      </c>
      <c r="F5373" t="s">
        <v>45</v>
      </c>
      <c r="G5373" t="s">
        <v>12</v>
      </c>
      <c r="H5373" t="s">
        <v>11932</v>
      </c>
    </row>
    <row r="5374" spans="1:10" x14ac:dyDescent="0.35">
      <c r="A5374" t="s">
        <v>10171</v>
      </c>
      <c r="B5374" t="s">
        <v>11293</v>
      </c>
      <c r="C5374" t="s">
        <v>11195</v>
      </c>
      <c r="D5374" t="s">
        <v>11289</v>
      </c>
      <c r="E5374">
        <v>85003</v>
      </c>
      <c r="F5374" t="s">
        <v>15</v>
      </c>
      <c r="G5374" t="s">
        <v>12</v>
      </c>
      <c r="H5374" t="s">
        <v>11932</v>
      </c>
    </row>
    <row r="5375" spans="1:10" x14ac:dyDescent="0.35">
      <c r="A5375" t="s">
        <v>3972</v>
      </c>
      <c r="B5375" t="s">
        <v>4458</v>
      </c>
      <c r="C5375" t="s">
        <v>4032</v>
      </c>
      <c r="D5375" t="s">
        <v>4450</v>
      </c>
      <c r="E5375">
        <v>35040</v>
      </c>
      <c r="F5375" t="s">
        <v>15</v>
      </c>
      <c r="G5375" t="s">
        <v>12</v>
      </c>
      <c r="H5375" t="s">
        <v>11932</v>
      </c>
    </row>
    <row r="5376" spans="1:10" x14ac:dyDescent="0.35">
      <c r="A5376" t="s">
        <v>7</v>
      </c>
      <c r="B5376" t="s">
        <v>1548</v>
      </c>
      <c r="C5376" t="s">
        <v>1376</v>
      </c>
      <c r="D5376" t="s">
        <v>1549</v>
      </c>
      <c r="E5376">
        <v>1192</v>
      </c>
      <c r="F5376" t="s">
        <v>28</v>
      </c>
      <c r="G5376" t="s">
        <v>12</v>
      </c>
      <c r="H5376" t="s">
        <v>11932</v>
      </c>
    </row>
    <row r="5377" spans="1:10" x14ac:dyDescent="0.35">
      <c r="A5377" t="s">
        <v>6000</v>
      </c>
      <c r="B5377" t="s">
        <v>7489</v>
      </c>
      <c r="C5377" t="s">
        <v>7320</v>
      </c>
      <c r="D5377" t="s">
        <v>7490</v>
      </c>
      <c r="E5377">
        <v>95025</v>
      </c>
      <c r="F5377" t="s">
        <v>11</v>
      </c>
      <c r="G5377" t="s">
        <v>12</v>
      </c>
      <c r="H5377" t="s">
        <v>11932</v>
      </c>
    </row>
    <row r="5378" spans="1:10" x14ac:dyDescent="0.35">
      <c r="A5378" t="s">
        <v>7</v>
      </c>
      <c r="B5378" t="s">
        <v>2135</v>
      </c>
      <c r="C5378" t="s">
        <v>2131</v>
      </c>
      <c r="D5378" t="s">
        <v>2136</v>
      </c>
      <c r="E5378">
        <v>7004</v>
      </c>
      <c r="F5378" t="s">
        <v>45</v>
      </c>
      <c r="G5378" t="s">
        <v>12</v>
      </c>
      <c r="H5378" t="s">
        <v>11932</v>
      </c>
    </row>
    <row r="5379" spans="1:10" x14ac:dyDescent="0.35">
      <c r="A5379" t="s">
        <v>7</v>
      </c>
      <c r="B5379" t="s">
        <v>1056</v>
      </c>
      <c r="C5379" t="s">
        <v>495</v>
      </c>
      <c r="D5379" t="s">
        <v>1049</v>
      </c>
      <c r="E5379">
        <v>16064</v>
      </c>
      <c r="F5379" t="s">
        <v>11</v>
      </c>
      <c r="G5379" t="s">
        <v>12</v>
      </c>
      <c r="H5379" t="s">
        <v>11932</v>
      </c>
    </row>
    <row r="5380" spans="1:10" x14ac:dyDescent="0.35">
      <c r="A5380" t="s">
        <v>3972</v>
      </c>
      <c r="B5380" t="s">
        <v>5988</v>
      </c>
      <c r="C5380" t="s">
        <v>5892</v>
      </c>
      <c r="D5380" t="s">
        <v>5989</v>
      </c>
      <c r="E5380">
        <v>100006</v>
      </c>
      <c r="F5380" t="s">
        <v>77</v>
      </c>
      <c r="G5380" t="s">
        <v>12</v>
      </c>
      <c r="H5380" t="s">
        <v>11932</v>
      </c>
    </row>
    <row r="5381" spans="1:10" x14ac:dyDescent="0.35">
      <c r="A5381" t="s">
        <v>6000</v>
      </c>
      <c r="B5381" t="s">
        <v>6578</v>
      </c>
      <c r="C5381" t="s">
        <v>6046</v>
      </c>
      <c r="D5381" t="s">
        <v>6547</v>
      </c>
      <c r="E5381">
        <v>59001</v>
      </c>
      <c r="F5381" t="s">
        <v>77</v>
      </c>
      <c r="G5381" t="s">
        <v>12</v>
      </c>
      <c r="H5381" t="s">
        <v>11932</v>
      </c>
    </row>
    <row r="5382" spans="1:10" x14ac:dyDescent="0.35">
      <c r="A5382" t="s">
        <v>10171</v>
      </c>
      <c r="B5382" t="s">
        <v>11005</v>
      </c>
      <c r="C5382" t="s">
        <v>10638</v>
      </c>
      <c r="D5382" t="s">
        <v>11004</v>
      </c>
      <c r="E5382">
        <v>78150</v>
      </c>
      <c r="F5382" t="s">
        <v>28</v>
      </c>
      <c r="G5382" t="s">
        <v>12</v>
      </c>
      <c r="H5382" t="s">
        <v>11932</v>
      </c>
    </row>
    <row r="5383" spans="1:10" x14ac:dyDescent="0.35">
      <c r="A5383" t="s">
        <v>10171</v>
      </c>
      <c r="B5383" t="s">
        <v>10532</v>
      </c>
      <c r="C5383" t="s">
        <v>10354</v>
      </c>
      <c r="D5383" t="s">
        <v>10447</v>
      </c>
      <c r="E5383">
        <v>102003</v>
      </c>
      <c r="F5383" t="s">
        <v>28</v>
      </c>
      <c r="G5383" t="s">
        <v>12</v>
      </c>
      <c r="H5383" t="s">
        <v>11932</v>
      </c>
    </row>
    <row r="5384" spans="1:10" x14ac:dyDescent="0.35">
      <c r="A5384" t="s">
        <v>7990</v>
      </c>
      <c r="B5384" t="s">
        <v>9904</v>
      </c>
      <c r="C5384" t="s">
        <v>9623</v>
      </c>
      <c r="D5384" t="s">
        <v>9893</v>
      </c>
      <c r="E5384">
        <v>72015</v>
      </c>
      <c r="F5384" t="s">
        <v>34</v>
      </c>
      <c r="G5384" t="s">
        <v>12</v>
      </c>
      <c r="H5384" t="s">
        <v>11932</v>
      </c>
    </row>
    <row r="5385" spans="1:10" x14ac:dyDescent="0.35">
      <c r="A5385" t="s">
        <v>3972</v>
      </c>
      <c r="B5385" t="s">
        <v>5524</v>
      </c>
      <c r="C5385" t="s">
        <v>5323</v>
      </c>
      <c r="D5385" t="s">
        <v>5514</v>
      </c>
      <c r="E5385">
        <v>53010</v>
      </c>
      <c r="F5385" t="s">
        <v>15</v>
      </c>
      <c r="G5385" t="s">
        <v>12</v>
      </c>
      <c r="H5385" t="s">
        <v>11932</v>
      </c>
    </row>
    <row r="5386" spans="1:10" x14ac:dyDescent="0.35">
      <c r="A5386" t="s">
        <v>3972</v>
      </c>
      <c r="B5386" t="s">
        <v>4785</v>
      </c>
      <c r="C5386" t="s">
        <v>4026</v>
      </c>
      <c r="D5386" t="s">
        <v>4786</v>
      </c>
      <c r="E5386">
        <v>36007</v>
      </c>
      <c r="F5386" t="s">
        <v>28</v>
      </c>
      <c r="G5386" t="s">
        <v>12</v>
      </c>
      <c r="H5386" t="s">
        <v>11932</v>
      </c>
    </row>
    <row r="5387" spans="1:10" x14ac:dyDescent="0.35">
      <c r="A5387" t="s">
        <v>3972</v>
      </c>
      <c r="B5387" t="s">
        <v>5961</v>
      </c>
      <c r="C5387" t="s">
        <v>5561</v>
      </c>
      <c r="D5387" t="s">
        <v>5962</v>
      </c>
      <c r="E5387">
        <v>48018</v>
      </c>
      <c r="F5387" t="s">
        <v>34</v>
      </c>
      <c r="G5387" t="s">
        <v>12</v>
      </c>
      <c r="H5387" t="s">
        <v>11932</v>
      </c>
    </row>
    <row r="5388" spans="1:10" x14ac:dyDescent="0.35">
      <c r="A5388" t="s">
        <v>3972</v>
      </c>
      <c r="B5388" t="s">
        <v>5546</v>
      </c>
      <c r="C5388" t="s">
        <v>5467</v>
      </c>
      <c r="D5388" t="s">
        <v>5545</v>
      </c>
      <c r="E5388">
        <v>50027</v>
      </c>
      <c r="F5388" t="s">
        <v>34</v>
      </c>
      <c r="G5388" t="s">
        <v>12</v>
      </c>
      <c r="H5388" t="s">
        <v>11932</v>
      </c>
    </row>
    <row r="5389" spans="1:10" x14ac:dyDescent="0.35">
      <c r="A5389" t="s">
        <v>7990</v>
      </c>
      <c r="B5389" t="s">
        <v>9897</v>
      </c>
      <c r="C5389" t="s">
        <v>9623</v>
      </c>
      <c r="D5389" t="s">
        <v>9830</v>
      </c>
      <c r="E5389">
        <v>72040</v>
      </c>
      <c r="F5389" t="s">
        <v>11</v>
      </c>
      <c r="G5389" t="s">
        <v>12</v>
      </c>
      <c r="H5389" t="s">
        <v>11932</v>
      </c>
    </row>
    <row r="5390" spans="1:10" x14ac:dyDescent="0.35">
      <c r="A5390" t="s">
        <v>7990</v>
      </c>
      <c r="B5390" t="s">
        <v>9843</v>
      </c>
      <c r="C5390" t="s">
        <v>9832</v>
      </c>
      <c r="D5390" t="s">
        <v>9839</v>
      </c>
      <c r="E5390">
        <v>71020</v>
      </c>
      <c r="F5390" t="s">
        <v>11</v>
      </c>
      <c r="G5390" t="s">
        <v>12</v>
      </c>
      <c r="H5390" t="s">
        <v>11932</v>
      </c>
      <c r="J5390">
        <f>VLOOKUP(B5390,'[1]Week 26'!$B:$I,8,0)</f>
        <v>0</v>
      </c>
    </row>
    <row r="5391" spans="1:10" x14ac:dyDescent="0.35">
      <c r="A5391" t="s">
        <v>6000</v>
      </c>
      <c r="B5391" t="s">
        <v>6589</v>
      </c>
      <c r="C5391" t="s">
        <v>6002</v>
      </c>
      <c r="D5391" t="s">
        <v>6002</v>
      </c>
      <c r="E5391">
        <v>58091</v>
      </c>
      <c r="F5391" t="s">
        <v>77</v>
      </c>
      <c r="G5391" t="s">
        <v>12</v>
      </c>
      <c r="H5391" t="s">
        <v>11932</v>
      </c>
    </row>
    <row r="5392" spans="1:10" x14ac:dyDescent="0.35">
      <c r="A5392" t="s">
        <v>10171</v>
      </c>
      <c r="B5392" t="s">
        <v>11696</v>
      </c>
      <c r="C5392" t="s">
        <v>11049</v>
      </c>
      <c r="D5392" t="s">
        <v>11695</v>
      </c>
      <c r="E5392">
        <v>84012</v>
      </c>
      <c r="F5392" t="s">
        <v>28</v>
      </c>
      <c r="G5392" t="s">
        <v>12</v>
      </c>
      <c r="H5392" t="s">
        <v>11932</v>
      </c>
    </row>
    <row r="5393" spans="1:8" x14ac:dyDescent="0.35">
      <c r="A5393" t="s">
        <v>10171</v>
      </c>
      <c r="B5393" t="s">
        <v>11159</v>
      </c>
      <c r="C5393" t="s">
        <v>11135</v>
      </c>
      <c r="D5393" t="s">
        <v>11149</v>
      </c>
      <c r="E5393">
        <v>89013</v>
      </c>
      <c r="F5393" t="s">
        <v>34</v>
      </c>
      <c r="G5393" t="s">
        <v>12</v>
      </c>
      <c r="H5393" t="s">
        <v>11932</v>
      </c>
    </row>
    <row r="5394" spans="1:8" x14ac:dyDescent="0.35">
      <c r="A5394" t="s">
        <v>7990</v>
      </c>
      <c r="B5394" t="s">
        <v>10024</v>
      </c>
      <c r="C5394" t="s">
        <v>9832</v>
      </c>
      <c r="D5394" t="s">
        <v>9832</v>
      </c>
      <c r="E5394">
        <v>71024</v>
      </c>
      <c r="F5394" t="s">
        <v>17</v>
      </c>
      <c r="G5394" t="s">
        <v>12</v>
      </c>
      <c r="H5394" t="s">
        <v>11932</v>
      </c>
    </row>
    <row r="5395" spans="1:8" x14ac:dyDescent="0.35">
      <c r="A5395" t="s">
        <v>2184</v>
      </c>
      <c r="B5395" t="s">
        <v>2633</v>
      </c>
      <c r="C5395" t="s">
        <v>2415</v>
      </c>
      <c r="D5395" t="s">
        <v>2481</v>
      </c>
      <c r="E5395">
        <v>30074</v>
      </c>
      <c r="F5395" t="s">
        <v>11</v>
      </c>
      <c r="G5395" t="s">
        <v>12</v>
      </c>
      <c r="H5395" t="s">
        <v>11932</v>
      </c>
    </row>
    <row r="5396" spans="1:8" x14ac:dyDescent="0.35">
      <c r="A5396" t="s">
        <v>3972</v>
      </c>
      <c r="B5396" t="s">
        <v>4075</v>
      </c>
      <c r="C5396" t="s">
        <v>4034</v>
      </c>
      <c r="D5396" t="s">
        <v>4076</v>
      </c>
      <c r="E5396">
        <v>34045</v>
      </c>
      <c r="F5396" t="s">
        <v>11</v>
      </c>
      <c r="G5396" t="s">
        <v>12</v>
      </c>
      <c r="H5396" t="s">
        <v>11932</v>
      </c>
    </row>
    <row r="5397" spans="1:8" x14ac:dyDescent="0.35">
      <c r="A5397" t="s">
        <v>2184</v>
      </c>
      <c r="B5397" t="s">
        <v>3940</v>
      </c>
      <c r="C5397" t="s">
        <v>3906</v>
      </c>
      <c r="D5397" t="s">
        <v>3941</v>
      </c>
      <c r="E5397">
        <v>25035</v>
      </c>
      <c r="F5397" t="s">
        <v>11</v>
      </c>
      <c r="G5397" t="s">
        <v>12</v>
      </c>
      <c r="H5397" t="s">
        <v>11932</v>
      </c>
    </row>
    <row r="5398" spans="1:8" x14ac:dyDescent="0.35">
      <c r="A5398" t="s">
        <v>7</v>
      </c>
      <c r="B5398" t="s">
        <v>1010</v>
      </c>
      <c r="C5398" t="s">
        <v>495</v>
      </c>
      <c r="D5398" t="s">
        <v>1011</v>
      </c>
      <c r="E5398">
        <v>16002</v>
      </c>
      <c r="F5398" t="s">
        <v>11</v>
      </c>
      <c r="G5398" t="s">
        <v>12</v>
      </c>
      <c r="H5398" t="s">
        <v>11932</v>
      </c>
    </row>
    <row r="5399" spans="1:8" x14ac:dyDescent="0.35">
      <c r="A5399" t="s">
        <v>7</v>
      </c>
      <c r="B5399" t="s">
        <v>1925</v>
      </c>
      <c r="C5399" t="s">
        <v>1623</v>
      </c>
      <c r="D5399" t="s">
        <v>1924</v>
      </c>
      <c r="E5399">
        <v>3041</v>
      </c>
      <c r="F5399" t="s">
        <v>28</v>
      </c>
      <c r="G5399" t="s">
        <v>12</v>
      </c>
      <c r="H5399" t="s">
        <v>11932</v>
      </c>
    </row>
    <row r="5400" spans="1:8" x14ac:dyDescent="0.35">
      <c r="A5400" t="s">
        <v>6000</v>
      </c>
      <c r="B5400" t="s">
        <v>7478</v>
      </c>
      <c r="C5400" t="s">
        <v>7320</v>
      </c>
      <c r="D5400" t="s">
        <v>7479</v>
      </c>
      <c r="E5400">
        <v>95029</v>
      </c>
      <c r="F5400" t="s">
        <v>15</v>
      </c>
      <c r="G5400" t="s">
        <v>12</v>
      </c>
      <c r="H5400" t="s">
        <v>11932</v>
      </c>
    </row>
    <row r="5401" spans="1:8" x14ac:dyDescent="0.35">
      <c r="A5401" t="s">
        <v>7</v>
      </c>
      <c r="B5401" t="s">
        <v>1618</v>
      </c>
      <c r="C5401" t="s">
        <v>1214</v>
      </c>
      <c r="D5401" t="s">
        <v>1619</v>
      </c>
      <c r="E5401">
        <v>6132</v>
      </c>
      <c r="F5401" t="s">
        <v>11</v>
      </c>
      <c r="G5401" t="s">
        <v>12</v>
      </c>
      <c r="H5401" t="s">
        <v>11932</v>
      </c>
    </row>
    <row r="5402" spans="1:8" x14ac:dyDescent="0.35">
      <c r="A5402" t="s">
        <v>7990</v>
      </c>
      <c r="B5402" t="s">
        <v>9482</v>
      </c>
      <c r="C5402" t="s">
        <v>9351</v>
      </c>
      <c r="D5402" t="s">
        <v>9483</v>
      </c>
      <c r="E5402">
        <v>75094</v>
      </c>
      <c r="F5402" t="s">
        <v>15</v>
      </c>
      <c r="G5402" t="s">
        <v>12</v>
      </c>
      <c r="H5402" t="s">
        <v>11932</v>
      </c>
    </row>
    <row r="5403" spans="1:8" x14ac:dyDescent="0.35">
      <c r="A5403" t="s">
        <v>7</v>
      </c>
      <c r="B5403" t="s">
        <v>1024</v>
      </c>
      <c r="C5403" t="s">
        <v>841</v>
      </c>
      <c r="D5403" t="s">
        <v>1025</v>
      </c>
      <c r="E5403">
        <v>97014</v>
      </c>
      <c r="F5403" t="s">
        <v>34</v>
      </c>
      <c r="G5403" t="s">
        <v>12</v>
      </c>
      <c r="H5403" t="s">
        <v>11932</v>
      </c>
    </row>
    <row r="5404" spans="1:8" x14ac:dyDescent="0.35">
      <c r="A5404" t="s">
        <v>7990</v>
      </c>
      <c r="B5404" t="s">
        <v>9566</v>
      </c>
      <c r="C5404" t="s">
        <v>9351</v>
      </c>
      <c r="D5404" t="s">
        <v>9545</v>
      </c>
      <c r="E5404">
        <v>75093</v>
      </c>
      <c r="F5404" t="s">
        <v>15</v>
      </c>
      <c r="G5404" t="s">
        <v>12</v>
      </c>
      <c r="H5404" t="s">
        <v>11932</v>
      </c>
    </row>
    <row r="5405" spans="1:8" x14ac:dyDescent="0.35">
      <c r="A5405" t="s">
        <v>3972</v>
      </c>
      <c r="B5405" t="s">
        <v>4271</v>
      </c>
      <c r="C5405" t="s">
        <v>3974</v>
      </c>
      <c r="D5405" t="s">
        <v>4258</v>
      </c>
      <c r="E5405">
        <v>40012</v>
      </c>
      <c r="F5405" t="s">
        <v>15</v>
      </c>
      <c r="G5405" t="s">
        <v>12</v>
      </c>
      <c r="H5405" t="s">
        <v>11932</v>
      </c>
    </row>
    <row r="5406" spans="1:8" x14ac:dyDescent="0.35">
      <c r="A5406" t="s">
        <v>7990</v>
      </c>
      <c r="B5406" t="s">
        <v>9256</v>
      </c>
      <c r="C5406" t="s">
        <v>9126</v>
      </c>
      <c r="D5406" t="s">
        <v>9245</v>
      </c>
      <c r="E5406">
        <v>62024</v>
      </c>
      <c r="F5406" t="s">
        <v>34</v>
      </c>
      <c r="G5406" t="s">
        <v>12</v>
      </c>
      <c r="H5406" t="s">
        <v>11932</v>
      </c>
    </row>
    <row r="5407" spans="1:8" x14ac:dyDescent="0.35">
      <c r="A5407" t="s">
        <v>10171</v>
      </c>
      <c r="B5407" t="s">
        <v>11795</v>
      </c>
      <c r="C5407" t="s">
        <v>11457</v>
      </c>
      <c r="D5407" t="s">
        <v>11794</v>
      </c>
      <c r="E5407">
        <v>82054</v>
      </c>
      <c r="F5407" t="s">
        <v>28</v>
      </c>
      <c r="G5407" t="s">
        <v>12</v>
      </c>
      <c r="H5407" t="s">
        <v>11932</v>
      </c>
    </row>
    <row r="5408" spans="1:8" x14ac:dyDescent="0.35">
      <c r="A5408" t="s">
        <v>2184</v>
      </c>
      <c r="B5408" t="s">
        <v>3943</v>
      </c>
      <c r="C5408" t="s">
        <v>3906</v>
      </c>
      <c r="D5408" t="s">
        <v>3944</v>
      </c>
      <c r="E5408">
        <v>25069</v>
      </c>
      <c r="F5408" t="s">
        <v>17</v>
      </c>
      <c r="G5408" t="s">
        <v>12</v>
      </c>
      <c r="H5408" t="s">
        <v>11932</v>
      </c>
    </row>
    <row r="5409" spans="1:8" x14ac:dyDescent="0.35">
      <c r="A5409" t="s">
        <v>2184</v>
      </c>
      <c r="B5409" t="s">
        <v>2943</v>
      </c>
      <c r="C5409" t="s">
        <v>2944</v>
      </c>
      <c r="D5409" t="s">
        <v>2945</v>
      </c>
      <c r="E5409">
        <v>23095</v>
      </c>
      <c r="F5409" t="s">
        <v>15</v>
      </c>
      <c r="G5409" t="s">
        <v>12</v>
      </c>
      <c r="H5409" t="s">
        <v>11932</v>
      </c>
    </row>
    <row r="5410" spans="1:8" x14ac:dyDescent="0.35">
      <c r="A5410" t="s">
        <v>10171</v>
      </c>
      <c r="B5410" t="s">
        <v>11150</v>
      </c>
      <c r="C5410" t="s">
        <v>11135</v>
      </c>
      <c r="D5410" t="s">
        <v>11149</v>
      </c>
      <c r="E5410">
        <v>89013</v>
      </c>
      <c r="F5410" t="s">
        <v>15</v>
      </c>
      <c r="G5410" t="s">
        <v>12</v>
      </c>
      <c r="H5410" t="s">
        <v>11932</v>
      </c>
    </row>
    <row r="5411" spans="1:8" x14ac:dyDescent="0.35">
      <c r="A5411" t="s">
        <v>10171</v>
      </c>
      <c r="B5411" t="s">
        <v>11790</v>
      </c>
      <c r="C5411" t="s">
        <v>11457</v>
      </c>
      <c r="D5411" t="s">
        <v>11630</v>
      </c>
      <c r="E5411">
        <v>82049</v>
      </c>
      <c r="F5411" t="s">
        <v>28</v>
      </c>
      <c r="G5411" t="s">
        <v>12</v>
      </c>
      <c r="H5411" t="s">
        <v>11932</v>
      </c>
    </row>
    <row r="5412" spans="1:8" x14ac:dyDescent="0.35">
      <c r="A5412" t="s">
        <v>3972</v>
      </c>
      <c r="B5412" t="s">
        <v>4630</v>
      </c>
      <c r="C5412" t="s">
        <v>4026</v>
      </c>
      <c r="D5412" t="s">
        <v>4631</v>
      </c>
      <c r="E5412">
        <v>36039</v>
      </c>
      <c r="F5412" t="s">
        <v>45</v>
      </c>
      <c r="G5412" t="s">
        <v>12</v>
      </c>
      <c r="H5412" t="s">
        <v>11932</v>
      </c>
    </row>
    <row r="5413" spans="1:8" x14ac:dyDescent="0.35">
      <c r="A5413" t="s">
        <v>3972</v>
      </c>
      <c r="B5413" t="s">
        <v>4717</v>
      </c>
      <c r="C5413" t="s">
        <v>4034</v>
      </c>
      <c r="D5413" t="s">
        <v>4718</v>
      </c>
      <c r="E5413">
        <v>34049</v>
      </c>
      <c r="F5413" t="s">
        <v>15</v>
      </c>
      <c r="G5413" t="s">
        <v>12</v>
      </c>
      <c r="H5413" t="s">
        <v>11932</v>
      </c>
    </row>
    <row r="5414" spans="1:8" x14ac:dyDescent="0.35">
      <c r="A5414" t="s">
        <v>6000</v>
      </c>
      <c r="B5414" t="s">
        <v>7730</v>
      </c>
      <c r="C5414" t="s">
        <v>7080</v>
      </c>
      <c r="D5414" t="s">
        <v>7731</v>
      </c>
      <c r="E5414">
        <v>91057</v>
      </c>
      <c r="F5414" t="s">
        <v>11</v>
      </c>
      <c r="G5414" t="s">
        <v>12</v>
      </c>
      <c r="H5414" t="s">
        <v>11932</v>
      </c>
    </row>
    <row r="5415" spans="1:8" x14ac:dyDescent="0.35">
      <c r="A5415" t="s">
        <v>10171</v>
      </c>
      <c r="B5415" t="s">
        <v>11066</v>
      </c>
      <c r="C5415" t="s">
        <v>11052</v>
      </c>
      <c r="D5415" t="s">
        <v>11065</v>
      </c>
      <c r="E5415">
        <v>81006</v>
      </c>
      <c r="F5415" t="s">
        <v>17</v>
      </c>
      <c r="G5415" t="s">
        <v>12</v>
      </c>
      <c r="H5415" t="s">
        <v>11932</v>
      </c>
    </row>
    <row r="5416" spans="1:8" x14ac:dyDescent="0.35">
      <c r="A5416" t="s">
        <v>7990</v>
      </c>
      <c r="B5416" t="s">
        <v>9898</v>
      </c>
      <c r="C5416" t="s">
        <v>9623</v>
      </c>
      <c r="D5416" t="s">
        <v>9893</v>
      </c>
      <c r="E5416">
        <v>72015</v>
      </c>
      <c r="F5416" t="s">
        <v>34</v>
      </c>
      <c r="G5416" t="s">
        <v>12</v>
      </c>
      <c r="H5416" t="s">
        <v>11932</v>
      </c>
    </row>
    <row r="5417" spans="1:8" x14ac:dyDescent="0.35">
      <c r="A5417" t="s">
        <v>7990</v>
      </c>
      <c r="B5417" t="s">
        <v>9983</v>
      </c>
      <c r="C5417" t="s">
        <v>9623</v>
      </c>
      <c r="D5417" t="s">
        <v>9976</v>
      </c>
      <c r="E5417">
        <v>72029</v>
      </c>
      <c r="F5417" t="s">
        <v>15</v>
      </c>
      <c r="G5417" t="s">
        <v>12</v>
      </c>
      <c r="H5417" t="s">
        <v>11932</v>
      </c>
    </row>
    <row r="5418" spans="1:8" x14ac:dyDescent="0.35">
      <c r="A5418" t="s">
        <v>7</v>
      </c>
      <c r="B5418" t="s">
        <v>412</v>
      </c>
      <c r="C5418" t="s">
        <v>71</v>
      </c>
      <c r="D5418" t="s">
        <v>413</v>
      </c>
      <c r="E5418">
        <v>98058</v>
      </c>
      <c r="F5418" t="s">
        <v>28</v>
      </c>
      <c r="G5418" t="s">
        <v>12</v>
      </c>
      <c r="H5418" t="s">
        <v>11932</v>
      </c>
    </row>
    <row r="5419" spans="1:8" x14ac:dyDescent="0.35">
      <c r="A5419" t="s">
        <v>3972</v>
      </c>
      <c r="B5419" t="s">
        <v>4369</v>
      </c>
      <c r="C5419" t="s">
        <v>4022</v>
      </c>
      <c r="D5419" t="s">
        <v>4302</v>
      </c>
      <c r="E5419">
        <v>39012</v>
      </c>
      <c r="F5419" t="s">
        <v>34</v>
      </c>
      <c r="G5419" t="s">
        <v>12</v>
      </c>
      <c r="H5419" t="s">
        <v>11932</v>
      </c>
    </row>
    <row r="5420" spans="1:8" x14ac:dyDescent="0.35">
      <c r="A5420" t="s">
        <v>10171</v>
      </c>
      <c r="B5420" t="s">
        <v>11847</v>
      </c>
      <c r="C5420" t="s">
        <v>11457</v>
      </c>
      <c r="D5420" t="s">
        <v>11845</v>
      </c>
      <c r="E5420">
        <v>82031</v>
      </c>
      <c r="F5420" t="s">
        <v>28</v>
      </c>
      <c r="G5420" t="s">
        <v>12</v>
      </c>
      <c r="H5420" t="s">
        <v>11932</v>
      </c>
    </row>
    <row r="5421" spans="1:8" x14ac:dyDescent="0.35">
      <c r="A5421" t="s">
        <v>7990</v>
      </c>
      <c r="B5421" t="s">
        <v>9243</v>
      </c>
      <c r="C5421" t="s">
        <v>9126</v>
      </c>
      <c r="D5421" t="s">
        <v>9239</v>
      </c>
      <c r="E5421">
        <v>62013</v>
      </c>
      <c r="F5421" t="s">
        <v>34</v>
      </c>
      <c r="G5421" t="s">
        <v>12</v>
      </c>
      <c r="H5421" t="s">
        <v>11932</v>
      </c>
    </row>
    <row r="5422" spans="1:8" x14ac:dyDescent="0.35">
      <c r="A5422" t="s">
        <v>6000</v>
      </c>
      <c r="B5422" t="s">
        <v>6407</v>
      </c>
      <c r="C5422" t="s">
        <v>6342</v>
      </c>
      <c r="D5422" t="s">
        <v>6408</v>
      </c>
      <c r="E5422">
        <v>57002</v>
      </c>
      <c r="F5422" t="s">
        <v>17</v>
      </c>
      <c r="G5422" t="s">
        <v>12</v>
      </c>
      <c r="H5422" t="s">
        <v>11932</v>
      </c>
    </row>
    <row r="5423" spans="1:8" x14ac:dyDescent="0.35">
      <c r="A5423" t="s">
        <v>7</v>
      </c>
      <c r="B5423" t="s">
        <v>96</v>
      </c>
      <c r="C5423" t="s">
        <v>71</v>
      </c>
      <c r="D5423" t="s">
        <v>97</v>
      </c>
      <c r="E5423">
        <v>98062</v>
      </c>
      <c r="F5423" t="s">
        <v>34</v>
      </c>
      <c r="G5423" t="s">
        <v>12</v>
      </c>
      <c r="H5423" t="s">
        <v>11932</v>
      </c>
    </row>
    <row r="5424" spans="1:8" x14ac:dyDescent="0.35">
      <c r="A5424" t="s">
        <v>7990</v>
      </c>
      <c r="B5424" t="s">
        <v>9818</v>
      </c>
      <c r="C5424" t="s">
        <v>9623</v>
      </c>
      <c r="D5424" t="s">
        <v>9768</v>
      </c>
      <c r="E5424">
        <v>72004</v>
      </c>
      <c r="F5424" t="s">
        <v>11</v>
      </c>
      <c r="G5424" t="s">
        <v>12</v>
      </c>
      <c r="H5424" t="s">
        <v>11932</v>
      </c>
    </row>
    <row r="5425" spans="1:10" x14ac:dyDescent="0.35">
      <c r="A5425" t="s">
        <v>6000</v>
      </c>
      <c r="B5425" t="s">
        <v>6743</v>
      </c>
      <c r="C5425" t="s">
        <v>6002</v>
      </c>
      <c r="D5425" t="s">
        <v>6744</v>
      </c>
      <c r="E5425">
        <v>58102</v>
      </c>
      <c r="F5425" t="s">
        <v>11</v>
      </c>
      <c r="G5425" t="s">
        <v>12</v>
      </c>
      <c r="H5425" t="s">
        <v>11932</v>
      </c>
    </row>
    <row r="5426" spans="1:10" x14ac:dyDescent="0.35">
      <c r="A5426" t="s">
        <v>6000</v>
      </c>
      <c r="B5426" t="s">
        <v>6635</v>
      </c>
      <c r="C5426" t="s">
        <v>6002</v>
      </c>
      <c r="D5426" t="s">
        <v>6636</v>
      </c>
      <c r="E5426">
        <v>58119</v>
      </c>
      <c r="F5426" t="s">
        <v>34</v>
      </c>
      <c r="G5426" t="s">
        <v>12</v>
      </c>
      <c r="H5426" t="s">
        <v>11932</v>
      </c>
    </row>
    <row r="5427" spans="1:10" x14ac:dyDescent="0.35">
      <c r="A5427" t="s">
        <v>7990</v>
      </c>
      <c r="B5427" t="s">
        <v>10028</v>
      </c>
      <c r="C5427" t="s">
        <v>9832</v>
      </c>
      <c r="D5427" t="s">
        <v>10022</v>
      </c>
      <c r="E5427">
        <v>71046</v>
      </c>
      <c r="F5427" t="s">
        <v>11</v>
      </c>
      <c r="G5427" t="s">
        <v>12</v>
      </c>
      <c r="H5427" t="s">
        <v>11932</v>
      </c>
      <c r="J5427">
        <f>VLOOKUP(B5427,'[1]Week 26'!$B:$I,8,0)</f>
        <v>0</v>
      </c>
    </row>
    <row r="5428" spans="1:10" x14ac:dyDescent="0.35">
      <c r="A5428" t="s">
        <v>2184</v>
      </c>
      <c r="B5428" t="s">
        <v>3273</v>
      </c>
      <c r="C5428" t="s">
        <v>3005</v>
      </c>
      <c r="D5428" t="s">
        <v>3274</v>
      </c>
      <c r="E5428">
        <v>24042</v>
      </c>
      <c r="F5428" t="s">
        <v>45</v>
      </c>
      <c r="G5428" t="s">
        <v>12</v>
      </c>
      <c r="H5428" t="s">
        <v>11932</v>
      </c>
    </row>
    <row r="5429" spans="1:10" x14ac:dyDescent="0.35">
      <c r="A5429" t="s">
        <v>3972</v>
      </c>
      <c r="B5429" t="s">
        <v>5162</v>
      </c>
      <c r="C5429" t="s">
        <v>5027</v>
      </c>
      <c r="D5429" t="s">
        <v>5160</v>
      </c>
      <c r="E5429">
        <v>9024</v>
      </c>
      <c r="F5429" t="s">
        <v>34</v>
      </c>
      <c r="G5429" t="s">
        <v>12</v>
      </c>
      <c r="H5429" t="s">
        <v>11933</v>
      </c>
    </row>
    <row r="5430" spans="1:10" x14ac:dyDescent="0.35">
      <c r="A5430" t="s">
        <v>2184</v>
      </c>
      <c r="B5430" t="s">
        <v>2482</v>
      </c>
      <c r="C5430" t="s">
        <v>2415</v>
      </c>
      <c r="D5430" t="s">
        <v>2481</v>
      </c>
      <c r="E5430">
        <v>30074</v>
      </c>
      <c r="F5430" t="s">
        <v>11</v>
      </c>
      <c r="G5430" t="s">
        <v>12</v>
      </c>
      <c r="H5430" t="s">
        <v>11932</v>
      </c>
    </row>
    <row r="5431" spans="1:10" x14ac:dyDescent="0.35">
      <c r="A5431" t="s">
        <v>7</v>
      </c>
      <c r="B5431" t="s">
        <v>1245</v>
      </c>
      <c r="C5431" t="s">
        <v>1139</v>
      </c>
      <c r="D5431" t="s">
        <v>1241</v>
      </c>
      <c r="E5431">
        <v>4132</v>
      </c>
      <c r="F5431" t="s">
        <v>11</v>
      </c>
      <c r="G5431" t="s">
        <v>12</v>
      </c>
      <c r="H5431" t="s">
        <v>11932</v>
      </c>
    </row>
    <row r="5432" spans="1:10" x14ac:dyDescent="0.35">
      <c r="A5432" t="s">
        <v>10171</v>
      </c>
      <c r="B5432" t="s">
        <v>11104</v>
      </c>
      <c r="C5432" t="s">
        <v>11052</v>
      </c>
      <c r="D5432" t="s">
        <v>11052</v>
      </c>
      <c r="E5432">
        <v>81021</v>
      </c>
      <c r="F5432" t="s">
        <v>45</v>
      </c>
      <c r="G5432" t="s">
        <v>12</v>
      </c>
      <c r="H5432" t="s">
        <v>11932</v>
      </c>
    </row>
    <row r="5433" spans="1:10" x14ac:dyDescent="0.35">
      <c r="A5433" t="s">
        <v>7990</v>
      </c>
      <c r="B5433" t="s">
        <v>10023</v>
      </c>
      <c r="C5433" t="s">
        <v>9832</v>
      </c>
      <c r="D5433" t="s">
        <v>9832</v>
      </c>
      <c r="E5433">
        <v>71024</v>
      </c>
      <c r="F5433" t="s">
        <v>17</v>
      </c>
      <c r="G5433" t="s">
        <v>12</v>
      </c>
      <c r="H5433" t="s">
        <v>11932</v>
      </c>
    </row>
    <row r="5434" spans="1:10" x14ac:dyDescent="0.35">
      <c r="A5434" t="s">
        <v>6000</v>
      </c>
      <c r="B5434" t="s">
        <v>7282</v>
      </c>
      <c r="C5434" t="s">
        <v>7060</v>
      </c>
      <c r="D5434" t="s">
        <v>7283</v>
      </c>
      <c r="E5434">
        <v>111107</v>
      </c>
      <c r="F5434" t="s">
        <v>28</v>
      </c>
      <c r="G5434" t="s">
        <v>12</v>
      </c>
      <c r="H5434" t="s">
        <v>11932</v>
      </c>
    </row>
    <row r="5435" spans="1:10" x14ac:dyDescent="0.35">
      <c r="A5435" t="s">
        <v>3972</v>
      </c>
      <c r="B5435" t="s">
        <v>4444</v>
      </c>
      <c r="C5435" t="s">
        <v>4032</v>
      </c>
      <c r="D5435" t="s">
        <v>4445</v>
      </c>
      <c r="E5435">
        <v>35012</v>
      </c>
      <c r="F5435" t="s">
        <v>34</v>
      </c>
      <c r="G5435" t="s">
        <v>12</v>
      </c>
      <c r="H5435" t="s">
        <v>11932</v>
      </c>
    </row>
    <row r="5436" spans="1:10" x14ac:dyDescent="0.35">
      <c r="A5436" t="s">
        <v>6000</v>
      </c>
      <c r="B5436" t="s">
        <v>6386</v>
      </c>
      <c r="C5436" t="s">
        <v>6002</v>
      </c>
      <c r="D5436" t="s">
        <v>6387</v>
      </c>
      <c r="E5436">
        <v>58099</v>
      </c>
      <c r="F5436" t="s">
        <v>15</v>
      </c>
      <c r="G5436" t="s">
        <v>12</v>
      </c>
      <c r="H5436" t="s">
        <v>11932</v>
      </c>
    </row>
    <row r="5437" spans="1:10" x14ac:dyDescent="0.35">
      <c r="A5437" t="s">
        <v>3972</v>
      </c>
      <c r="B5437" t="s">
        <v>4840</v>
      </c>
      <c r="C5437" t="s">
        <v>4030</v>
      </c>
      <c r="D5437" t="s">
        <v>4616</v>
      </c>
      <c r="E5437">
        <v>37053</v>
      </c>
      <c r="F5437" t="s">
        <v>11</v>
      </c>
      <c r="G5437" t="s">
        <v>12</v>
      </c>
      <c r="H5437" t="s">
        <v>11932</v>
      </c>
    </row>
    <row r="5438" spans="1:10" x14ac:dyDescent="0.35">
      <c r="A5438" t="s">
        <v>7990</v>
      </c>
      <c r="B5438" t="s">
        <v>10034</v>
      </c>
      <c r="C5438" t="s">
        <v>9832</v>
      </c>
      <c r="D5438" t="s">
        <v>10022</v>
      </c>
      <c r="E5438">
        <v>71046</v>
      </c>
      <c r="F5438" t="s">
        <v>15</v>
      </c>
      <c r="G5438" t="s">
        <v>12</v>
      </c>
      <c r="H5438" t="s">
        <v>11933</v>
      </c>
      <c r="J5438" t="str">
        <f>VLOOKUP(B5438,'[1]Week 26'!$B:$I,8,0)</f>
        <v>12-12-24 - Sito regredito d'ufficio a passed (VUC connected fittizio) - V. e-mail G.Reina del 12-12-24</v>
      </c>
    </row>
    <row r="5439" spans="1:10" x14ac:dyDescent="0.35">
      <c r="A5439" t="s">
        <v>6000</v>
      </c>
      <c r="B5439" t="s">
        <v>7317</v>
      </c>
      <c r="C5439" t="s">
        <v>7060</v>
      </c>
      <c r="D5439" t="s">
        <v>7318</v>
      </c>
      <c r="E5439">
        <v>111026</v>
      </c>
      <c r="F5439" t="s">
        <v>15</v>
      </c>
      <c r="G5439" t="s">
        <v>12</v>
      </c>
      <c r="H5439" t="s">
        <v>11932</v>
      </c>
    </row>
    <row r="5440" spans="1:10" x14ac:dyDescent="0.35">
      <c r="A5440" t="s">
        <v>10171</v>
      </c>
      <c r="B5440" t="s">
        <v>11549</v>
      </c>
      <c r="C5440" t="s">
        <v>11417</v>
      </c>
      <c r="D5440" t="s">
        <v>11550</v>
      </c>
      <c r="E5440">
        <v>83026</v>
      </c>
      <c r="F5440" t="s">
        <v>28</v>
      </c>
      <c r="G5440" t="s">
        <v>12</v>
      </c>
      <c r="H5440" t="s">
        <v>11932</v>
      </c>
    </row>
    <row r="5441" spans="1:8" x14ac:dyDescent="0.35">
      <c r="A5441" t="s">
        <v>7990</v>
      </c>
      <c r="B5441" t="s">
        <v>10060</v>
      </c>
      <c r="C5441" t="s">
        <v>9832</v>
      </c>
      <c r="D5441" t="s">
        <v>10056</v>
      </c>
      <c r="E5441">
        <v>71051</v>
      </c>
      <c r="F5441" t="s">
        <v>11</v>
      </c>
      <c r="G5441" t="s">
        <v>12</v>
      </c>
      <c r="H5441" t="s">
        <v>11932</v>
      </c>
    </row>
    <row r="5442" spans="1:8" x14ac:dyDescent="0.35">
      <c r="A5442" t="s">
        <v>6000</v>
      </c>
      <c r="B5442" t="s">
        <v>6554</v>
      </c>
      <c r="C5442" t="s">
        <v>6002</v>
      </c>
      <c r="D5442" t="s">
        <v>6013</v>
      </c>
      <c r="E5442">
        <v>58079</v>
      </c>
      <c r="F5442" t="s">
        <v>45</v>
      </c>
      <c r="G5442" t="s">
        <v>12</v>
      </c>
      <c r="H5442" t="s">
        <v>11932</v>
      </c>
    </row>
    <row r="5443" spans="1:8" x14ac:dyDescent="0.35">
      <c r="A5443" t="s">
        <v>6000</v>
      </c>
      <c r="B5443" t="s">
        <v>7204</v>
      </c>
      <c r="C5443" t="s">
        <v>7066</v>
      </c>
      <c r="D5443" t="s">
        <v>7205</v>
      </c>
      <c r="E5443">
        <v>92066</v>
      </c>
      <c r="F5443" t="s">
        <v>15</v>
      </c>
      <c r="G5443" t="s">
        <v>12</v>
      </c>
      <c r="H5443" t="s">
        <v>11932</v>
      </c>
    </row>
    <row r="5444" spans="1:8" x14ac:dyDescent="0.35">
      <c r="A5444" t="s">
        <v>6000</v>
      </c>
      <c r="B5444" t="s">
        <v>6791</v>
      </c>
      <c r="C5444" t="s">
        <v>6002</v>
      </c>
      <c r="D5444" t="s">
        <v>6790</v>
      </c>
      <c r="E5444">
        <v>58023</v>
      </c>
      <c r="F5444" t="s">
        <v>11</v>
      </c>
      <c r="G5444" t="s">
        <v>12</v>
      </c>
      <c r="H5444" t="s">
        <v>11932</v>
      </c>
    </row>
    <row r="5445" spans="1:8" x14ac:dyDescent="0.35">
      <c r="A5445" t="s">
        <v>6000</v>
      </c>
      <c r="B5445" t="s">
        <v>7396</v>
      </c>
      <c r="C5445" t="s">
        <v>7080</v>
      </c>
      <c r="D5445" t="s">
        <v>7395</v>
      </c>
      <c r="E5445">
        <v>91067</v>
      </c>
      <c r="F5445" t="s">
        <v>11</v>
      </c>
      <c r="G5445" t="s">
        <v>12</v>
      </c>
      <c r="H5445" t="s">
        <v>11932</v>
      </c>
    </row>
    <row r="5446" spans="1:8" x14ac:dyDescent="0.35">
      <c r="A5446" t="s">
        <v>7</v>
      </c>
      <c r="B5446" t="s">
        <v>1641</v>
      </c>
      <c r="C5446" t="s">
        <v>1318</v>
      </c>
      <c r="D5446" t="s">
        <v>1642</v>
      </c>
      <c r="E5446">
        <v>5115</v>
      </c>
      <c r="F5446" t="s">
        <v>34</v>
      </c>
      <c r="G5446" t="s">
        <v>12</v>
      </c>
      <c r="H5446" t="s">
        <v>11932</v>
      </c>
    </row>
    <row r="5447" spans="1:8" x14ac:dyDescent="0.35">
      <c r="A5447" t="s">
        <v>3972</v>
      </c>
      <c r="B5447" t="s">
        <v>5500</v>
      </c>
      <c r="C5447" t="s">
        <v>5320</v>
      </c>
      <c r="D5447" t="s">
        <v>5340</v>
      </c>
      <c r="E5447">
        <v>52017</v>
      </c>
      <c r="F5447" t="s">
        <v>15</v>
      </c>
      <c r="G5447" t="s">
        <v>12</v>
      </c>
      <c r="H5447" t="s">
        <v>11932</v>
      </c>
    </row>
    <row r="5448" spans="1:8" x14ac:dyDescent="0.35">
      <c r="A5448" t="s">
        <v>7990</v>
      </c>
      <c r="B5448" t="s">
        <v>8196</v>
      </c>
      <c r="C5448" t="s">
        <v>7992</v>
      </c>
      <c r="D5448" t="s">
        <v>8197</v>
      </c>
      <c r="E5448">
        <v>66034</v>
      </c>
      <c r="F5448" t="s">
        <v>28</v>
      </c>
      <c r="G5448" t="s">
        <v>12</v>
      </c>
      <c r="H5448" t="s">
        <v>11932</v>
      </c>
    </row>
    <row r="5449" spans="1:8" x14ac:dyDescent="0.35">
      <c r="A5449" t="s">
        <v>6000</v>
      </c>
      <c r="B5449" t="s">
        <v>7312</v>
      </c>
      <c r="C5449" t="s">
        <v>7060</v>
      </c>
      <c r="D5449" t="s">
        <v>7313</v>
      </c>
      <c r="E5449">
        <v>111051</v>
      </c>
      <c r="F5449" t="s">
        <v>15</v>
      </c>
      <c r="G5449" t="s">
        <v>12</v>
      </c>
      <c r="H5449" t="s">
        <v>11932</v>
      </c>
    </row>
    <row r="5450" spans="1:8" x14ac:dyDescent="0.35">
      <c r="A5450" t="s">
        <v>7990</v>
      </c>
      <c r="B5450" t="s">
        <v>8675</v>
      </c>
      <c r="C5450" t="s">
        <v>8635</v>
      </c>
      <c r="D5450" t="s">
        <v>8676</v>
      </c>
      <c r="E5450">
        <v>61100</v>
      </c>
      <c r="F5450" t="s">
        <v>15</v>
      </c>
      <c r="G5450" t="s">
        <v>12</v>
      </c>
      <c r="H5450" t="s">
        <v>11932</v>
      </c>
    </row>
    <row r="5451" spans="1:8" x14ac:dyDescent="0.35">
      <c r="A5451" t="s">
        <v>10171</v>
      </c>
      <c r="B5451" t="s">
        <v>10619</v>
      </c>
      <c r="C5451" t="s">
        <v>10344</v>
      </c>
      <c r="D5451" t="s">
        <v>10620</v>
      </c>
      <c r="E5451">
        <v>79027</v>
      </c>
      <c r="F5451" t="s">
        <v>11</v>
      </c>
      <c r="G5451" t="s">
        <v>12</v>
      </c>
      <c r="H5451" t="s">
        <v>11932</v>
      </c>
    </row>
    <row r="5452" spans="1:8" x14ac:dyDescent="0.35">
      <c r="A5452" t="s">
        <v>6000</v>
      </c>
      <c r="B5452" t="s">
        <v>6661</v>
      </c>
      <c r="C5452" t="s">
        <v>6002</v>
      </c>
      <c r="D5452" t="s">
        <v>6002</v>
      </c>
      <c r="E5452">
        <v>58091</v>
      </c>
      <c r="F5452" t="s">
        <v>15</v>
      </c>
      <c r="G5452" t="s">
        <v>12</v>
      </c>
      <c r="H5452" t="s">
        <v>11932</v>
      </c>
    </row>
    <row r="5453" spans="1:8" x14ac:dyDescent="0.35">
      <c r="A5453" t="s">
        <v>3972</v>
      </c>
      <c r="B5453" t="s">
        <v>4508</v>
      </c>
      <c r="C5453" t="s">
        <v>4032</v>
      </c>
      <c r="D5453" t="s">
        <v>4509</v>
      </c>
      <c r="E5453">
        <v>35002</v>
      </c>
      <c r="F5453" t="s">
        <v>11</v>
      </c>
      <c r="G5453" t="s">
        <v>12</v>
      </c>
      <c r="H5453" t="s">
        <v>11932</v>
      </c>
    </row>
    <row r="5454" spans="1:8" x14ac:dyDescent="0.35">
      <c r="A5454" t="s">
        <v>6000</v>
      </c>
      <c r="B5454" t="s">
        <v>7109</v>
      </c>
      <c r="C5454" t="s">
        <v>7080</v>
      </c>
      <c r="D5454" t="s">
        <v>7106</v>
      </c>
      <c r="E5454">
        <v>91006</v>
      </c>
      <c r="F5454" t="s">
        <v>34</v>
      </c>
      <c r="G5454" t="s">
        <v>12</v>
      </c>
      <c r="H5454" t="s">
        <v>11932</v>
      </c>
    </row>
    <row r="5455" spans="1:8" x14ac:dyDescent="0.35">
      <c r="A5455" t="s">
        <v>7990</v>
      </c>
      <c r="B5455" t="s">
        <v>8933</v>
      </c>
      <c r="C5455" t="s">
        <v>8768</v>
      </c>
      <c r="D5455" t="s">
        <v>8934</v>
      </c>
      <c r="E5455">
        <v>65078</v>
      </c>
      <c r="F5455" t="s">
        <v>28</v>
      </c>
      <c r="G5455" t="s">
        <v>12</v>
      </c>
      <c r="H5455" t="s">
        <v>11932</v>
      </c>
    </row>
    <row r="5456" spans="1:8" x14ac:dyDescent="0.35">
      <c r="A5456" t="s">
        <v>10171</v>
      </c>
      <c r="B5456" t="s">
        <v>10864</v>
      </c>
      <c r="C5456" t="s">
        <v>10638</v>
      </c>
      <c r="D5456" t="s">
        <v>10860</v>
      </c>
      <c r="E5456">
        <v>78145</v>
      </c>
      <c r="F5456" t="s">
        <v>15</v>
      </c>
      <c r="G5456" t="s">
        <v>12</v>
      </c>
      <c r="H5456" t="s">
        <v>11932</v>
      </c>
    </row>
    <row r="5457" spans="1:8" x14ac:dyDescent="0.35">
      <c r="A5457" t="s">
        <v>3972</v>
      </c>
      <c r="B5457" t="s">
        <v>5398</v>
      </c>
      <c r="C5457" t="s">
        <v>5350</v>
      </c>
      <c r="D5457" t="s">
        <v>5350</v>
      </c>
      <c r="E5457">
        <v>51002</v>
      </c>
      <c r="F5457" t="s">
        <v>15</v>
      </c>
      <c r="G5457" t="s">
        <v>12</v>
      </c>
      <c r="H5457" t="s">
        <v>11932</v>
      </c>
    </row>
    <row r="5458" spans="1:8" x14ac:dyDescent="0.35">
      <c r="A5458" t="s">
        <v>7990</v>
      </c>
      <c r="B5458" t="s">
        <v>8115</v>
      </c>
      <c r="C5458" t="s">
        <v>8020</v>
      </c>
      <c r="D5458" t="s">
        <v>8116</v>
      </c>
      <c r="E5458">
        <v>67043</v>
      </c>
      <c r="F5458" t="s">
        <v>34</v>
      </c>
      <c r="G5458" t="s">
        <v>12</v>
      </c>
      <c r="H5458" t="s">
        <v>11932</v>
      </c>
    </row>
    <row r="5459" spans="1:8" x14ac:dyDescent="0.35">
      <c r="A5459" t="s">
        <v>7990</v>
      </c>
      <c r="B5459" t="s">
        <v>8193</v>
      </c>
      <c r="C5459" t="s">
        <v>8020</v>
      </c>
      <c r="D5459" t="s">
        <v>8185</v>
      </c>
      <c r="E5459">
        <v>67047</v>
      </c>
      <c r="F5459" t="s">
        <v>28</v>
      </c>
      <c r="G5459" t="s">
        <v>12</v>
      </c>
      <c r="H5459" t="s">
        <v>11932</v>
      </c>
    </row>
    <row r="5460" spans="1:8" x14ac:dyDescent="0.35">
      <c r="A5460" t="s">
        <v>7</v>
      </c>
      <c r="B5460" t="s">
        <v>457</v>
      </c>
      <c r="C5460" t="s">
        <v>126</v>
      </c>
      <c r="D5460" t="s">
        <v>458</v>
      </c>
      <c r="E5460">
        <v>17092</v>
      </c>
      <c r="F5460" t="s">
        <v>11</v>
      </c>
      <c r="G5460" t="s">
        <v>12</v>
      </c>
      <c r="H5460" t="s">
        <v>11932</v>
      </c>
    </row>
    <row r="5461" spans="1:8" x14ac:dyDescent="0.35">
      <c r="A5461" t="s">
        <v>3972</v>
      </c>
      <c r="B5461" t="s">
        <v>5337</v>
      </c>
      <c r="C5461" t="s">
        <v>5323</v>
      </c>
      <c r="D5461" t="s">
        <v>5338</v>
      </c>
      <c r="E5461">
        <v>53001</v>
      </c>
      <c r="F5461" t="s">
        <v>28</v>
      </c>
      <c r="G5461" t="s">
        <v>12</v>
      </c>
      <c r="H5461" t="s">
        <v>11932</v>
      </c>
    </row>
    <row r="5462" spans="1:8" x14ac:dyDescent="0.35">
      <c r="A5462" t="s">
        <v>7</v>
      </c>
      <c r="B5462" t="s">
        <v>202</v>
      </c>
      <c r="C5462" t="s">
        <v>9</v>
      </c>
      <c r="D5462" t="s">
        <v>193</v>
      </c>
      <c r="E5462">
        <v>18019</v>
      </c>
      <c r="F5462" t="s">
        <v>15</v>
      </c>
      <c r="G5462" t="s">
        <v>12</v>
      </c>
      <c r="H5462" t="s">
        <v>11932</v>
      </c>
    </row>
    <row r="5463" spans="1:8" x14ac:dyDescent="0.35">
      <c r="A5463" t="s">
        <v>7</v>
      </c>
      <c r="B5463" t="s">
        <v>516</v>
      </c>
      <c r="C5463" t="s">
        <v>495</v>
      </c>
      <c r="D5463" t="s">
        <v>517</v>
      </c>
      <c r="E5463">
        <v>16087</v>
      </c>
      <c r="F5463" t="s">
        <v>28</v>
      </c>
      <c r="G5463" t="s">
        <v>12</v>
      </c>
      <c r="H5463" t="s">
        <v>11932</v>
      </c>
    </row>
    <row r="5464" spans="1:8" x14ac:dyDescent="0.35">
      <c r="A5464" t="s">
        <v>7990</v>
      </c>
      <c r="B5464" t="s">
        <v>9980</v>
      </c>
      <c r="C5464" t="s">
        <v>9623</v>
      </c>
      <c r="D5464" t="s">
        <v>9976</v>
      </c>
      <c r="E5464">
        <v>72029</v>
      </c>
      <c r="F5464" t="s">
        <v>11</v>
      </c>
      <c r="G5464" t="s">
        <v>12</v>
      </c>
      <c r="H5464" t="s">
        <v>11932</v>
      </c>
    </row>
    <row r="5465" spans="1:8" x14ac:dyDescent="0.35">
      <c r="A5465" t="s">
        <v>10171</v>
      </c>
      <c r="B5465" t="s">
        <v>11565</v>
      </c>
      <c r="C5465" t="s">
        <v>11417</v>
      </c>
      <c r="D5465" t="s">
        <v>11417</v>
      </c>
      <c r="E5465">
        <v>83048</v>
      </c>
      <c r="F5465" t="s">
        <v>77</v>
      </c>
      <c r="G5465" t="s">
        <v>12</v>
      </c>
      <c r="H5465" t="s">
        <v>11932</v>
      </c>
    </row>
    <row r="5466" spans="1:8" x14ac:dyDescent="0.35">
      <c r="A5466" t="s">
        <v>7990</v>
      </c>
      <c r="B5466" t="s">
        <v>8646</v>
      </c>
      <c r="C5466" t="s">
        <v>8591</v>
      </c>
      <c r="D5466" t="s">
        <v>8631</v>
      </c>
      <c r="E5466">
        <v>63034</v>
      </c>
      <c r="F5466" t="s">
        <v>15</v>
      </c>
      <c r="G5466" t="s">
        <v>12</v>
      </c>
      <c r="H5466" t="s">
        <v>11932</v>
      </c>
    </row>
    <row r="5467" spans="1:8" x14ac:dyDescent="0.35">
      <c r="A5467" t="s">
        <v>2184</v>
      </c>
      <c r="B5467" t="s">
        <v>3345</v>
      </c>
      <c r="C5467" t="s">
        <v>2963</v>
      </c>
      <c r="D5467" t="s">
        <v>3346</v>
      </c>
      <c r="E5467">
        <v>28067</v>
      </c>
      <c r="F5467" t="s">
        <v>11</v>
      </c>
      <c r="G5467" t="s">
        <v>12</v>
      </c>
      <c r="H5467" t="s">
        <v>11932</v>
      </c>
    </row>
    <row r="5468" spans="1:8" x14ac:dyDescent="0.35">
      <c r="A5468" t="s">
        <v>2184</v>
      </c>
      <c r="B5468" t="s">
        <v>2613</v>
      </c>
      <c r="C5468" t="s">
        <v>2415</v>
      </c>
      <c r="D5468" t="s">
        <v>2614</v>
      </c>
      <c r="E5468">
        <v>30128</v>
      </c>
      <c r="F5468" t="s">
        <v>11</v>
      </c>
      <c r="G5468" t="s">
        <v>12</v>
      </c>
      <c r="H5468" t="s">
        <v>11932</v>
      </c>
    </row>
    <row r="5469" spans="1:8" x14ac:dyDescent="0.35">
      <c r="A5469" t="s">
        <v>7990</v>
      </c>
      <c r="B5469" t="s">
        <v>9336</v>
      </c>
      <c r="C5469" t="s">
        <v>9279</v>
      </c>
      <c r="D5469" t="s">
        <v>9334</v>
      </c>
      <c r="E5469">
        <v>70010</v>
      </c>
      <c r="F5469" t="s">
        <v>28</v>
      </c>
      <c r="G5469" t="s">
        <v>12</v>
      </c>
      <c r="H5469" t="s">
        <v>11932</v>
      </c>
    </row>
    <row r="5470" spans="1:8" x14ac:dyDescent="0.35">
      <c r="A5470" t="s">
        <v>3972</v>
      </c>
      <c r="B5470" t="s">
        <v>4044</v>
      </c>
      <c r="C5470" t="s">
        <v>4032</v>
      </c>
      <c r="D5470" t="s">
        <v>4043</v>
      </c>
      <c r="E5470">
        <v>35016</v>
      </c>
      <c r="F5470" t="s">
        <v>17</v>
      </c>
      <c r="G5470" t="s">
        <v>12</v>
      </c>
      <c r="H5470" t="s">
        <v>11932</v>
      </c>
    </row>
    <row r="5471" spans="1:8" x14ac:dyDescent="0.35">
      <c r="A5471" t="s">
        <v>6000</v>
      </c>
      <c r="B5471" t="s">
        <v>7794</v>
      </c>
      <c r="C5471" t="s">
        <v>7143</v>
      </c>
      <c r="D5471" t="s">
        <v>7788</v>
      </c>
      <c r="E5471">
        <v>90063</v>
      </c>
      <c r="F5471" t="s">
        <v>15</v>
      </c>
      <c r="G5471" t="s">
        <v>12</v>
      </c>
      <c r="H5471" t="s">
        <v>11932</v>
      </c>
    </row>
    <row r="5472" spans="1:8" x14ac:dyDescent="0.35">
      <c r="A5472" t="s">
        <v>2184</v>
      </c>
      <c r="B5472" t="s">
        <v>3322</v>
      </c>
      <c r="C5472" t="s">
        <v>2963</v>
      </c>
      <c r="D5472" t="s">
        <v>3323</v>
      </c>
      <c r="E5472">
        <v>28021</v>
      </c>
      <c r="F5472" t="s">
        <v>28</v>
      </c>
      <c r="G5472" t="s">
        <v>12</v>
      </c>
      <c r="H5472" t="s">
        <v>11932</v>
      </c>
    </row>
    <row r="5473" spans="1:10" x14ac:dyDescent="0.35">
      <c r="A5473" t="s">
        <v>7</v>
      </c>
      <c r="B5473" t="s">
        <v>2089</v>
      </c>
      <c r="C5473" t="s">
        <v>1681</v>
      </c>
      <c r="D5473" t="s">
        <v>2086</v>
      </c>
      <c r="E5473">
        <v>2156</v>
      </c>
      <c r="F5473" t="s">
        <v>34</v>
      </c>
      <c r="G5473" t="s">
        <v>12</v>
      </c>
      <c r="H5473" t="s">
        <v>11932</v>
      </c>
    </row>
    <row r="5474" spans="1:10" x14ac:dyDescent="0.35">
      <c r="A5474" t="s">
        <v>6000</v>
      </c>
      <c r="B5474" t="s">
        <v>7070</v>
      </c>
      <c r="C5474" t="s">
        <v>7066</v>
      </c>
      <c r="D5474" t="s">
        <v>7067</v>
      </c>
      <c r="E5474">
        <v>111042</v>
      </c>
      <c r="F5474" t="s">
        <v>28</v>
      </c>
      <c r="G5474" t="s">
        <v>12</v>
      </c>
      <c r="H5474" t="s">
        <v>11932</v>
      </c>
    </row>
    <row r="5475" spans="1:10" x14ac:dyDescent="0.35">
      <c r="A5475" t="s">
        <v>6000</v>
      </c>
      <c r="B5475" t="s">
        <v>7369</v>
      </c>
      <c r="C5475" t="s">
        <v>7080</v>
      </c>
      <c r="D5475" t="s">
        <v>7370</v>
      </c>
      <c r="E5475">
        <v>91046</v>
      </c>
      <c r="F5475" t="s">
        <v>34</v>
      </c>
      <c r="G5475" t="s">
        <v>12</v>
      </c>
      <c r="H5475" t="s">
        <v>11932</v>
      </c>
    </row>
    <row r="5476" spans="1:10" x14ac:dyDescent="0.35">
      <c r="A5476" t="s">
        <v>2184</v>
      </c>
      <c r="B5476" t="s">
        <v>3255</v>
      </c>
      <c r="C5476" t="s">
        <v>3005</v>
      </c>
      <c r="D5476" t="s">
        <v>3256</v>
      </c>
      <c r="E5476">
        <v>24073</v>
      </c>
      <c r="F5476" t="s">
        <v>15</v>
      </c>
      <c r="G5476" t="s">
        <v>12</v>
      </c>
      <c r="H5476" t="s">
        <v>11932</v>
      </c>
    </row>
    <row r="5477" spans="1:10" x14ac:dyDescent="0.35">
      <c r="A5477" t="s">
        <v>10171</v>
      </c>
      <c r="B5477" t="s">
        <v>11235</v>
      </c>
      <c r="C5477" t="s">
        <v>11135</v>
      </c>
      <c r="D5477" t="s">
        <v>11135</v>
      </c>
      <c r="E5477">
        <v>89017</v>
      </c>
      <c r="F5477" t="s">
        <v>28</v>
      </c>
      <c r="G5477" t="s">
        <v>12</v>
      </c>
      <c r="H5477" t="s">
        <v>11932</v>
      </c>
    </row>
    <row r="5478" spans="1:10" x14ac:dyDescent="0.35">
      <c r="A5478" t="s">
        <v>7990</v>
      </c>
      <c r="B5478" t="s">
        <v>8971</v>
      </c>
      <c r="C5478" t="s">
        <v>8961</v>
      </c>
      <c r="D5478" t="s">
        <v>8972</v>
      </c>
      <c r="E5478">
        <v>64066</v>
      </c>
      <c r="F5478" t="s">
        <v>34</v>
      </c>
      <c r="G5478" t="s">
        <v>12</v>
      </c>
      <c r="H5478" t="s">
        <v>11932</v>
      </c>
    </row>
    <row r="5479" spans="1:10" x14ac:dyDescent="0.35">
      <c r="A5479" t="s">
        <v>7990</v>
      </c>
      <c r="B5479" t="s">
        <v>8800</v>
      </c>
      <c r="C5479" t="s">
        <v>8768</v>
      </c>
      <c r="D5479" t="s">
        <v>8799</v>
      </c>
      <c r="E5479">
        <v>65119</v>
      </c>
      <c r="F5479" t="s">
        <v>11</v>
      </c>
      <c r="G5479" t="s">
        <v>12</v>
      </c>
      <c r="H5479" t="s">
        <v>11932</v>
      </c>
      <c r="J5479">
        <f>VLOOKUP(B5479,'[1]Week 26'!$B:$I,8,0)</f>
        <v>0</v>
      </c>
    </row>
    <row r="5480" spans="1:10" x14ac:dyDescent="0.35">
      <c r="A5480" t="s">
        <v>7990</v>
      </c>
      <c r="B5480" t="s">
        <v>8790</v>
      </c>
      <c r="C5480" t="s">
        <v>8768</v>
      </c>
      <c r="D5480" t="s">
        <v>8788</v>
      </c>
      <c r="E5480">
        <v>65021</v>
      </c>
      <c r="F5480" t="s">
        <v>11</v>
      </c>
      <c r="G5480" t="s">
        <v>12</v>
      </c>
      <c r="H5480" t="s">
        <v>11932</v>
      </c>
      <c r="J5480">
        <f>VLOOKUP(B5480,'[1]Week 26'!$B:$I,8,0)</f>
        <v>0</v>
      </c>
    </row>
    <row r="5481" spans="1:10" x14ac:dyDescent="0.35">
      <c r="A5481" t="s">
        <v>7990</v>
      </c>
      <c r="B5481" t="s">
        <v>9246</v>
      </c>
      <c r="C5481" t="s">
        <v>9126</v>
      </c>
      <c r="D5481" t="s">
        <v>9247</v>
      </c>
      <c r="E5481">
        <v>62041</v>
      </c>
      <c r="F5481" t="s">
        <v>34</v>
      </c>
      <c r="G5481" t="s">
        <v>12</v>
      </c>
      <c r="H5481" t="s">
        <v>11932</v>
      </c>
      <c r="J5481">
        <f>VLOOKUP(B5481,'[1]Week 26'!$B:$I,8,0)</f>
        <v>0</v>
      </c>
    </row>
    <row r="5482" spans="1:10" x14ac:dyDescent="0.35">
      <c r="A5482" t="s">
        <v>7</v>
      </c>
      <c r="B5482" t="s">
        <v>2001</v>
      </c>
      <c r="C5482" t="s">
        <v>1931</v>
      </c>
      <c r="D5482" t="s">
        <v>1931</v>
      </c>
      <c r="E5482">
        <v>96004</v>
      </c>
      <c r="F5482" t="s">
        <v>34</v>
      </c>
      <c r="G5482" t="s">
        <v>12</v>
      </c>
      <c r="H5482" t="s">
        <v>11932</v>
      </c>
    </row>
    <row r="5483" spans="1:10" x14ac:dyDescent="0.35">
      <c r="A5483" t="s">
        <v>3972</v>
      </c>
      <c r="B5483" t="s">
        <v>5161</v>
      </c>
      <c r="C5483" t="s">
        <v>5027</v>
      </c>
      <c r="D5483" t="s">
        <v>5160</v>
      </c>
      <c r="E5483">
        <v>9024</v>
      </c>
      <c r="F5483" t="s">
        <v>15</v>
      </c>
      <c r="G5483" t="s">
        <v>12</v>
      </c>
      <c r="H5483" t="s">
        <v>11932</v>
      </c>
    </row>
    <row r="5484" spans="1:10" x14ac:dyDescent="0.35">
      <c r="A5484" t="s">
        <v>6000</v>
      </c>
      <c r="B5484" t="s">
        <v>6409</v>
      </c>
      <c r="C5484" t="s">
        <v>6342</v>
      </c>
      <c r="D5484" t="s">
        <v>6408</v>
      </c>
      <c r="E5484">
        <v>57002</v>
      </c>
      <c r="F5484" t="s">
        <v>17</v>
      </c>
      <c r="G5484" t="s">
        <v>12</v>
      </c>
      <c r="H5484" t="s">
        <v>11932</v>
      </c>
    </row>
    <row r="5485" spans="1:10" x14ac:dyDescent="0.35">
      <c r="A5485" t="s">
        <v>7</v>
      </c>
      <c r="B5485" t="s">
        <v>199</v>
      </c>
      <c r="C5485" t="s">
        <v>9</v>
      </c>
      <c r="D5485" t="s">
        <v>193</v>
      </c>
      <c r="E5485">
        <v>18019</v>
      </c>
      <c r="F5485" t="s">
        <v>15</v>
      </c>
      <c r="G5485" t="s">
        <v>12</v>
      </c>
      <c r="H5485" t="s">
        <v>11932</v>
      </c>
    </row>
    <row r="5486" spans="1:10" x14ac:dyDescent="0.35">
      <c r="A5486" t="s">
        <v>3972</v>
      </c>
      <c r="B5486" t="s">
        <v>5103</v>
      </c>
      <c r="C5486" t="s">
        <v>5027</v>
      </c>
      <c r="D5486" t="s">
        <v>5104</v>
      </c>
      <c r="E5486">
        <v>9006</v>
      </c>
      <c r="F5486" t="s">
        <v>77</v>
      </c>
      <c r="G5486" t="s">
        <v>12</v>
      </c>
      <c r="H5486" t="s">
        <v>11932</v>
      </c>
    </row>
    <row r="5487" spans="1:10" x14ac:dyDescent="0.35">
      <c r="A5487" t="s">
        <v>6000</v>
      </c>
      <c r="B5487" t="s">
        <v>7703</v>
      </c>
      <c r="C5487" t="s">
        <v>7320</v>
      </c>
      <c r="D5487" t="s">
        <v>7567</v>
      </c>
      <c r="E5487">
        <v>95002</v>
      </c>
      <c r="F5487" t="s">
        <v>34</v>
      </c>
      <c r="G5487" t="s">
        <v>12</v>
      </c>
      <c r="H5487" t="s">
        <v>11932</v>
      </c>
    </row>
    <row r="5488" spans="1:10" x14ac:dyDescent="0.35">
      <c r="A5488" t="s">
        <v>6000</v>
      </c>
      <c r="B5488" t="s">
        <v>7271</v>
      </c>
      <c r="C5488" t="s">
        <v>7060</v>
      </c>
      <c r="D5488" t="s">
        <v>7272</v>
      </c>
      <c r="E5488">
        <v>111087</v>
      </c>
      <c r="F5488" t="s">
        <v>34</v>
      </c>
      <c r="G5488" t="s">
        <v>12</v>
      </c>
      <c r="H5488" t="s">
        <v>11932</v>
      </c>
    </row>
    <row r="5489" spans="1:8" x14ac:dyDescent="0.35">
      <c r="A5489" t="s">
        <v>10171</v>
      </c>
      <c r="B5489" t="s">
        <v>11600</v>
      </c>
      <c r="C5489" t="s">
        <v>11049</v>
      </c>
      <c r="D5489" t="s">
        <v>11601</v>
      </c>
      <c r="E5489">
        <v>84023</v>
      </c>
      <c r="F5489" t="s">
        <v>28</v>
      </c>
      <c r="G5489" t="s">
        <v>12</v>
      </c>
      <c r="H5489" t="s">
        <v>11932</v>
      </c>
    </row>
    <row r="5490" spans="1:8" x14ac:dyDescent="0.35">
      <c r="A5490" t="s">
        <v>10171</v>
      </c>
      <c r="B5490" t="s">
        <v>11324</v>
      </c>
      <c r="C5490" t="s">
        <v>11135</v>
      </c>
      <c r="D5490" t="s">
        <v>11325</v>
      </c>
      <c r="E5490">
        <v>89021</v>
      </c>
      <c r="F5490" t="s">
        <v>11</v>
      </c>
      <c r="G5490" t="s">
        <v>12</v>
      </c>
      <c r="H5490" t="s">
        <v>11932</v>
      </c>
    </row>
    <row r="5491" spans="1:8" x14ac:dyDescent="0.35">
      <c r="A5491" t="s">
        <v>10171</v>
      </c>
      <c r="B5491" t="s">
        <v>10310</v>
      </c>
      <c r="C5491" t="s">
        <v>10173</v>
      </c>
      <c r="D5491" t="s">
        <v>10309</v>
      </c>
      <c r="E5491">
        <v>80065</v>
      </c>
      <c r="F5491" t="s">
        <v>15</v>
      </c>
      <c r="G5491" t="s">
        <v>12</v>
      </c>
      <c r="H5491" t="s">
        <v>11933</v>
      </c>
    </row>
    <row r="5492" spans="1:8" x14ac:dyDescent="0.35">
      <c r="A5492" t="s">
        <v>10171</v>
      </c>
      <c r="B5492" t="s">
        <v>11327</v>
      </c>
      <c r="C5492" t="s">
        <v>11135</v>
      </c>
      <c r="D5492" t="s">
        <v>11276</v>
      </c>
      <c r="E5492">
        <v>89001</v>
      </c>
      <c r="F5492" t="s">
        <v>28</v>
      </c>
      <c r="G5492" t="s">
        <v>12</v>
      </c>
      <c r="H5492" t="s">
        <v>11932</v>
      </c>
    </row>
    <row r="5493" spans="1:8" x14ac:dyDescent="0.35">
      <c r="A5493" t="s">
        <v>6000</v>
      </c>
      <c r="B5493" t="s">
        <v>7460</v>
      </c>
      <c r="C5493" t="s">
        <v>7060</v>
      </c>
      <c r="D5493" t="s">
        <v>7458</v>
      </c>
      <c r="E5493">
        <v>111034</v>
      </c>
      <c r="F5493" t="s">
        <v>15</v>
      </c>
      <c r="G5493" t="s">
        <v>12</v>
      </c>
      <c r="H5493" t="s">
        <v>11932</v>
      </c>
    </row>
    <row r="5494" spans="1:8" x14ac:dyDescent="0.35">
      <c r="A5494" t="s">
        <v>6000</v>
      </c>
      <c r="B5494" t="s">
        <v>7785</v>
      </c>
      <c r="C5494" t="s">
        <v>7080</v>
      </c>
      <c r="D5494" t="s">
        <v>7786</v>
      </c>
      <c r="E5494">
        <v>91068</v>
      </c>
      <c r="F5494" t="s">
        <v>34</v>
      </c>
      <c r="G5494" t="s">
        <v>12</v>
      </c>
      <c r="H5494" t="s">
        <v>11932</v>
      </c>
    </row>
    <row r="5495" spans="1:8" x14ac:dyDescent="0.35">
      <c r="A5495" t="s">
        <v>3972</v>
      </c>
      <c r="B5495" t="s">
        <v>4476</v>
      </c>
      <c r="C5495" t="s">
        <v>4032</v>
      </c>
      <c r="D5495" t="s">
        <v>4477</v>
      </c>
      <c r="E5495">
        <v>35033</v>
      </c>
      <c r="F5495" t="s">
        <v>15</v>
      </c>
      <c r="G5495" t="s">
        <v>12</v>
      </c>
      <c r="H5495" t="s">
        <v>11932</v>
      </c>
    </row>
    <row r="5496" spans="1:8" x14ac:dyDescent="0.35">
      <c r="A5496" t="s">
        <v>7990</v>
      </c>
      <c r="B5496" t="s">
        <v>9492</v>
      </c>
      <c r="C5496" t="s">
        <v>9351</v>
      </c>
      <c r="D5496" t="s">
        <v>9464</v>
      </c>
      <c r="E5496">
        <v>75029</v>
      </c>
      <c r="F5496" t="s">
        <v>45</v>
      </c>
      <c r="G5496" t="s">
        <v>12</v>
      </c>
      <c r="H5496" t="s">
        <v>11932</v>
      </c>
    </row>
    <row r="5497" spans="1:8" x14ac:dyDescent="0.35">
      <c r="A5497" t="s">
        <v>6000</v>
      </c>
      <c r="B5497" t="s">
        <v>7822</v>
      </c>
      <c r="C5497" t="s">
        <v>7143</v>
      </c>
      <c r="D5497" t="s">
        <v>7761</v>
      </c>
      <c r="E5497">
        <v>90074</v>
      </c>
      <c r="F5497" t="s">
        <v>15</v>
      </c>
      <c r="G5497" t="s">
        <v>12</v>
      </c>
      <c r="H5497" t="s">
        <v>11932</v>
      </c>
    </row>
    <row r="5498" spans="1:8" x14ac:dyDescent="0.35">
      <c r="A5498" t="s">
        <v>7990</v>
      </c>
      <c r="B5498" t="s">
        <v>8697</v>
      </c>
      <c r="C5498" t="s">
        <v>8635</v>
      </c>
      <c r="D5498" t="s">
        <v>8688</v>
      </c>
      <c r="E5498">
        <v>61102</v>
      </c>
      <c r="F5498" t="s">
        <v>28</v>
      </c>
      <c r="G5498" t="s">
        <v>12</v>
      </c>
      <c r="H5498" t="s">
        <v>11932</v>
      </c>
    </row>
    <row r="5499" spans="1:8" x14ac:dyDescent="0.35">
      <c r="A5499" t="s">
        <v>7990</v>
      </c>
      <c r="B5499" t="s">
        <v>8867</v>
      </c>
      <c r="C5499" t="s">
        <v>8768</v>
      </c>
      <c r="D5499" t="s">
        <v>8868</v>
      </c>
      <c r="E5499">
        <v>65120</v>
      </c>
      <c r="F5499" t="s">
        <v>28</v>
      </c>
      <c r="G5499" t="s">
        <v>12</v>
      </c>
      <c r="H5499" t="s">
        <v>11932</v>
      </c>
    </row>
    <row r="5500" spans="1:8" x14ac:dyDescent="0.35">
      <c r="A5500" t="s">
        <v>7</v>
      </c>
      <c r="B5500" t="s">
        <v>1862</v>
      </c>
      <c r="C5500" t="s">
        <v>1376</v>
      </c>
      <c r="D5500" t="s">
        <v>1861</v>
      </c>
      <c r="E5500">
        <v>1128</v>
      </c>
      <c r="F5500" t="s">
        <v>11</v>
      </c>
      <c r="G5500" t="s">
        <v>12</v>
      </c>
      <c r="H5500" t="s">
        <v>11932</v>
      </c>
    </row>
    <row r="5501" spans="1:8" x14ac:dyDescent="0.35">
      <c r="A5501" t="s">
        <v>6000</v>
      </c>
      <c r="B5501" t="s">
        <v>7208</v>
      </c>
      <c r="C5501" t="s">
        <v>7066</v>
      </c>
      <c r="D5501" t="s">
        <v>7205</v>
      </c>
      <c r="E5501">
        <v>92066</v>
      </c>
      <c r="F5501" t="s">
        <v>34</v>
      </c>
      <c r="G5501" t="s">
        <v>12</v>
      </c>
      <c r="H5501" t="s">
        <v>11932</v>
      </c>
    </row>
    <row r="5502" spans="1:8" x14ac:dyDescent="0.35">
      <c r="A5502" t="s">
        <v>7990</v>
      </c>
      <c r="B5502" t="s">
        <v>8952</v>
      </c>
      <c r="C5502" t="s">
        <v>8768</v>
      </c>
      <c r="D5502" t="s">
        <v>8834</v>
      </c>
      <c r="E5502">
        <v>65129</v>
      </c>
      <c r="F5502" t="s">
        <v>15</v>
      </c>
      <c r="G5502" t="s">
        <v>12</v>
      </c>
      <c r="H5502" t="s">
        <v>11932</v>
      </c>
    </row>
    <row r="5503" spans="1:8" x14ac:dyDescent="0.35">
      <c r="A5503" t="s">
        <v>2184</v>
      </c>
      <c r="B5503" t="s">
        <v>3377</v>
      </c>
      <c r="C5503" t="s">
        <v>2963</v>
      </c>
      <c r="D5503" t="s">
        <v>3378</v>
      </c>
      <c r="E5503">
        <v>28033</v>
      </c>
      <c r="F5503" t="s">
        <v>15</v>
      </c>
      <c r="G5503" t="s">
        <v>12</v>
      </c>
      <c r="H5503" t="s">
        <v>11932</v>
      </c>
    </row>
    <row r="5504" spans="1:8" x14ac:dyDescent="0.35">
      <c r="A5504" t="s">
        <v>7</v>
      </c>
      <c r="B5504" t="s">
        <v>32</v>
      </c>
      <c r="C5504" t="s">
        <v>9</v>
      </c>
      <c r="D5504" t="s">
        <v>33</v>
      </c>
      <c r="E5504">
        <v>18171</v>
      </c>
      <c r="F5504" t="s">
        <v>34</v>
      </c>
      <c r="G5504" t="s">
        <v>12</v>
      </c>
      <c r="H5504" t="s">
        <v>11932</v>
      </c>
    </row>
    <row r="5505" spans="1:8" x14ac:dyDescent="0.35">
      <c r="A5505" t="s">
        <v>10171</v>
      </c>
      <c r="B5505" t="s">
        <v>11727</v>
      </c>
      <c r="C5505" t="s">
        <v>11457</v>
      </c>
      <c r="D5505" t="s">
        <v>11728</v>
      </c>
      <c r="E5505">
        <v>82025</v>
      </c>
      <c r="F5505" t="s">
        <v>17</v>
      </c>
      <c r="G5505" t="s">
        <v>12</v>
      </c>
      <c r="H5505" t="s">
        <v>11932</v>
      </c>
    </row>
    <row r="5506" spans="1:8" x14ac:dyDescent="0.35">
      <c r="A5506" t="s">
        <v>7</v>
      </c>
      <c r="B5506" t="s">
        <v>1923</v>
      </c>
      <c r="C5506" t="s">
        <v>1623</v>
      </c>
      <c r="D5506" t="s">
        <v>1924</v>
      </c>
      <c r="E5506">
        <v>3041</v>
      </c>
      <c r="F5506" t="s">
        <v>28</v>
      </c>
      <c r="G5506" t="s">
        <v>12</v>
      </c>
      <c r="H5506" t="s">
        <v>11932</v>
      </c>
    </row>
    <row r="5507" spans="1:8" x14ac:dyDescent="0.35">
      <c r="A5507" t="s">
        <v>7990</v>
      </c>
      <c r="B5507" t="s">
        <v>9064</v>
      </c>
      <c r="C5507" t="s">
        <v>8591</v>
      </c>
      <c r="D5507" t="s">
        <v>9039</v>
      </c>
      <c r="E5507">
        <v>63011</v>
      </c>
      <c r="F5507" t="s">
        <v>45</v>
      </c>
      <c r="G5507" t="s">
        <v>12</v>
      </c>
      <c r="H5507" t="s">
        <v>11933</v>
      </c>
    </row>
    <row r="5508" spans="1:8" x14ac:dyDescent="0.35">
      <c r="A5508" t="s">
        <v>3972</v>
      </c>
      <c r="B5508" t="s">
        <v>5843</v>
      </c>
      <c r="C5508" t="s">
        <v>5561</v>
      </c>
      <c r="D5508" t="s">
        <v>5844</v>
      </c>
      <c r="E5508">
        <v>48036</v>
      </c>
      <c r="F5508" t="s">
        <v>34</v>
      </c>
      <c r="G5508" t="s">
        <v>12</v>
      </c>
      <c r="H5508" t="s">
        <v>11932</v>
      </c>
    </row>
    <row r="5509" spans="1:8" x14ac:dyDescent="0.35">
      <c r="A5509" t="s">
        <v>2184</v>
      </c>
      <c r="B5509" t="s">
        <v>2594</v>
      </c>
      <c r="C5509" t="s">
        <v>2415</v>
      </c>
      <c r="D5509" t="s">
        <v>2576</v>
      </c>
      <c r="E5509">
        <v>30023</v>
      </c>
      <c r="F5509" t="s">
        <v>15</v>
      </c>
      <c r="G5509" t="s">
        <v>12</v>
      </c>
      <c r="H5509" t="s">
        <v>11932</v>
      </c>
    </row>
    <row r="5510" spans="1:8" x14ac:dyDescent="0.35">
      <c r="A5510" t="s">
        <v>10171</v>
      </c>
      <c r="B5510" t="s">
        <v>11859</v>
      </c>
      <c r="C5510" t="s">
        <v>11457</v>
      </c>
      <c r="D5510" t="s">
        <v>11860</v>
      </c>
      <c r="E5510">
        <v>82027</v>
      </c>
      <c r="F5510" t="s">
        <v>28</v>
      </c>
      <c r="G5510" t="s">
        <v>12</v>
      </c>
      <c r="H5510" t="s">
        <v>11932</v>
      </c>
    </row>
    <row r="5511" spans="1:8" x14ac:dyDescent="0.35">
      <c r="A5511" t="s">
        <v>6000</v>
      </c>
      <c r="B5511" t="s">
        <v>6355</v>
      </c>
      <c r="C5511" t="s">
        <v>6342</v>
      </c>
      <c r="D5511" t="s">
        <v>6356</v>
      </c>
      <c r="E5511">
        <v>57054</v>
      </c>
      <c r="F5511" t="s">
        <v>34</v>
      </c>
      <c r="G5511" t="s">
        <v>12</v>
      </c>
      <c r="H5511" t="s">
        <v>11932</v>
      </c>
    </row>
    <row r="5512" spans="1:8" x14ac:dyDescent="0.35">
      <c r="A5512" t="s">
        <v>3972</v>
      </c>
      <c r="B5512" t="s">
        <v>5508</v>
      </c>
      <c r="C5512" t="s">
        <v>5323</v>
      </c>
      <c r="D5512" t="s">
        <v>5323</v>
      </c>
      <c r="E5512">
        <v>53011</v>
      </c>
      <c r="F5512" t="s">
        <v>28</v>
      </c>
      <c r="G5512" t="s">
        <v>12</v>
      </c>
      <c r="H5512" t="s">
        <v>11932</v>
      </c>
    </row>
    <row r="5513" spans="1:8" x14ac:dyDescent="0.35">
      <c r="A5513" t="s">
        <v>7990</v>
      </c>
      <c r="B5513" t="s">
        <v>9693</v>
      </c>
      <c r="C5513" t="s">
        <v>9348</v>
      </c>
      <c r="D5513" t="s">
        <v>9692</v>
      </c>
      <c r="E5513">
        <v>73019</v>
      </c>
      <c r="F5513" t="s">
        <v>11</v>
      </c>
      <c r="G5513" t="s">
        <v>12</v>
      </c>
      <c r="H5513" t="s">
        <v>11932</v>
      </c>
    </row>
    <row r="5514" spans="1:8" x14ac:dyDescent="0.35">
      <c r="A5514" t="s">
        <v>10171</v>
      </c>
      <c r="B5514" t="s">
        <v>11288</v>
      </c>
      <c r="C5514" t="s">
        <v>11195</v>
      </c>
      <c r="D5514" t="s">
        <v>11289</v>
      </c>
      <c r="E5514">
        <v>85003</v>
      </c>
      <c r="F5514" t="s">
        <v>34</v>
      </c>
      <c r="G5514" t="s">
        <v>12</v>
      </c>
      <c r="H5514" t="s">
        <v>11932</v>
      </c>
    </row>
    <row r="5515" spans="1:8" x14ac:dyDescent="0.35">
      <c r="A5515" t="s">
        <v>7990</v>
      </c>
      <c r="B5515" t="s">
        <v>9763</v>
      </c>
      <c r="C5515" t="s">
        <v>9590</v>
      </c>
      <c r="D5515" t="s">
        <v>9745</v>
      </c>
      <c r="E5515">
        <v>74012</v>
      </c>
      <c r="F5515" t="s">
        <v>34</v>
      </c>
      <c r="G5515" t="s">
        <v>12</v>
      </c>
      <c r="H5515" t="s">
        <v>11932</v>
      </c>
    </row>
    <row r="5516" spans="1:8" x14ac:dyDescent="0.35">
      <c r="A5516" t="s">
        <v>3972</v>
      </c>
      <c r="B5516" t="s">
        <v>5964</v>
      </c>
      <c r="C5516" t="s">
        <v>5561</v>
      </c>
      <c r="D5516" t="s">
        <v>5941</v>
      </c>
      <c r="E5516">
        <v>48002</v>
      </c>
      <c r="F5516" t="s">
        <v>15</v>
      </c>
      <c r="G5516" t="s">
        <v>12</v>
      </c>
      <c r="H5516" t="s">
        <v>11932</v>
      </c>
    </row>
    <row r="5517" spans="1:8" x14ac:dyDescent="0.35">
      <c r="A5517" t="s">
        <v>3972</v>
      </c>
      <c r="B5517" t="s">
        <v>5841</v>
      </c>
      <c r="C5517" t="s">
        <v>5561</v>
      </c>
      <c r="D5517" t="s">
        <v>5842</v>
      </c>
      <c r="E5517">
        <v>48052</v>
      </c>
      <c r="F5517" t="s">
        <v>11</v>
      </c>
      <c r="G5517" t="s">
        <v>12</v>
      </c>
      <c r="H5517" t="s">
        <v>11932</v>
      </c>
    </row>
    <row r="5518" spans="1:8" x14ac:dyDescent="0.35">
      <c r="A5518" t="s">
        <v>7990</v>
      </c>
      <c r="B5518" t="s">
        <v>9565</v>
      </c>
      <c r="C5518" t="s">
        <v>9351</v>
      </c>
      <c r="D5518" t="s">
        <v>9545</v>
      </c>
      <c r="E5518">
        <v>75093</v>
      </c>
      <c r="F5518" t="s">
        <v>15</v>
      </c>
      <c r="G5518" t="s">
        <v>12</v>
      </c>
      <c r="H5518" t="s">
        <v>11932</v>
      </c>
    </row>
    <row r="5519" spans="1:8" x14ac:dyDescent="0.35">
      <c r="A5519" t="s">
        <v>2184</v>
      </c>
      <c r="B5519" t="s">
        <v>3948</v>
      </c>
      <c r="C5519" t="s">
        <v>3906</v>
      </c>
      <c r="D5519" t="s">
        <v>3947</v>
      </c>
      <c r="E5519">
        <v>25016</v>
      </c>
      <c r="F5519" t="s">
        <v>11</v>
      </c>
      <c r="G5519" t="s">
        <v>12</v>
      </c>
      <c r="H5519" t="s">
        <v>11932</v>
      </c>
    </row>
    <row r="5520" spans="1:8" x14ac:dyDescent="0.35">
      <c r="A5520" t="s">
        <v>10171</v>
      </c>
      <c r="B5520" t="s">
        <v>10984</v>
      </c>
      <c r="C5520" t="s">
        <v>10638</v>
      </c>
      <c r="D5520" t="s">
        <v>10985</v>
      </c>
      <c r="E5520">
        <v>78041</v>
      </c>
      <c r="F5520" t="s">
        <v>28</v>
      </c>
      <c r="G5520" t="s">
        <v>12</v>
      </c>
      <c r="H5520" t="s">
        <v>11932</v>
      </c>
    </row>
    <row r="5521" spans="1:8" x14ac:dyDescent="0.35">
      <c r="A5521" t="s">
        <v>7</v>
      </c>
      <c r="B5521" t="s">
        <v>1782</v>
      </c>
      <c r="C5521" t="s">
        <v>1376</v>
      </c>
      <c r="D5521" t="s">
        <v>1783</v>
      </c>
      <c r="E5521">
        <v>1034</v>
      </c>
      <c r="F5521" t="s">
        <v>34</v>
      </c>
      <c r="G5521" t="s">
        <v>12</v>
      </c>
      <c r="H5521" t="s">
        <v>11932</v>
      </c>
    </row>
    <row r="5522" spans="1:8" x14ac:dyDescent="0.35">
      <c r="A5522" t="s">
        <v>3972</v>
      </c>
      <c r="B5522" t="s">
        <v>5173</v>
      </c>
      <c r="C5522" t="s">
        <v>5027</v>
      </c>
      <c r="D5522" t="s">
        <v>5170</v>
      </c>
      <c r="E5522">
        <v>9049</v>
      </c>
      <c r="F5522" t="s">
        <v>34</v>
      </c>
      <c r="G5522" t="s">
        <v>12</v>
      </c>
      <c r="H5522" t="s">
        <v>11932</v>
      </c>
    </row>
    <row r="5523" spans="1:8" x14ac:dyDescent="0.35">
      <c r="A5523" t="s">
        <v>7990</v>
      </c>
      <c r="B5523" t="s">
        <v>8365</v>
      </c>
      <c r="C5523" t="s">
        <v>8035</v>
      </c>
      <c r="D5523" t="s">
        <v>8366</v>
      </c>
      <c r="E5523">
        <v>69031</v>
      </c>
      <c r="F5523" t="s">
        <v>11</v>
      </c>
      <c r="G5523" t="s">
        <v>12</v>
      </c>
      <c r="H5523" t="s">
        <v>11932</v>
      </c>
    </row>
    <row r="5524" spans="1:8" x14ac:dyDescent="0.35">
      <c r="A5524" t="s">
        <v>7</v>
      </c>
      <c r="B5524" t="s">
        <v>1856</v>
      </c>
      <c r="C5524" t="s">
        <v>1623</v>
      </c>
      <c r="D5524" t="s">
        <v>1857</v>
      </c>
      <c r="E5524">
        <v>3077</v>
      </c>
      <c r="F5524" t="s">
        <v>11</v>
      </c>
      <c r="G5524" t="s">
        <v>12</v>
      </c>
      <c r="H5524" t="s">
        <v>11932</v>
      </c>
    </row>
    <row r="5525" spans="1:8" x14ac:dyDescent="0.35">
      <c r="A5525" t="s">
        <v>10171</v>
      </c>
      <c r="B5525" t="s">
        <v>11713</v>
      </c>
      <c r="C5525" t="s">
        <v>11457</v>
      </c>
      <c r="D5525" t="s">
        <v>11709</v>
      </c>
      <c r="E5525">
        <v>82058</v>
      </c>
      <c r="F5525" t="s">
        <v>45</v>
      </c>
      <c r="G5525" t="s">
        <v>12</v>
      </c>
      <c r="H5525" t="s">
        <v>11932</v>
      </c>
    </row>
    <row r="5526" spans="1:8" x14ac:dyDescent="0.35">
      <c r="A5526" t="s">
        <v>6000</v>
      </c>
      <c r="B5526" t="s">
        <v>6268</v>
      </c>
      <c r="C5526" t="s">
        <v>6002</v>
      </c>
      <c r="D5526" t="s">
        <v>6269</v>
      </c>
      <c r="E5526">
        <v>58104</v>
      </c>
      <c r="F5526" t="s">
        <v>15</v>
      </c>
      <c r="G5526" t="s">
        <v>12</v>
      </c>
      <c r="H5526" t="s">
        <v>11932</v>
      </c>
    </row>
    <row r="5527" spans="1:8" x14ac:dyDescent="0.35">
      <c r="A5527" t="s">
        <v>6000</v>
      </c>
      <c r="B5527" t="s">
        <v>6047</v>
      </c>
      <c r="C5527" t="s">
        <v>6046</v>
      </c>
      <c r="D5527" t="s">
        <v>6046</v>
      </c>
      <c r="E5527">
        <v>59011</v>
      </c>
      <c r="F5527" t="s">
        <v>11</v>
      </c>
      <c r="G5527" t="s">
        <v>12</v>
      </c>
      <c r="H5527" t="s">
        <v>11932</v>
      </c>
    </row>
    <row r="5528" spans="1:8" x14ac:dyDescent="0.35">
      <c r="A5528" t="s">
        <v>7990</v>
      </c>
      <c r="B5528" t="s">
        <v>9771</v>
      </c>
      <c r="C5528" t="s">
        <v>9623</v>
      </c>
      <c r="D5528" t="s">
        <v>9723</v>
      </c>
      <c r="E5528">
        <v>72021</v>
      </c>
      <c r="F5528" t="s">
        <v>11</v>
      </c>
      <c r="G5528" t="s">
        <v>12</v>
      </c>
      <c r="H5528" t="s">
        <v>11932</v>
      </c>
    </row>
    <row r="5529" spans="1:8" x14ac:dyDescent="0.35">
      <c r="A5529" t="s">
        <v>7</v>
      </c>
      <c r="B5529" t="s">
        <v>990</v>
      </c>
      <c r="C5529" t="s">
        <v>495</v>
      </c>
      <c r="D5529" t="s">
        <v>991</v>
      </c>
      <c r="E5529">
        <v>16104</v>
      </c>
      <c r="F5529" t="s">
        <v>11</v>
      </c>
      <c r="G5529" t="s">
        <v>12</v>
      </c>
      <c r="H5529" t="s">
        <v>11932</v>
      </c>
    </row>
    <row r="5530" spans="1:8" x14ac:dyDescent="0.35">
      <c r="A5530" t="s">
        <v>6000</v>
      </c>
      <c r="B5530" t="s">
        <v>7473</v>
      </c>
      <c r="C5530" t="s">
        <v>7060</v>
      </c>
      <c r="D5530" t="s">
        <v>7472</v>
      </c>
      <c r="E5530">
        <v>111021</v>
      </c>
      <c r="F5530" t="s">
        <v>15</v>
      </c>
      <c r="G5530" t="s">
        <v>12</v>
      </c>
      <c r="H5530" t="s">
        <v>11932</v>
      </c>
    </row>
    <row r="5531" spans="1:8" x14ac:dyDescent="0.35">
      <c r="A5531" t="s">
        <v>7990</v>
      </c>
      <c r="B5531" t="s">
        <v>8071</v>
      </c>
      <c r="C5531" t="s">
        <v>8035</v>
      </c>
      <c r="D5531" t="s">
        <v>8059</v>
      </c>
      <c r="E5531">
        <v>69035</v>
      </c>
      <c r="F5531" t="s">
        <v>28</v>
      </c>
      <c r="G5531" t="s">
        <v>12</v>
      </c>
      <c r="H5531" t="s">
        <v>11932</v>
      </c>
    </row>
    <row r="5532" spans="1:8" x14ac:dyDescent="0.35">
      <c r="A5532" t="s">
        <v>6000</v>
      </c>
      <c r="B5532" t="s">
        <v>6169</v>
      </c>
      <c r="C5532" t="s">
        <v>6002</v>
      </c>
      <c r="D5532" t="s">
        <v>6165</v>
      </c>
      <c r="E5532">
        <v>58032</v>
      </c>
      <c r="F5532" t="s">
        <v>15</v>
      </c>
      <c r="G5532" t="s">
        <v>12</v>
      </c>
      <c r="H5532" t="s">
        <v>11932</v>
      </c>
    </row>
    <row r="5533" spans="1:8" x14ac:dyDescent="0.35">
      <c r="A5533" t="s">
        <v>3972</v>
      </c>
      <c r="B5533" t="s">
        <v>5910</v>
      </c>
      <c r="C5533" t="s">
        <v>5561</v>
      </c>
      <c r="D5533" t="s">
        <v>5869</v>
      </c>
      <c r="E5533">
        <v>48008</v>
      </c>
      <c r="F5533" t="s">
        <v>17</v>
      </c>
      <c r="G5533" t="s">
        <v>12</v>
      </c>
      <c r="H5533" t="s">
        <v>11932</v>
      </c>
    </row>
    <row r="5534" spans="1:8" x14ac:dyDescent="0.35">
      <c r="A5534" t="s">
        <v>7990</v>
      </c>
      <c r="B5534" t="s">
        <v>9187</v>
      </c>
      <c r="C5534" t="s">
        <v>8961</v>
      </c>
      <c r="D5534" t="s">
        <v>9188</v>
      </c>
      <c r="E5534">
        <v>64116</v>
      </c>
      <c r="F5534" t="s">
        <v>34</v>
      </c>
      <c r="G5534" t="s">
        <v>12</v>
      </c>
      <c r="H5534" t="s">
        <v>11933</v>
      </c>
    </row>
    <row r="5535" spans="1:8" x14ac:dyDescent="0.35">
      <c r="A5535" t="s">
        <v>7990</v>
      </c>
      <c r="B5535" t="s">
        <v>10052</v>
      </c>
      <c r="C5535" t="s">
        <v>9832</v>
      </c>
      <c r="D5535" t="s">
        <v>9832</v>
      </c>
      <c r="E5535">
        <v>71024</v>
      </c>
      <c r="F5535" t="s">
        <v>15</v>
      </c>
      <c r="G5535" t="s">
        <v>12</v>
      </c>
      <c r="H5535" t="s">
        <v>11932</v>
      </c>
    </row>
    <row r="5536" spans="1:8" x14ac:dyDescent="0.35">
      <c r="A5536" t="s">
        <v>2184</v>
      </c>
      <c r="B5536" t="s">
        <v>3826</v>
      </c>
      <c r="C5536" t="s">
        <v>3586</v>
      </c>
      <c r="D5536" t="s">
        <v>3827</v>
      </c>
      <c r="E5536">
        <v>26028</v>
      </c>
      <c r="F5536" t="s">
        <v>15</v>
      </c>
      <c r="G5536" t="s">
        <v>12</v>
      </c>
      <c r="H5536" t="s">
        <v>11932</v>
      </c>
    </row>
    <row r="5537" spans="1:8" x14ac:dyDescent="0.35">
      <c r="A5537" t="s">
        <v>3972</v>
      </c>
      <c r="B5537" t="s">
        <v>5523</v>
      </c>
      <c r="C5537" t="s">
        <v>5323</v>
      </c>
      <c r="D5537" t="s">
        <v>5323</v>
      </c>
      <c r="E5537">
        <v>53011</v>
      </c>
      <c r="F5537" t="s">
        <v>77</v>
      </c>
      <c r="G5537" t="s">
        <v>12</v>
      </c>
      <c r="H5537" t="s">
        <v>11932</v>
      </c>
    </row>
    <row r="5538" spans="1:8" x14ac:dyDescent="0.35">
      <c r="A5538" t="s">
        <v>6000</v>
      </c>
      <c r="B5538" t="s">
        <v>7103</v>
      </c>
      <c r="C5538" t="s">
        <v>7080</v>
      </c>
      <c r="D5538" t="s">
        <v>7104</v>
      </c>
      <c r="E5538">
        <v>91095</v>
      </c>
      <c r="F5538" t="s">
        <v>34</v>
      </c>
      <c r="G5538" t="s">
        <v>12</v>
      </c>
      <c r="H5538" t="s">
        <v>11932</v>
      </c>
    </row>
    <row r="5539" spans="1:8" x14ac:dyDescent="0.35">
      <c r="A5539" t="s">
        <v>3972</v>
      </c>
      <c r="B5539" t="s">
        <v>5539</v>
      </c>
      <c r="C5539" t="s">
        <v>5323</v>
      </c>
      <c r="D5539" t="s">
        <v>5521</v>
      </c>
      <c r="E5539">
        <v>53021</v>
      </c>
      <c r="F5539" t="s">
        <v>15</v>
      </c>
      <c r="G5539" t="s">
        <v>12</v>
      </c>
      <c r="H5539" t="s">
        <v>11932</v>
      </c>
    </row>
    <row r="5540" spans="1:8" x14ac:dyDescent="0.35">
      <c r="A5540" t="s">
        <v>7</v>
      </c>
      <c r="B5540" t="s">
        <v>1261</v>
      </c>
      <c r="C5540" t="s">
        <v>1139</v>
      </c>
      <c r="D5540" t="s">
        <v>1262</v>
      </c>
      <c r="E5540">
        <v>4180</v>
      </c>
      <c r="F5540" t="s">
        <v>45</v>
      </c>
      <c r="G5540" t="s">
        <v>12</v>
      </c>
      <c r="H5540" t="s">
        <v>11933</v>
      </c>
    </row>
    <row r="5541" spans="1:8" x14ac:dyDescent="0.35">
      <c r="A5541" t="s">
        <v>10171</v>
      </c>
      <c r="B5541" t="s">
        <v>11357</v>
      </c>
      <c r="C5541" t="s">
        <v>11135</v>
      </c>
      <c r="D5541" t="s">
        <v>11353</v>
      </c>
      <c r="E5541">
        <v>89011</v>
      </c>
      <c r="F5541" t="s">
        <v>34</v>
      </c>
      <c r="G5541" t="s">
        <v>12</v>
      </c>
      <c r="H5541" t="s">
        <v>11932</v>
      </c>
    </row>
    <row r="5542" spans="1:8" x14ac:dyDescent="0.35">
      <c r="A5542" t="s">
        <v>7990</v>
      </c>
      <c r="B5542" t="s">
        <v>8682</v>
      </c>
      <c r="C5542" t="s">
        <v>8635</v>
      </c>
      <c r="D5542" t="s">
        <v>8657</v>
      </c>
      <c r="E5542">
        <v>61052</v>
      </c>
      <c r="F5542" t="s">
        <v>15</v>
      </c>
      <c r="G5542" t="s">
        <v>12</v>
      </c>
      <c r="H5542" t="s">
        <v>11933</v>
      </c>
    </row>
    <row r="5543" spans="1:8" x14ac:dyDescent="0.35">
      <c r="A5543" t="s">
        <v>7990</v>
      </c>
      <c r="B5543" t="s">
        <v>9130</v>
      </c>
      <c r="C5543" t="s">
        <v>8635</v>
      </c>
      <c r="D5543" t="s">
        <v>9060</v>
      </c>
      <c r="E5543">
        <v>61043</v>
      </c>
      <c r="F5543" t="s">
        <v>77</v>
      </c>
      <c r="G5543" t="s">
        <v>12</v>
      </c>
      <c r="H5543" t="s">
        <v>11932</v>
      </c>
    </row>
    <row r="5544" spans="1:8" x14ac:dyDescent="0.35">
      <c r="A5544" t="s">
        <v>2184</v>
      </c>
      <c r="B5544" t="s">
        <v>3418</v>
      </c>
      <c r="C5544" t="s">
        <v>3005</v>
      </c>
      <c r="D5544" t="s">
        <v>3419</v>
      </c>
      <c r="E5544">
        <v>24117</v>
      </c>
      <c r="F5544" t="s">
        <v>45</v>
      </c>
      <c r="G5544" t="s">
        <v>12</v>
      </c>
      <c r="H5544" t="s">
        <v>11932</v>
      </c>
    </row>
    <row r="5545" spans="1:8" x14ac:dyDescent="0.35">
      <c r="A5545" t="s">
        <v>2184</v>
      </c>
      <c r="B5545" t="s">
        <v>2237</v>
      </c>
      <c r="C5545" t="s">
        <v>2186</v>
      </c>
      <c r="D5545" t="s">
        <v>2236</v>
      </c>
      <c r="E5545">
        <v>21089</v>
      </c>
      <c r="F5545" t="s">
        <v>34</v>
      </c>
      <c r="G5545" t="s">
        <v>12</v>
      </c>
      <c r="H5545" t="s">
        <v>11932</v>
      </c>
    </row>
    <row r="5546" spans="1:8" x14ac:dyDescent="0.35">
      <c r="A5546" t="s">
        <v>7</v>
      </c>
      <c r="B5546" t="s">
        <v>214</v>
      </c>
      <c r="C5546" t="s">
        <v>9</v>
      </c>
      <c r="D5546" t="s">
        <v>201</v>
      </c>
      <c r="E5546">
        <v>18072</v>
      </c>
      <c r="F5546" t="s">
        <v>11</v>
      </c>
      <c r="G5546" t="s">
        <v>12</v>
      </c>
      <c r="H5546" t="s">
        <v>11932</v>
      </c>
    </row>
    <row r="5547" spans="1:8" x14ac:dyDescent="0.35">
      <c r="A5547" t="s">
        <v>7990</v>
      </c>
      <c r="B5547" t="s">
        <v>8778</v>
      </c>
      <c r="C5547" t="s">
        <v>8768</v>
      </c>
      <c r="D5547" t="s">
        <v>8774</v>
      </c>
      <c r="E5547">
        <v>65066</v>
      </c>
      <c r="F5547" t="s">
        <v>34</v>
      </c>
      <c r="G5547" t="s">
        <v>12</v>
      </c>
      <c r="H5547" t="s">
        <v>11932</v>
      </c>
    </row>
    <row r="5548" spans="1:8" x14ac:dyDescent="0.35">
      <c r="A5548" t="s">
        <v>2184</v>
      </c>
      <c r="B5548" t="s">
        <v>2732</v>
      </c>
      <c r="C5548" t="s">
        <v>2464</v>
      </c>
      <c r="D5548" t="s">
        <v>2730</v>
      </c>
      <c r="E5548">
        <v>93009</v>
      </c>
      <c r="F5548" t="s">
        <v>28</v>
      </c>
      <c r="G5548" t="s">
        <v>12</v>
      </c>
      <c r="H5548" t="s">
        <v>11932</v>
      </c>
    </row>
    <row r="5549" spans="1:8" x14ac:dyDescent="0.35">
      <c r="A5549" t="s">
        <v>7990</v>
      </c>
      <c r="B5549" t="s">
        <v>8686</v>
      </c>
      <c r="C5549" t="s">
        <v>8635</v>
      </c>
      <c r="D5549" t="s">
        <v>8685</v>
      </c>
      <c r="E5549">
        <v>61088</v>
      </c>
      <c r="F5549" t="s">
        <v>15</v>
      </c>
      <c r="G5549" t="s">
        <v>12</v>
      </c>
      <c r="H5549" t="s">
        <v>11932</v>
      </c>
    </row>
    <row r="5550" spans="1:8" x14ac:dyDescent="0.35">
      <c r="A5550" t="s">
        <v>6000</v>
      </c>
      <c r="B5550" t="s">
        <v>7564</v>
      </c>
      <c r="C5550" t="s">
        <v>7320</v>
      </c>
      <c r="D5550" t="s">
        <v>7565</v>
      </c>
      <c r="E5550">
        <v>95001</v>
      </c>
      <c r="F5550" t="s">
        <v>15</v>
      </c>
      <c r="G5550" t="s">
        <v>12</v>
      </c>
      <c r="H5550" t="s">
        <v>11932</v>
      </c>
    </row>
    <row r="5551" spans="1:8" x14ac:dyDescent="0.35">
      <c r="A5551" t="s">
        <v>6000</v>
      </c>
      <c r="B5551" t="s">
        <v>7719</v>
      </c>
      <c r="C5551" t="s">
        <v>7080</v>
      </c>
      <c r="D5551" t="s">
        <v>7573</v>
      </c>
      <c r="E5551">
        <v>91012</v>
      </c>
      <c r="F5551" t="s">
        <v>45</v>
      </c>
      <c r="G5551" t="s">
        <v>12</v>
      </c>
      <c r="H5551" t="s">
        <v>11932</v>
      </c>
    </row>
    <row r="5552" spans="1:8" x14ac:dyDescent="0.35">
      <c r="A5552" t="s">
        <v>7</v>
      </c>
      <c r="B5552" t="s">
        <v>2033</v>
      </c>
      <c r="C5552" t="s">
        <v>1931</v>
      </c>
      <c r="D5552" t="s">
        <v>2034</v>
      </c>
      <c r="E5552">
        <v>96074</v>
      </c>
      <c r="F5552" t="s">
        <v>34</v>
      </c>
      <c r="G5552" t="s">
        <v>12</v>
      </c>
      <c r="H5552" t="s">
        <v>11932</v>
      </c>
    </row>
    <row r="5553" spans="1:8" x14ac:dyDescent="0.35">
      <c r="A5553" t="s">
        <v>3972</v>
      </c>
      <c r="B5553" t="s">
        <v>4021</v>
      </c>
      <c r="C5553" t="s">
        <v>4022</v>
      </c>
      <c r="D5553" t="s">
        <v>4023</v>
      </c>
      <c r="E5553">
        <v>39004</v>
      </c>
      <c r="F5553" t="s">
        <v>17</v>
      </c>
      <c r="G5553" t="s">
        <v>12</v>
      </c>
      <c r="H5553" t="s">
        <v>11932</v>
      </c>
    </row>
    <row r="5554" spans="1:8" x14ac:dyDescent="0.35">
      <c r="A5554" t="s">
        <v>2184</v>
      </c>
      <c r="B5554" t="s">
        <v>2385</v>
      </c>
      <c r="C5554" t="s">
        <v>2186</v>
      </c>
      <c r="D5554" t="s">
        <v>2384</v>
      </c>
      <c r="E5554">
        <v>21072</v>
      </c>
      <c r="F5554" t="s">
        <v>34</v>
      </c>
      <c r="G5554" t="s">
        <v>12</v>
      </c>
      <c r="H5554" t="s">
        <v>11932</v>
      </c>
    </row>
    <row r="5555" spans="1:8" x14ac:dyDescent="0.35">
      <c r="A5555" t="s">
        <v>7</v>
      </c>
      <c r="B5555" t="s">
        <v>526</v>
      </c>
      <c r="C5555" t="s">
        <v>126</v>
      </c>
      <c r="D5555" t="s">
        <v>527</v>
      </c>
      <c r="E5555">
        <v>17052</v>
      </c>
      <c r="F5555" t="s">
        <v>28</v>
      </c>
      <c r="G5555" t="s">
        <v>12</v>
      </c>
      <c r="H5555" t="s">
        <v>11932</v>
      </c>
    </row>
    <row r="5556" spans="1:8" x14ac:dyDescent="0.35">
      <c r="A5556" t="s">
        <v>6000</v>
      </c>
      <c r="B5556" t="s">
        <v>6067</v>
      </c>
      <c r="C5556" t="s">
        <v>6046</v>
      </c>
      <c r="D5556" t="s">
        <v>6046</v>
      </c>
      <c r="E5556">
        <v>59011</v>
      </c>
      <c r="F5556" t="s">
        <v>77</v>
      </c>
      <c r="G5556" t="s">
        <v>12</v>
      </c>
      <c r="H5556" t="s">
        <v>11932</v>
      </c>
    </row>
    <row r="5557" spans="1:8" x14ac:dyDescent="0.35">
      <c r="A5557" t="s">
        <v>7990</v>
      </c>
      <c r="B5557" t="s">
        <v>9687</v>
      </c>
      <c r="C5557" t="s">
        <v>9590</v>
      </c>
      <c r="D5557" t="s">
        <v>9590</v>
      </c>
      <c r="E5557">
        <v>74001</v>
      </c>
      <c r="F5557" t="s">
        <v>34</v>
      </c>
      <c r="G5557" t="s">
        <v>12</v>
      </c>
      <c r="H5557" t="s">
        <v>11932</v>
      </c>
    </row>
    <row r="5558" spans="1:8" x14ac:dyDescent="0.35">
      <c r="A5558" t="s">
        <v>7990</v>
      </c>
      <c r="B5558" t="s">
        <v>8089</v>
      </c>
      <c r="C5558" t="s">
        <v>8040</v>
      </c>
      <c r="D5558" t="s">
        <v>8090</v>
      </c>
      <c r="E5558">
        <v>68012</v>
      </c>
      <c r="F5558" t="s">
        <v>15</v>
      </c>
      <c r="G5558" t="s">
        <v>12</v>
      </c>
      <c r="H5558" t="s">
        <v>11932</v>
      </c>
    </row>
    <row r="5559" spans="1:8" x14ac:dyDescent="0.35">
      <c r="A5559" t="s">
        <v>10171</v>
      </c>
      <c r="B5559" t="s">
        <v>11757</v>
      </c>
      <c r="C5559" t="s">
        <v>11457</v>
      </c>
      <c r="D5559" t="s">
        <v>11745</v>
      </c>
      <c r="E5559">
        <v>82014</v>
      </c>
      <c r="F5559" t="s">
        <v>28</v>
      </c>
      <c r="G5559" t="s">
        <v>12</v>
      </c>
      <c r="H5559" t="s">
        <v>11932</v>
      </c>
    </row>
    <row r="5560" spans="1:8" x14ac:dyDescent="0.35">
      <c r="A5560" t="s">
        <v>7990</v>
      </c>
      <c r="B5560" t="s">
        <v>8444</v>
      </c>
      <c r="C5560" t="s">
        <v>8417</v>
      </c>
      <c r="D5560" t="s">
        <v>8445</v>
      </c>
      <c r="E5560">
        <v>76040</v>
      </c>
      <c r="F5560" t="s">
        <v>34</v>
      </c>
      <c r="G5560" t="s">
        <v>12</v>
      </c>
      <c r="H5560" t="s">
        <v>11932</v>
      </c>
    </row>
    <row r="5561" spans="1:8" x14ac:dyDescent="0.35">
      <c r="A5561" t="s">
        <v>2184</v>
      </c>
      <c r="B5561" t="s">
        <v>3661</v>
      </c>
      <c r="C5561" t="s">
        <v>2908</v>
      </c>
      <c r="D5561" t="s">
        <v>3555</v>
      </c>
      <c r="E5561">
        <v>27021</v>
      </c>
      <c r="F5561" t="s">
        <v>28</v>
      </c>
      <c r="G5561" t="s">
        <v>12</v>
      </c>
      <c r="H5561" t="s">
        <v>11932</v>
      </c>
    </row>
    <row r="5562" spans="1:8" x14ac:dyDescent="0.35">
      <c r="A5562" t="s">
        <v>7990</v>
      </c>
      <c r="B5562" t="s">
        <v>9838</v>
      </c>
      <c r="C5562" t="s">
        <v>9832</v>
      </c>
      <c r="D5562" t="s">
        <v>9839</v>
      </c>
      <c r="E5562">
        <v>71020</v>
      </c>
      <c r="F5562" t="s">
        <v>45</v>
      </c>
      <c r="G5562" t="s">
        <v>12</v>
      </c>
      <c r="H5562" t="s">
        <v>11933</v>
      </c>
    </row>
    <row r="5563" spans="1:8" x14ac:dyDescent="0.35">
      <c r="A5563" t="s">
        <v>7990</v>
      </c>
      <c r="B5563" t="s">
        <v>8180</v>
      </c>
      <c r="C5563" t="s">
        <v>8020</v>
      </c>
      <c r="D5563" t="s">
        <v>8181</v>
      </c>
      <c r="E5563">
        <v>67021</v>
      </c>
      <c r="F5563" t="s">
        <v>34</v>
      </c>
      <c r="G5563" t="s">
        <v>12</v>
      </c>
      <c r="H5563" t="s">
        <v>11932</v>
      </c>
    </row>
    <row r="5564" spans="1:8" x14ac:dyDescent="0.35">
      <c r="A5564" t="s">
        <v>6000</v>
      </c>
      <c r="B5564" t="s">
        <v>7609</v>
      </c>
      <c r="C5564" t="s">
        <v>7143</v>
      </c>
      <c r="D5564" t="s">
        <v>7610</v>
      </c>
      <c r="E5564">
        <v>90051</v>
      </c>
      <c r="F5564" t="s">
        <v>15</v>
      </c>
      <c r="G5564" t="s">
        <v>12</v>
      </c>
      <c r="H5564" t="s">
        <v>11932</v>
      </c>
    </row>
    <row r="5565" spans="1:8" x14ac:dyDescent="0.35">
      <c r="A5565" t="s">
        <v>2184</v>
      </c>
      <c r="B5565" t="s">
        <v>3266</v>
      </c>
      <c r="C5565" t="s">
        <v>3005</v>
      </c>
      <c r="D5565" t="s">
        <v>3267</v>
      </c>
      <c r="E5565">
        <v>24085</v>
      </c>
      <c r="F5565" t="s">
        <v>11</v>
      </c>
      <c r="G5565" t="s">
        <v>12</v>
      </c>
      <c r="H5565" t="s">
        <v>11932</v>
      </c>
    </row>
    <row r="5566" spans="1:8" x14ac:dyDescent="0.35">
      <c r="A5566" t="s">
        <v>3972</v>
      </c>
      <c r="B5566" t="s">
        <v>5548</v>
      </c>
      <c r="C5566" t="s">
        <v>5467</v>
      </c>
      <c r="D5566" t="s">
        <v>5549</v>
      </c>
      <c r="E5566">
        <v>50039</v>
      </c>
      <c r="F5566" t="s">
        <v>28</v>
      </c>
      <c r="G5566" t="s">
        <v>12</v>
      </c>
      <c r="H5566" t="s">
        <v>11932</v>
      </c>
    </row>
    <row r="5567" spans="1:8" x14ac:dyDescent="0.35">
      <c r="A5567" t="s">
        <v>10171</v>
      </c>
      <c r="B5567" t="s">
        <v>11032</v>
      </c>
      <c r="C5567" t="s">
        <v>10638</v>
      </c>
      <c r="D5567" t="s">
        <v>11030</v>
      </c>
      <c r="E5567">
        <v>78084</v>
      </c>
      <c r="F5567" t="s">
        <v>34</v>
      </c>
      <c r="G5567" t="s">
        <v>12</v>
      </c>
      <c r="H5567" t="s">
        <v>11932</v>
      </c>
    </row>
    <row r="5568" spans="1:8" x14ac:dyDescent="0.35">
      <c r="A5568" t="s">
        <v>6000</v>
      </c>
      <c r="B5568" t="s">
        <v>7385</v>
      </c>
      <c r="C5568" t="s">
        <v>7080</v>
      </c>
      <c r="D5568" t="s">
        <v>7378</v>
      </c>
      <c r="E5568">
        <v>91061</v>
      </c>
      <c r="F5568" t="s">
        <v>34</v>
      </c>
      <c r="G5568" t="s">
        <v>12</v>
      </c>
      <c r="H5568" t="s">
        <v>11932</v>
      </c>
    </row>
    <row r="5569" spans="1:10" x14ac:dyDescent="0.35">
      <c r="A5569" t="s">
        <v>2184</v>
      </c>
      <c r="B5569" t="s">
        <v>3303</v>
      </c>
      <c r="C5569" t="s">
        <v>2905</v>
      </c>
      <c r="D5569" t="s">
        <v>2905</v>
      </c>
      <c r="E5569">
        <v>29041</v>
      </c>
      <c r="F5569" t="s">
        <v>11</v>
      </c>
      <c r="G5569" t="s">
        <v>12</v>
      </c>
      <c r="H5569" t="s">
        <v>11932</v>
      </c>
    </row>
    <row r="5570" spans="1:10" x14ac:dyDescent="0.35">
      <c r="A5570" t="s">
        <v>3972</v>
      </c>
      <c r="B5570" t="s">
        <v>5381</v>
      </c>
      <c r="C5570" t="s">
        <v>5350</v>
      </c>
      <c r="D5570" t="s">
        <v>5350</v>
      </c>
      <c r="E5570">
        <v>51002</v>
      </c>
      <c r="F5570" t="s">
        <v>28</v>
      </c>
      <c r="G5570" t="s">
        <v>12</v>
      </c>
      <c r="H5570" t="s">
        <v>11932</v>
      </c>
    </row>
    <row r="5571" spans="1:10" x14ac:dyDescent="0.35">
      <c r="A5571" t="s">
        <v>10171</v>
      </c>
      <c r="B5571" t="s">
        <v>11771</v>
      </c>
      <c r="C5571" t="s">
        <v>11052</v>
      </c>
      <c r="D5571" t="s">
        <v>11633</v>
      </c>
      <c r="E5571">
        <v>81001</v>
      </c>
      <c r="F5571" t="s">
        <v>45</v>
      </c>
      <c r="G5571" t="s">
        <v>12</v>
      </c>
      <c r="H5571" t="s">
        <v>11932</v>
      </c>
    </row>
    <row r="5572" spans="1:10" x14ac:dyDescent="0.35">
      <c r="A5572" t="s">
        <v>7990</v>
      </c>
      <c r="B5572" t="s">
        <v>9918</v>
      </c>
      <c r="C5572" t="s">
        <v>9623</v>
      </c>
      <c r="D5572" t="s">
        <v>9903</v>
      </c>
      <c r="E5572">
        <v>72002</v>
      </c>
      <c r="F5572" t="s">
        <v>15</v>
      </c>
      <c r="G5572" t="s">
        <v>12</v>
      </c>
      <c r="H5572" t="s">
        <v>11932</v>
      </c>
    </row>
    <row r="5573" spans="1:10" x14ac:dyDescent="0.35">
      <c r="A5573" t="s">
        <v>7990</v>
      </c>
      <c r="B5573" t="s">
        <v>8857</v>
      </c>
      <c r="C5573" t="s">
        <v>8768</v>
      </c>
      <c r="D5573" t="s">
        <v>8858</v>
      </c>
      <c r="E5573">
        <v>65117</v>
      </c>
      <c r="F5573" t="s">
        <v>11</v>
      </c>
      <c r="G5573" t="s">
        <v>12</v>
      </c>
      <c r="H5573" t="s">
        <v>11932</v>
      </c>
      <c r="J5573" t="str">
        <f>VLOOKUP(B5573,'[1]Week 26'!$B:$I,8,0)</f>
        <v>CLLI COLT VUC diverso da quello del SINERGIE</v>
      </c>
    </row>
    <row r="5574" spans="1:10" x14ac:dyDescent="0.35">
      <c r="A5574" t="s">
        <v>6000</v>
      </c>
      <c r="B5574" t="s">
        <v>7537</v>
      </c>
      <c r="C5574" t="s">
        <v>7320</v>
      </c>
      <c r="D5574" t="s">
        <v>7510</v>
      </c>
      <c r="E5574">
        <v>95018</v>
      </c>
      <c r="F5574" t="s">
        <v>28</v>
      </c>
      <c r="G5574" t="s">
        <v>12</v>
      </c>
      <c r="H5574" t="s">
        <v>11932</v>
      </c>
    </row>
    <row r="5575" spans="1:10" x14ac:dyDescent="0.35">
      <c r="A5575" t="s">
        <v>7</v>
      </c>
      <c r="B5575" t="s">
        <v>404</v>
      </c>
      <c r="C5575" t="s">
        <v>30</v>
      </c>
      <c r="D5575" t="s">
        <v>405</v>
      </c>
      <c r="E5575">
        <v>20053</v>
      </c>
      <c r="F5575" t="s">
        <v>34</v>
      </c>
      <c r="G5575" t="s">
        <v>12</v>
      </c>
      <c r="H5575" t="s">
        <v>11932</v>
      </c>
    </row>
    <row r="5576" spans="1:10" x14ac:dyDescent="0.35">
      <c r="A5576" t="s">
        <v>2184</v>
      </c>
      <c r="B5576" t="s">
        <v>3388</v>
      </c>
      <c r="C5576" t="s">
        <v>2908</v>
      </c>
      <c r="D5576" t="s">
        <v>3389</v>
      </c>
      <c r="E5576">
        <v>27023</v>
      </c>
      <c r="F5576" t="s">
        <v>11</v>
      </c>
      <c r="G5576" t="s">
        <v>12</v>
      </c>
      <c r="H5576" t="s">
        <v>11932</v>
      </c>
    </row>
    <row r="5577" spans="1:10" x14ac:dyDescent="0.35">
      <c r="A5577" t="s">
        <v>7990</v>
      </c>
      <c r="B5577" t="s">
        <v>9417</v>
      </c>
      <c r="C5577" t="s">
        <v>9351</v>
      </c>
      <c r="D5577" t="s">
        <v>9406</v>
      </c>
      <c r="E5577">
        <v>75031</v>
      </c>
      <c r="F5577" t="s">
        <v>70</v>
      </c>
      <c r="G5577" t="s">
        <v>12</v>
      </c>
      <c r="H5577" t="s">
        <v>11932</v>
      </c>
    </row>
    <row r="5578" spans="1:10" x14ac:dyDescent="0.35">
      <c r="A5578" t="s">
        <v>6000</v>
      </c>
      <c r="B5578" t="s">
        <v>7416</v>
      </c>
      <c r="C5578" t="s">
        <v>7060</v>
      </c>
      <c r="D5578" t="s">
        <v>7415</v>
      </c>
      <c r="E5578">
        <v>111008</v>
      </c>
      <c r="F5578" t="s">
        <v>34</v>
      </c>
      <c r="G5578" t="s">
        <v>12</v>
      </c>
      <c r="H5578" t="s">
        <v>11932</v>
      </c>
    </row>
    <row r="5579" spans="1:10" x14ac:dyDescent="0.35">
      <c r="A5579" t="s">
        <v>7</v>
      </c>
      <c r="B5579" t="s">
        <v>110</v>
      </c>
      <c r="C5579" t="s">
        <v>55</v>
      </c>
      <c r="D5579" t="s">
        <v>111</v>
      </c>
      <c r="E5579">
        <v>19107</v>
      </c>
      <c r="F5579" t="s">
        <v>17</v>
      </c>
      <c r="G5579" t="s">
        <v>12</v>
      </c>
      <c r="H5579" t="s">
        <v>11932</v>
      </c>
    </row>
    <row r="5580" spans="1:10" x14ac:dyDescent="0.35">
      <c r="A5580" t="s">
        <v>6000</v>
      </c>
      <c r="B5580" t="s">
        <v>6884</v>
      </c>
      <c r="C5580" t="s">
        <v>6811</v>
      </c>
      <c r="D5580" t="s">
        <v>6881</v>
      </c>
      <c r="E5580">
        <v>44029</v>
      </c>
      <c r="F5580" t="s">
        <v>28</v>
      </c>
      <c r="G5580" t="s">
        <v>12</v>
      </c>
      <c r="H5580" t="s">
        <v>11932</v>
      </c>
    </row>
    <row r="5581" spans="1:10" x14ac:dyDescent="0.35">
      <c r="A5581" t="s">
        <v>10171</v>
      </c>
      <c r="B5581" t="s">
        <v>10315</v>
      </c>
      <c r="C5581" t="s">
        <v>10173</v>
      </c>
      <c r="D5581" t="s">
        <v>10309</v>
      </c>
      <c r="E5581">
        <v>80065</v>
      </c>
      <c r="F5581" t="s">
        <v>34</v>
      </c>
      <c r="G5581" t="s">
        <v>12</v>
      </c>
      <c r="H5581" t="s">
        <v>11932</v>
      </c>
    </row>
    <row r="5582" spans="1:10" x14ac:dyDescent="0.35">
      <c r="A5582" t="s">
        <v>3972</v>
      </c>
      <c r="B5582" t="s">
        <v>5401</v>
      </c>
      <c r="C5582" t="s">
        <v>5350</v>
      </c>
      <c r="D5582" t="s">
        <v>5402</v>
      </c>
      <c r="E5582">
        <v>51015</v>
      </c>
      <c r="F5582" t="s">
        <v>15</v>
      </c>
      <c r="G5582" t="s">
        <v>12</v>
      </c>
      <c r="H5582" t="s">
        <v>11932</v>
      </c>
    </row>
    <row r="5583" spans="1:10" x14ac:dyDescent="0.35">
      <c r="A5583" t="s">
        <v>2184</v>
      </c>
      <c r="B5583" t="s">
        <v>3822</v>
      </c>
      <c r="C5583" t="s">
        <v>3586</v>
      </c>
      <c r="D5583" t="s">
        <v>3785</v>
      </c>
      <c r="E5583">
        <v>26088</v>
      </c>
      <c r="F5583" t="s">
        <v>28</v>
      </c>
      <c r="G5583" t="s">
        <v>12</v>
      </c>
      <c r="H5583" t="s">
        <v>11932</v>
      </c>
    </row>
    <row r="5584" spans="1:10" x14ac:dyDescent="0.35">
      <c r="A5584" t="s">
        <v>7990</v>
      </c>
      <c r="B5584" t="s">
        <v>9709</v>
      </c>
      <c r="C5584" t="s">
        <v>9590</v>
      </c>
      <c r="D5584" t="s">
        <v>9590</v>
      </c>
      <c r="E5584">
        <v>74001</v>
      </c>
      <c r="F5584" t="s">
        <v>45</v>
      </c>
      <c r="G5584" t="s">
        <v>12</v>
      </c>
      <c r="H5584" t="s">
        <v>11933</v>
      </c>
    </row>
    <row r="5585" spans="1:10" x14ac:dyDescent="0.35">
      <c r="A5585" t="s">
        <v>6000</v>
      </c>
      <c r="B5585" t="s">
        <v>7093</v>
      </c>
      <c r="C5585" t="s">
        <v>7080</v>
      </c>
      <c r="D5585" t="s">
        <v>7094</v>
      </c>
      <c r="E5585">
        <v>91026</v>
      </c>
      <c r="F5585" t="s">
        <v>34</v>
      </c>
      <c r="G5585" t="s">
        <v>12</v>
      </c>
      <c r="H5585" t="s">
        <v>11932</v>
      </c>
    </row>
    <row r="5586" spans="1:10" x14ac:dyDescent="0.35">
      <c r="A5586" t="s">
        <v>7990</v>
      </c>
      <c r="B5586" t="s">
        <v>9269</v>
      </c>
      <c r="C5586" t="s">
        <v>9265</v>
      </c>
      <c r="D5586" t="s">
        <v>9270</v>
      </c>
      <c r="E5586">
        <v>94049</v>
      </c>
      <c r="F5586" t="s">
        <v>17</v>
      </c>
      <c r="G5586" t="s">
        <v>12</v>
      </c>
      <c r="H5586" t="s">
        <v>11932</v>
      </c>
    </row>
    <row r="5587" spans="1:10" x14ac:dyDescent="0.35">
      <c r="A5587" t="s">
        <v>3972</v>
      </c>
      <c r="B5587" t="s">
        <v>5090</v>
      </c>
      <c r="C5587" t="s">
        <v>5080</v>
      </c>
      <c r="D5587" t="s">
        <v>5080</v>
      </c>
      <c r="E5587">
        <v>8031</v>
      </c>
      <c r="F5587" t="s">
        <v>34</v>
      </c>
      <c r="G5587" t="s">
        <v>12</v>
      </c>
      <c r="H5587" t="s">
        <v>11933</v>
      </c>
    </row>
    <row r="5588" spans="1:10" x14ac:dyDescent="0.35">
      <c r="A5588" t="s">
        <v>2184</v>
      </c>
      <c r="B5588" t="s">
        <v>3872</v>
      </c>
      <c r="C5588" t="s">
        <v>3586</v>
      </c>
      <c r="D5588" t="s">
        <v>3873</v>
      </c>
      <c r="E5588">
        <v>26084</v>
      </c>
      <c r="F5588" t="s">
        <v>45</v>
      </c>
      <c r="G5588" t="s">
        <v>12</v>
      </c>
      <c r="H5588" t="s">
        <v>11932</v>
      </c>
    </row>
    <row r="5589" spans="1:10" x14ac:dyDescent="0.35">
      <c r="A5589" t="s">
        <v>7</v>
      </c>
      <c r="B5589" t="s">
        <v>1136</v>
      </c>
      <c r="C5589" t="s">
        <v>1062</v>
      </c>
      <c r="D5589" t="s">
        <v>1135</v>
      </c>
      <c r="E5589">
        <v>14037</v>
      </c>
      <c r="F5589" t="s">
        <v>11</v>
      </c>
      <c r="G5589" t="s">
        <v>12</v>
      </c>
      <c r="H5589" t="s">
        <v>11932</v>
      </c>
    </row>
    <row r="5590" spans="1:10" x14ac:dyDescent="0.35">
      <c r="A5590" t="s">
        <v>7</v>
      </c>
      <c r="B5590" t="s">
        <v>103</v>
      </c>
      <c r="C5590" t="s">
        <v>55</v>
      </c>
      <c r="D5590" t="s">
        <v>104</v>
      </c>
      <c r="E5590">
        <v>19045</v>
      </c>
      <c r="F5590" t="s">
        <v>11</v>
      </c>
      <c r="G5590" t="s">
        <v>12</v>
      </c>
      <c r="H5590" t="s">
        <v>11932</v>
      </c>
    </row>
    <row r="5591" spans="1:10" x14ac:dyDescent="0.35">
      <c r="A5591" t="s">
        <v>10171</v>
      </c>
      <c r="B5591" t="s">
        <v>11751</v>
      </c>
      <c r="C5591" t="s">
        <v>11457</v>
      </c>
      <c r="D5591" t="s">
        <v>11752</v>
      </c>
      <c r="E5591">
        <v>82028</v>
      </c>
      <c r="F5591" t="s">
        <v>15</v>
      </c>
      <c r="G5591" t="s">
        <v>12</v>
      </c>
      <c r="H5591" t="s">
        <v>11932</v>
      </c>
    </row>
    <row r="5592" spans="1:10" x14ac:dyDescent="0.35">
      <c r="A5592" t="s">
        <v>3972</v>
      </c>
      <c r="B5592" t="s">
        <v>5120</v>
      </c>
      <c r="C5592" t="s">
        <v>5080</v>
      </c>
      <c r="D5592" t="s">
        <v>5121</v>
      </c>
      <c r="E5592">
        <v>8008</v>
      </c>
      <c r="F5592" t="s">
        <v>15</v>
      </c>
      <c r="G5592" t="s">
        <v>12</v>
      </c>
      <c r="H5592" t="s">
        <v>11932</v>
      </c>
    </row>
    <row r="5593" spans="1:10" x14ac:dyDescent="0.35">
      <c r="A5593" t="s">
        <v>6000</v>
      </c>
      <c r="B5593" t="s">
        <v>7869</v>
      </c>
      <c r="C5593" t="s">
        <v>7830</v>
      </c>
      <c r="D5593" t="s">
        <v>7830</v>
      </c>
      <c r="E5593">
        <v>54039</v>
      </c>
      <c r="F5593" t="s">
        <v>34</v>
      </c>
      <c r="G5593" t="s">
        <v>12</v>
      </c>
      <c r="H5593" t="s">
        <v>11932</v>
      </c>
    </row>
    <row r="5594" spans="1:10" x14ac:dyDescent="0.35">
      <c r="A5594" t="s">
        <v>6000</v>
      </c>
      <c r="B5594" t="s">
        <v>6199</v>
      </c>
      <c r="C5594" t="s">
        <v>6116</v>
      </c>
      <c r="D5594" t="s">
        <v>6200</v>
      </c>
      <c r="E5594">
        <v>56003</v>
      </c>
      <c r="F5594" t="s">
        <v>45</v>
      </c>
      <c r="G5594" t="s">
        <v>12</v>
      </c>
      <c r="H5594" t="s">
        <v>11932</v>
      </c>
    </row>
    <row r="5595" spans="1:10" x14ac:dyDescent="0.35">
      <c r="A5595" t="s">
        <v>7990</v>
      </c>
      <c r="B5595" t="s">
        <v>10160</v>
      </c>
      <c r="C5595" t="s">
        <v>9832</v>
      </c>
      <c r="D5595" t="s">
        <v>10153</v>
      </c>
      <c r="E5595">
        <v>71059</v>
      </c>
      <c r="F5595" t="s">
        <v>28</v>
      </c>
      <c r="G5595" t="s">
        <v>12</v>
      </c>
      <c r="H5595" t="s">
        <v>11932</v>
      </c>
    </row>
    <row r="5596" spans="1:10" x14ac:dyDescent="0.35">
      <c r="A5596" t="s">
        <v>7990</v>
      </c>
      <c r="B5596" t="s">
        <v>9478</v>
      </c>
      <c r="C5596" t="s">
        <v>9351</v>
      </c>
      <c r="D5596" t="s">
        <v>9438</v>
      </c>
      <c r="E5596">
        <v>75030</v>
      </c>
      <c r="F5596" t="s">
        <v>11</v>
      </c>
      <c r="G5596" t="s">
        <v>12</v>
      </c>
      <c r="H5596" t="s">
        <v>11932</v>
      </c>
      <c r="J5596">
        <f>VLOOKUP(B5596,'[1]Week 26'!$B:$I,8,0)</f>
        <v>0</v>
      </c>
    </row>
    <row r="5597" spans="1:10" x14ac:dyDescent="0.35">
      <c r="A5597" t="s">
        <v>7990</v>
      </c>
      <c r="B5597" t="s">
        <v>9736</v>
      </c>
      <c r="C5597" t="s">
        <v>9590</v>
      </c>
      <c r="D5597" t="s">
        <v>9590</v>
      </c>
      <c r="E5597">
        <v>74001</v>
      </c>
      <c r="F5597" t="s">
        <v>28</v>
      </c>
      <c r="G5597" t="s">
        <v>12</v>
      </c>
      <c r="H5597" t="s">
        <v>11932</v>
      </c>
    </row>
    <row r="5598" spans="1:10" x14ac:dyDescent="0.35">
      <c r="A5598" t="s">
        <v>7</v>
      </c>
      <c r="B5598" t="s">
        <v>87</v>
      </c>
      <c r="C5598" t="s">
        <v>9</v>
      </c>
      <c r="D5598" t="s">
        <v>86</v>
      </c>
      <c r="E5598">
        <v>18093</v>
      </c>
      <c r="F5598" t="s">
        <v>15</v>
      </c>
      <c r="G5598" t="s">
        <v>12</v>
      </c>
      <c r="H5598" t="s">
        <v>11932</v>
      </c>
    </row>
    <row r="5599" spans="1:10" x14ac:dyDescent="0.35">
      <c r="A5599" t="s">
        <v>3972</v>
      </c>
      <c r="B5599" t="s">
        <v>5981</v>
      </c>
      <c r="C5599" t="s">
        <v>5736</v>
      </c>
      <c r="D5599" t="s">
        <v>5982</v>
      </c>
      <c r="E5599">
        <v>47018</v>
      </c>
      <c r="F5599" t="s">
        <v>15</v>
      </c>
      <c r="G5599" t="s">
        <v>12</v>
      </c>
      <c r="H5599" t="s">
        <v>11932</v>
      </c>
    </row>
    <row r="5600" spans="1:10" x14ac:dyDescent="0.35">
      <c r="A5600" t="s">
        <v>7</v>
      </c>
      <c r="B5600" t="s">
        <v>937</v>
      </c>
      <c r="C5600" t="s">
        <v>704</v>
      </c>
      <c r="D5600" t="s">
        <v>938</v>
      </c>
      <c r="E5600">
        <v>12131</v>
      </c>
      <c r="F5600" t="s">
        <v>28</v>
      </c>
      <c r="G5600" t="s">
        <v>12</v>
      </c>
      <c r="H5600" t="s">
        <v>11932</v>
      </c>
    </row>
    <row r="5601" spans="1:8" x14ac:dyDescent="0.35">
      <c r="A5601" t="s">
        <v>10171</v>
      </c>
      <c r="B5601" t="s">
        <v>11538</v>
      </c>
      <c r="C5601" t="s">
        <v>11417</v>
      </c>
      <c r="D5601" t="s">
        <v>11539</v>
      </c>
      <c r="E5601">
        <v>83040</v>
      </c>
      <c r="F5601" t="s">
        <v>11</v>
      </c>
      <c r="G5601" t="s">
        <v>12</v>
      </c>
      <c r="H5601" t="s">
        <v>11932</v>
      </c>
    </row>
    <row r="5602" spans="1:8" x14ac:dyDescent="0.35">
      <c r="A5602" t="s">
        <v>7990</v>
      </c>
      <c r="B5602" t="s">
        <v>8192</v>
      </c>
      <c r="C5602" t="s">
        <v>8020</v>
      </c>
      <c r="D5602" t="s">
        <v>8185</v>
      </c>
      <c r="E5602">
        <v>67047</v>
      </c>
      <c r="F5602" t="s">
        <v>28</v>
      </c>
      <c r="G5602" t="s">
        <v>12</v>
      </c>
      <c r="H5602" t="s">
        <v>11932</v>
      </c>
    </row>
    <row r="5603" spans="1:8" x14ac:dyDescent="0.35">
      <c r="A5603" t="s">
        <v>7990</v>
      </c>
      <c r="B5603" t="s">
        <v>9194</v>
      </c>
      <c r="C5603" t="s">
        <v>8961</v>
      </c>
      <c r="D5603" t="s">
        <v>9193</v>
      </c>
      <c r="E5603">
        <v>64032</v>
      </c>
      <c r="F5603" t="s">
        <v>34</v>
      </c>
      <c r="G5603" t="s">
        <v>12</v>
      </c>
      <c r="H5603" t="s">
        <v>11932</v>
      </c>
    </row>
    <row r="5604" spans="1:8" x14ac:dyDescent="0.35">
      <c r="A5604" t="s">
        <v>7990</v>
      </c>
      <c r="B5604" t="s">
        <v>9255</v>
      </c>
      <c r="C5604" t="s">
        <v>9126</v>
      </c>
      <c r="D5604" t="s">
        <v>9250</v>
      </c>
      <c r="E5604">
        <v>62031</v>
      </c>
      <c r="F5604" t="s">
        <v>34</v>
      </c>
      <c r="G5604" t="s">
        <v>12</v>
      </c>
      <c r="H5604" t="s">
        <v>11932</v>
      </c>
    </row>
    <row r="5605" spans="1:8" x14ac:dyDescent="0.35">
      <c r="A5605" t="s">
        <v>7990</v>
      </c>
      <c r="B5605" t="s">
        <v>9894</v>
      </c>
      <c r="C5605" t="s">
        <v>9623</v>
      </c>
      <c r="D5605" t="s">
        <v>9830</v>
      </c>
      <c r="E5605">
        <v>72040</v>
      </c>
      <c r="F5605" t="s">
        <v>45</v>
      </c>
      <c r="G5605" t="s">
        <v>12</v>
      </c>
      <c r="H5605" t="s">
        <v>11932</v>
      </c>
    </row>
    <row r="5606" spans="1:8" x14ac:dyDescent="0.35">
      <c r="A5606" t="s">
        <v>7990</v>
      </c>
      <c r="B5606" t="s">
        <v>9981</v>
      </c>
      <c r="C5606" t="s">
        <v>9855</v>
      </c>
      <c r="D5606" t="s">
        <v>9982</v>
      </c>
      <c r="E5606">
        <v>110003</v>
      </c>
      <c r="F5606" t="s">
        <v>11</v>
      </c>
      <c r="G5606" t="s">
        <v>12</v>
      </c>
      <c r="H5606" t="s">
        <v>11932</v>
      </c>
    </row>
    <row r="5607" spans="1:8" x14ac:dyDescent="0.35">
      <c r="A5607" t="s">
        <v>7</v>
      </c>
      <c r="B5607" t="s">
        <v>922</v>
      </c>
      <c r="C5607" t="s">
        <v>841</v>
      </c>
      <c r="D5607" t="s">
        <v>923</v>
      </c>
      <c r="E5607">
        <v>97001</v>
      </c>
      <c r="F5607" t="s">
        <v>11</v>
      </c>
      <c r="G5607" t="s">
        <v>12</v>
      </c>
      <c r="H5607" t="s">
        <v>11932</v>
      </c>
    </row>
    <row r="5608" spans="1:8" x14ac:dyDescent="0.35">
      <c r="A5608" t="s">
        <v>7990</v>
      </c>
      <c r="B5608" t="s">
        <v>9197</v>
      </c>
      <c r="C5608" t="s">
        <v>8961</v>
      </c>
      <c r="D5608" t="s">
        <v>9193</v>
      </c>
      <c r="E5608">
        <v>64032</v>
      </c>
      <c r="F5608" t="s">
        <v>34</v>
      </c>
      <c r="G5608" t="s">
        <v>12</v>
      </c>
      <c r="H5608" t="s">
        <v>11932</v>
      </c>
    </row>
    <row r="5609" spans="1:8" x14ac:dyDescent="0.35">
      <c r="A5609" t="s">
        <v>7990</v>
      </c>
      <c r="B5609" t="s">
        <v>8419</v>
      </c>
      <c r="C5609" t="s">
        <v>8417</v>
      </c>
      <c r="D5609" t="s">
        <v>8418</v>
      </c>
      <c r="E5609">
        <v>76044</v>
      </c>
      <c r="F5609" t="s">
        <v>11</v>
      </c>
      <c r="G5609" t="s">
        <v>12</v>
      </c>
      <c r="H5609" t="s">
        <v>11932</v>
      </c>
    </row>
    <row r="5610" spans="1:8" x14ac:dyDescent="0.35">
      <c r="A5610" t="s">
        <v>10171</v>
      </c>
      <c r="B5610" t="s">
        <v>11921</v>
      </c>
      <c r="C5610" t="s">
        <v>11417</v>
      </c>
      <c r="D5610" t="s">
        <v>11561</v>
      </c>
      <c r="E5610">
        <v>83066</v>
      </c>
      <c r="F5610" t="s">
        <v>45</v>
      </c>
      <c r="G5610" t="s">
        <v>12</v>
      </c>
      <c r="H5610" t="s">
        <v>11932</v>
      </c>
    </row>
    <row r="5611" spans="1:8" x14ac:dyDescent="0.35">
      <c r="A5611" t="s">
        <v>3972</v>
      </c>
      <c r="B5611" t="s">
        <v>5395</v>
      </c>
      <c r="C5611" t="s">
        <v>5350</v>
      </c>
      <c r="D5611" t="s">
        <v>5383</v>
      </c>
      <c r="E5611">
        <v>51001</v>
      </c>
      <c r="F5611" t="s">
        <v>45</v>
      </c>
      <c r="G5611" t="s">
        <v>12</v>
      </c>
      <c r="H5611" t="s">
        <v>11932</v>
      </c>
    </row>
    <row r="5612" spans="1:8" x14ac:dyDescent="0.35">
      <c r="A5612" t="s">
        <v>7990</v>
      </c>
      <c r="B5612" t="s">
        <v>9865</v>
      </c>
      <c r="C5612" t="s">
        <v>9623</v>
      </c>
      <c r="D5612" t="s">
        <v>9862</v>
      </c>
      <c r="E5612">
        <v>72011</v>
      </c>
      <c r="F5612" t="s">
        <v>28</v>
      </c>
      <c r="G5612" t="s">
        <v>12</v>
      </c>
      <c r="H5612" t="s">
        <v>11932</v>
      </c>
    </row>
    <row r="5613" spans="1:8" x14ac:dyDescent="0.35">
      <c r="A5613" t="s">
        <v>7</v>
      </c>
      <c r="B5613" t="s">
        <v>1426</v>
      </c>
      <c r="C5613" t="s">
        <v>1318</v>
      </c>
      <c r="D5613" t="s">
        <v>1425</v>
      </c>
      <c r="E5613">
        <v>5058</v>
      </c>
      <c r="F5613" t="s">
        <v>45</v>
      </c>
      <c r="G5613" t="s">
        <v>12</v>
      </c>
      <c r="H5613" t="s">
        <v>11932</v>
      </c>
    </row>
    <row r="5614" spans="1:8" x14ac:dyDescent="0.35">
      <c r="A5614" t="s">
        <v>6000</v>
      </c>
      <c r="B5614" t="s">
        <v>7496</v>
      </c>
      <c r="C5614" t="s">
        <v>7320</v>
      </c>
      <c r="D5614" t="s">
        <v>7495</v>
      </c>
      <c r="E5614">
        <v>95030</v>
      </c>
      <c r="F5614" t="s">
        <v>11</v>
      </c>
      <c r="G5614" t="s">
        <v>12</v>
      </c>
      <c r="H5614" t="s">
        <v>11932</v>
      </c>
    </row>
    <row r="5615" spans="1:8" x14ac:dyDescent="0.35">
      <c r="A5615" t="s">
        <v>6000</v>
      </c>
      <c r="B5615" t="s">
        <v>6524</v>
      </c>
      <c r="C5615" t="s">
        <v>6461</v>
      </c>
      <c r="D5615" t="s">
        <v>6523</v>
      </c>
      <c r="E5615">
        <v>60023</v>
      </c>
      <c r="F5615" t="s">
        <v>45</v>
      </c>
      <c r="G5615" t="s">
        <v>12</v>
      </c>
      <c r="H5615" t="s">
        <v>11932</v>
      </c>
    </row>
    <row r="5616" spans="1:8" x14ac:dyDescent="0.35">
      <c r="A5616" t="s">
        <v>6000</v>
      </c>
      <c r="B5616" t="s">
        <v>6825</v>
      </c>
      <c r="C5616" t="s">
        <v>6822</v>
      </c>
      <c r="D5616" t="s">
        <v>6826</v>
      </c>
      <c r="E5616">
        <v>43046</v>
      </c>
      <c r="F5616" t="s">
        <v>11</v>
      </c>
      <c r="G5616" t="s">
        <v>12</v>
      </c>
      <c r="H5616" t="s">
        <v>11932</v>
      </c>
    </row>
    <row r="5617" spans="1:8" x14ac:dyDescent="0.35">
      <c r="A5617" t="s">
        <v>3972</v>
      </c>
      <c r="B5617" t="s">
        <v>5985</v>
      </c>
      <c r="C5617" t="s">
        <v>5736</v>
      </c>
      <c r="D5617" t="s">
        <v>5736</v>
      </c>
      <c r="E5617">
        <v>47014</v>
      </c>
      <c r="F5617" t="s">
        <v>17</v>
      </c>
      <c r="G5617" t="s">
        <v>12</v>
      </c>
      <c r="H5617" t="s">
        <v>11932</v>
      </c>
    </row>
    <row r="5618" spans="1:8" x14ac:dyDescent="0.35">
      <c r="A5618" t="s">
        <v>2184</v>
      </c>
      <c r="B5618" t="s">
        <v>2373</v>
      </c>
      <c r="C5618" t="s">
        <v>2186</v>
      </c>
      <c r="D5618" t="s">
        <v>2308</v>
      </c>
      <c r="E5618">
        <v>21022</v>
      </c>
      <c r="F5618" t="s">
        <v>17</v>
      </c>
      <c r="G5618" t="s">
        <v>12</v>
      </c>
      <c r="H5618" t="s">
        <v>11932</v>
      </c>
    </row>
    <row r="5619" spans="1:8" x14ac:dyDescent="0.35">
      <c r="A5619" t="s">
        <v>10171</v>
      </c>
      <c r="B5619" t="s">
        <v>10814</v>
      </c>
      <c r="C5619" t="s">
        <v>10638</v>
      </c>
      <c r="D5619" t="s">
        <v>10815</v>
      </c>
      <c r="E5619">
        <v>78034</v>
      </c>
      <c r="F5619" t="s">
        <v>11</v>
      </c>
      <c r="G5619" t="s">
        <v>12</v>
      </c>
      <c r="H5619" t="s">
        <v>11933</v>
      </c>
    </row>
    <row r="5620" spans="1:8" x14ac:dyDescent="0.35">
      <c r="A5620" t="s">
        <v>7</v>
      </c>
      <c r="B5620" t="s">
        <v>1131</v>
      </c>
      <c r="C5620" t="s">
        <v>1062</v>
      </c>
      <c r="D5620" t="s">
        <v>1132</v>
      </c>
      <c r="E5620">
        <v>14071</v>
      </c>
      <c r="F5620" t="s">
        <v>45</v>
      </c>
      <c r="G5620" t="s">
        <v>12</v>
      </c>
      <c r="H5620" t="s">
        <v>11932</v>
      </c>
    </row>
    <row r="5621" spans="1:8" x14ac:dyDescent="0.35">
      <c r="A5621" t="s">
        <v>3972</v>
      </c>
      <c r="B5621" t="s">
        <v>5853</v>
      </c>
      <c r="C5621" t="s">
        <v>5561</v>
      </c>
      <c r="D5621" t="s">
        <v>5852</v>
      </c>
      <c r="E5621">
        <v>48032</v>
      </c>
      <c r="F5621" t="s">
        <v>34</v>
      </c>
      <c r="G5621" t="s">
        <v>12</v>
      </c>
      <c r="H5621" t="s">
        <v>11932</v>
      </c>
    </row>
    <row r="5622" spans="1:8" x14ac:dyDescent="0.35">
      <c r="A5622" t="s">
        <v>3972</v>
      </c>
      <c r="B5622" t="s">
        <v>5834</v>
      </c>
      <c r="C5622" t="s">
        <v>5429</v>
      </c>
      <c r="D5622" t="s">
        <v>5438</v>
      </c>
      <c r="E5622">
        <v>46019</v>
      </c>
      <c r="F5622" t="s">
        <v>17</v>
      </c>
      <c r="G5622" t="s">
        <v>12</v>
      </c>
      <c r="H5622" t="s">
        <v>11932</v>
      </c>
    </row>
    <row r="5623" spans="1:8" x14ac:dyDescent="0.35">
      <c r="A5623" t="s">
        <v>10171</v>
      </c>
      <c r="B5623" t="s">
        <v>11623</v>
      </c>
      <c r="C5623" t="s">
        <v>11049</v>
      </c>
      <c r="D5623" t="s">
        <v>11615</v>
      </c>
      <c r="E5623">
        <v>84033</v>
      </c>
      <c r="F5623" t="s">
        <v>17</v>
      </c>
      <c r="G5623" t="s">
        <v>12</v>
      </c>
      <c r="H5623" t="s">
        <v>11932</v>
      </c>
    </row>
    <row r="5624" spans="1:8" x14ac:dyDescent="0.35">
      <c r="A5624" t="s">
        <v>7990</v>
      </c>
      <c r="B5624" t="s">
        <v>9122</v>
      </c>
      <c r="C5624" t="s">
        <v>8961</v>
      </c>
      <c r="D5624" t="s">
        <v>9113</v>
      </c>
      <c r="E5624">
        <v>64074</v>
      </c>
      <c r="F5624" t="s">
        <v>15</v>
      </c>
      <c r="G5624" t="s">
        <v>12</v>
      </c>
      <c r="H5624" t="s">
        <v>11932</v>
      </c>
    </row>
    <row r="5625" spans="1:8" x14ac:dyDescent="0.35">
      <c r="A5625" t="s">
        <v>3972</v>
      </c>
      <c r="B5625" t="s">
        <v>5544</v>
      </c>
      <c r="C5625" t="s">
        <v>5467</v>
      </c>
      <c r="D5625" t="s">
        <v>5545</v>
      </c>
      <c r="E5625">
        <v>50027</v>
      </c>
      <c r="F5625" t="s">
        <v>11</v>
      </c>
      <c r="G5625" t="s">
        <v>12</v>
      </c>
      <c r="H5625" t="s">
        <v>11933</v>
      </c>
    </row>
    <row r="5626" spans="1:8" x14ac:dyDescent="0.35">
      <c r="A5626" t="s">
        <v>10171</v>
      </c>
      <c r="B5626" t="s">
        <v>11216</v>
      </c>
      <c r="C5626" t="s">
        <v>11135</v>
      </c>
      <c r="D5626" t="s">
        <v>11212</v>
      </c>
      <c r="E5626">
        <v>89002</v>
      </c>
      <c r="F5626" t="s">
        <v>28</v>
      </c>
      <c r="G5626" t="s">
        <v>12</v>
      </c>
      <c r="H5626" t="s">
        <v>11932</v>
      </c>
    </row>
    <row r="5627" spans="1:8" x14ac:dyDescent="0.35">
      <c r="A5627" t="s">
        <v>6000</v>
      </c>
      <c r="B5627" t="s">
        <v>7902</v>
      </c>
      <c r="C5627" t="s">
        <v>7830</v>
      </c>
      <c r="D5627" t="s">
        <v>7903</v>
      </c>
      <c r="E5627">
        <v>54022</v>
      </c>
      <c r="F5627" t="s">
        <v>15</v>
      </c>
      <c r="G5627" t="s">
        <v>12</v>
      </c>
      <c r="H5627" t="s">
        <v>11932</v>
      </c>
    </row>
    <row r="5628" spans="1:8" x14ac:dyDescent="0.35">
      <c r="A5628" t="s">
        <v>7990</v>
      </c>
      <c r="B5628" t="s">
        <v>9784</v>
      </c>
      <c r="C5628" t="s">
        <v>9623</v>
      </c>
      <c r="D5628" t="s">
        <v>9770</v>
      </c>
      <c r="E5628">
        <v>72001</v>
      </c>
      <c r="F5628" t="s">
        <v>15</v>
      </c>
      <c r="G5628" t="s">
        <v>12</v>
      </c>
      <c r="H5628" t="s">
        <v>11932</v>
      </c>
    </row>
    <row r="5629" spans="1:8" x14ac:dyDescent="0.35">
      <c r="A5629" t="s">
        <v>7990</v>
      </c>
      <c r="B5629" t="s">
        <v>9654</v>
      </c>
      <c r="C5629" t="s">
        <v>9351</v>
      </c>
      <c r="D5629" t="s">
        <v>9351</v>
      </c>
      <c r="E5629">
        <v>75035</v>
      </c>
      <c r="F5629" t="s">
        <v>28</v>
      </c>
      <c r="G5629" t="s">
        <v>12</v>
      </c>
      <c r="H5629" t="s">
        <v>11932</v>
      </c>
    </row>
    <row r="5630" spans="1:8" x14ac:dyDescent="0.35">
      <c r="A5630" t="s">
        <v>10171</v>
      </c>
      <c r="B5630" t="s">
        <v>11290</v>
      </c>
      <c r="C5630" t="s">
        <v>11195</v>
      </c>
      <c r="D5630" t="s">
        <v>11289</v>
      </c>
      <c r="E5630">
        <v>85003</v>
      </c>
      <c r="F5630" t="s">
        <v>34</v>
      </c>
      <c r="G5630" t="s">
        <v>12</v>
      </c>
      <c r="H5630" t="s">
        <v>11932</v>
      </c>
    </row>
    <row r="5631" spans="1:8" x14ac:dyDescent="0.35">
      <c r="A5631" t="s">
        <v>6000</v>
      </c>
      <c r="B5631" t="s">
        <v>6190</v>
      </c>
      <c r="C5631" t="s">
        <v>6116</v>
      </c>
      <c r="D5631" t="s">
        <v>6191</v>
      </c>
      <c r="E5631">
        <v>56022</v>
      </c>
      <c r="F5631" t="s">
        <v>11</v>
      </c>
      <c r="G5631" t="s">
        <v>12</v>
      </c>
      <c r="H5631" t="s">
        <v>11932</v>
      </c>
    </row>
    <row r="5632" spans="1:8" x14ac:dyDescent="0.35">
      <c r="A5632" t="s">
        <v>7</v>
      </c>
      <c r="B5632" t="s">
        <v>1020</v>
      </c>
      <c r="C5632" t="s">
        <v>495</v>
      </c>
      <c r="D5632" t="s">
        <v>1021</v>
      </c>
      <c r="E5632">
        <v>16074</v>
      </c>
      <c r="F5632" t="s">
        <v>28</v>
      </c>
      <c r="G5632" t="s">
        <v>12</v>
      </c>
      <c r="H5632" t="s">
        <v>11932</v>
      </c>
    </row>
    <row r="5633" spans="1:8" x14ac:dyDescent="0.35">
      <c r="A5633" t="s">
        <v>7990</v>
      </c>
      <c r="B5633" t="s">
        <v>9972</v>
      </c>
      <c r="C5633" t="s">
        <v>9623</v>
      </c>
      <c r="D5633" t="s">
        <v>9964</v>
      </c>
      <c r="E5633">
        <v>72022</v>
      </c>
      <c r="F5633" t="s">
        <v>34</v>
      </c>
      <c r="G5633" t="s">
        <v>12</v>
      </c>
      <c r="H5633" t="s">
        <v>11932</v>
      </c>
    </row>
    <row r="5634" spans="1:8" x14ac:dyDescent="0.35">
      <c r="A5634" t="s">
        <v>6000</v>
      </c>
      <c r="B5634" t="s">
        <v>6796</v>
      </c>
      <c r="C5634" t="s">
        <v>6002</v>
      </c>
      <c r="D5634" t="s">
        <v>6797</v>
      </c>
      <c r="E5634">
        <v>58101</v>
      </c>
      <c r="F5634" t="s">
        <v>45</v>
      </c>
      <c r="G5634" t="s">
        <v>12</v>
      </c>
      <c r="H5634" t="s">
        <v>11932</v>
      </c>
    </row>
    <row r="5635" spans="1:8" x14ac:dyDescent="0.35">
      <c r="A5635" t="s">
        <v>7</v>
      </c>
      <c r="B5635" t="s">
        <v>468</v>
      </c>
      <c r="C5635" t="s">
        <v>126</v>
      </c>
      <c r="D5635" t="s">
        <v>469</v>
      </c>
      <c r="E5635">
        <v>17020</v>
      </c>
      <c r="F5635" t="s">
        <v>11</v>
      </c>
      <c r="G5635" t="s">
        <v>12</v>
      </c>
      <c r="H5635" t="s">
        <v>11932</v>
      </c>
    </row>
    <row r="5636" spans="1:8" x14ac:dyDescent="0.35">
      <c r="A5636" t="s">
        <v>6000</v>
      </c>
      <c r="B5636" t="s">
        <v>6381</v>
      </c>
      <c r="C5636" t="s">
        <v>6116</v>
      </c>
      <c r="D5636" t="s">
        <v>6382</v>
      </c>
      <c r="E5636">
        <v>56021</v>
      </c>
      <c r="F5636" t="s">
        <v>15</v>
      </c>
      <c r="G5636" t="s">
        <v>12</v>
      </c>
      <c r="H5636" t="s">
        <v>11932</v>
      </c>
    </row>
    <row r="5637" spans="1:8" x14ac:dyDescent="0.35">
      <c r="A5637" t="s">
        <v>7</v>
      </c>
      <c r="B5637" t="s">
        <v>441</v>
      </c>
      <c r="C5637" t="s">
        <v>30</v>
      </c>
      <c r="D5637" t="s">
        <v>405</v>
      </c>
      <c r="E5637">
        <v>20053</v>
      </c>
      <c r="F5637" t="s">
        <v>11</v>
      </c>
      <c r="G5637" t="s">
        <v>12</v>
      </c>
      <c r="H5637" t="s">
        <v>11932</v>
      </c>
    </row>
    <row r="5638" spans="1:8" x14ac:dyDescent="0.35">
      <c r="A5638" t="s">
        <v>3972</v>
      </c>
      <c r="B5638" t="s">
        <v>4182</v>
      </c>
      <c r="C5638" t="s">
        <v>4030</v>
      </c>
      <c r="D5638" t="s">
        <v>4133</v>
      </c>
      <c r="E5638">
        <v>37020</v>
      </c>
      <c r="F5638" t="s">
        <v>45</v>
      </c>
      <c r="G5638" t="s">
        <v>12</v>
      </c>
      <c r="H5638" t="s">
        <v>11933</v>
      </c>
    </row>
    <row r="5639" spans="1:8" x14ac:dyDescent="0.35">
      <c r="A5639" t="s">
        <v>3972</v>
      </c>
      <c r="B5639" t="s">
        <v>5957</v>
      </c>
      <c r="C5639" t="s">
        <v>5561</v>
      </c>
      <c r="D5639" t="s">
        <v>5956</v>
      </c>
      <c r="E5639">
        <v>48004</v>
      </c>
      <c r="F5639" t="s">
        <v>11</v>
      </c>
      <c r="G5639" t="s">
        <v>12</v>
      </c>
      <c r="H5639" t="s">
        <v>11932</v>
      </c>
    </row>
    <row r="5640" spans="1:8" x14ac:dyDescent="0.35">
      <c r="A5640" t="s">
        <v>3972</v>
      </c>
      <c r="B5640" t="s">
        <v>5343</v>
      </c>
      <c r="C5640" t="s">
        <v>5320</v>
      </c>
      <c r="D5640" t="s">
        <v>5342</v>
      </c>
      <c r="E5640">
        <v>52002</v>
      </c>
      <c r="F5640" t="s">
        <v>15</v>
      </c>
      <c r="G5640" t="s">
        <v>12</v>
      </c>
      <c r="H5640" t="s">
        <v>11932</v>
      </c>
    </row>
    <row r="5641" spans="1:8" x14ac:dyDescent="0.35">
      <c r="A5641" t="s">
        <v>7990</v>
      </c>
      <c r="B5641" t="s">
        <v>9984</v>
      </c>
      <c r="C5641" t="s">
        <v>9855</v>
      </c>
      <c r="D5641" t="s">
        <v>9857</v>
      </c>
      <c r="E5641">
        <v>110001</v>
      </c>
      <c r="F5641" t="s">
        <v>34</v>
      </c>
      <c r="G5641" t="s">
        <v>12</v>
      </c>
      <c r="H5641" t="s">
        <v>11932</v>
      </c>
    </row>
    <row r="5642" spans="1:8" x14ac:dyDescent="0.35">
      <c r="A5642" t="s">
        <v>6000</v>
      </c>
      <c r="B5642" t="s">
        <v>6127</v>
      </c>
      <c r="C5642" t="s">
        <v>6002</v>
      </c>
      <c r="D5642" t="s">
        <v>6128</v>
      </c>
      <c r="E5642">
        <v>58005</v>
      </c>
      <c r="F5642" t="s">
        <v>15</v>
      </c>
      <c r="G5642" t="s">
        <v>12</v>
      </c>
      <c r="H5642" t="s">
        <v>11932</v>
      </c>
    </row>
    <row r="5643" spans="1:8" x14ac:dyDescent="0.35">
      <c r="A5643" t="s">
        <v>3972</v>
      </c>
      <c r="B5643" t="s">
        <v>4493</v>
      </c>
      <c r="C5643" t="s">
        <v>4034</v>
      </c>
      <c r="D5643" t="s">
        <v>4470</v>
      </c>
      <c r="E5643">
        <v>34023</v>
      </c>
      <c r="F5643" t="s">
        <v>77</v>
      </c>
      <c r="G5643" t="s">
        <v>12</v>
      </c>
      <c r="H5643" t="s">
        <v>11932</v>
      </c>
    </row>
    <row r="5644" spans="1:8" x14ac:dyDescent="0.35">
      <c r="A5644" t="s">
        <v>3972</v>
      </c>
      <c r="B5644" t="s">
        <v>4957</v>
      </c>
      <c r="C5644" t="s">
        <v>4958</v>
      </c>
      <c r="D5644" t="s">
        <v>4959</v>
      </c>
      <c r="E5644">
        <v>11014</v>
      </c>
      <c r="F5644" t="s">
        <v>15</v>
      </c>
      <c r="G5644" t="s">
        <v>12</v>
      </c>
      <c r="H5644" t="s">
        <v>11932</v>
      </c>
    </row>
    <row r="5645" spans="1:8" x14ac:dyDescent="0.35">
      <c r="A5645" t="s">
        <v>7</v>
      </c>
      <c r="B5645" t="s">
        <v>2085</v>
      </c>
      <c r="C5645" t="s">
        <v>1681</v>
      </c>
      <c r="D5645" t="s">
        <v>2086</v>
      </c>
      <c r="E5645">
        <v>2156</v>
      </c>
      <c r="F5645" t="s">
        <v>34</v>
      </c>
      <c r="G5645" t="s">
        <v>12</v>
      </c>
      <c r="H5645" t="s">
        <v>11932</v>
      </c>
    </row>
    <row r="5646" spans="1:8" x14ac:dyDescent="0.35">
      <c r="A5646" t="s">
        <v>10171</v>
      </c>
      <c r="B5646" t="s">
        <v>11624</v>
      </c>
      <c r="C5646" t="s">
        <v>11049</v>
      </c>
      <c r="D5646" t="s">
        <v>11598</v>
      </c>
      <c r="E5646">
        <v>84041</v>
      </c>
      <c r="F5646" t="s">
        <v>11</v>
      </c>
      <c r="G5646" t="s">
        <v>12</v>
      </c>
      <c r="H5646" t="s">
        <v>11932</v>
      </c>
    </row>
    <row r="5647" spans="1:8" x14ac:dyDescent="0.35">
      <c r="A5647" t="s">
        <v>6000</v>
      </c>
      <c r="B5647" t="s">
        <v>7724</v>
      </c>
      <c r="C5647" t="s">
        <v>7143</v>
      </c>
      <c r="D5647" t="s">
        <v>7725</v>
      </c>
      <c r="E5647">
        <v>90088</v>
      </c>
      <c r="F5647" t="s">
        <v>34</v>
      </c>
      <c r="G5647" t="s">
        <v>12</v>
      </c>
      <c r="H5647" t="s">
        <v>11932</v>
      </c>
    </row>
    <row r="5648" spans="1:8" x14ac:dyDescent="0.35">
      <c r="A5648" t="s">
        <v>7990</v>
      </c>
      <c r="B5648" t="s">
        <v>8661</v>
      </c>
      <c r="C5648" t="s">
        <v>8635</v>
      </c>
      <c r="D5648" t="s">
        <v>8662</v>
      </c>
      <c r="E5648">
        <v>61085</v>
      </c>
      <c r="F5648" t="s">
        <v>28</v>
      </c>
      <c r="G5648" t="s">
        <v>12</v>
      </c>
      <c r="H5648" t="s">
        <v>11932</v>
      </c>
    </row>
    <row r="5649" spans="1:8" x14ac:dyDescent="0.35">
      <c r="A5649" t="s">
        <v>10171</v>
      </c>
      <c r="B5649" t="s">
        <v>11704</v>
      </c>
      <c r="C5649" t="s">
        <v>11195</v>
      </c>
      <c r="D5649" t="s">
        <v>11195</v>
      </c>
      <c r="E5649">
        <v>85004</v>
      </c>
      <c r="F5649" t="s">
        <v>45</v>
      </c>
      <c r="G5649" t="s">
        <v>12</v>
      </c>
      <c r="H5649" t="s">
        <v>11932</v>
      </c>
    </row>
    <row r="5650" spans="1:8" x14ac:dyDescent="0.35">
      <c r="A5650" t="s">
        <v>7990</v>
      </c>
      <c r="B5650" t="s">
        <v>9888</v>
      </c>
      <c r="C5650" t="s">
        <v>9623</v>
      </c>
      <c r="D5650" t="s">
        <v>9880</v>
      </c>
      <c r="E5650">
        <v>72028</v>
      </c>
      <c r="F5650" t="s">
        <v>34</v>
      </c>
      <c r="G5650" t="s">
        <v>12</v>
      </c>
      <c r="H5650" t="s">
        <v>11932</v>
      </c>
    </row>
    <row r="5651" spans="1:8" x14ac:dyDescent="0.35">
      <c r="A5651" t="s">
        <v>2184</v>
      </c>
      <c r="B5651" t="s">
        <v>3932</v>
      </c>
      <c r="C5651" t="s">
        <v>3586</v>
      </c>
      <c r="D5651" t="s">
        <v>3926</v>
      </c>
      <c r="E5651">
        <v>26092</v>
      </c>
      <c r="F5651" t="s">
        <v>17</v>
      </c>
      <c r="G5651" t="s">
        <v>12</v>
      </c>
      <c r="H5651" t="s">
        <v>11932</v>
      </c>
    </row>
    <row r="5652" spans="1:8" x14ac:dyDescent="0.35">
      <c r="A5652" t="s">
        <v>7990</v>
      </c>
      <c r="B5652" t="s">
        <v>8518</v>
      </c>
      <c r="C5652" t="s">
        <v>8435</v>
      </c>
      <c r="D5652" t="s">
        <v>8519</v>
      </c>
      <c r="E5652">
        <v>77008</v>
      </c>
      <c r="F5652" t="s">
        <v>17</v>
      </c>
      <c r="G5652" t="s">
        <v>12</v>
      </c>
      <c r="H5652" t="s">
        <v>11932</v>
      </c>
    </row>
    <row r="5653" spans="1:8" x14ac:dyDescent="0.35">
      <c r="A5653" t="s">
        <v>6000</v>
      </c>
      <c r="B5653" t="s">
        <v>6339</v>
      </c>
      <c r="C5653" t="s">
        <v>6002</v>
      </c>
      <c r="D5653" t="s">
        <v>6340</v>
      </c>
      <c r="E5653">
        <v>58067</v>
      </c>
      <c r="F5653" t="s">
        <v>17</v>
      </c>
      <c r="G5653" t="s">
        <v>12</v>
      </c>
      <c r="H5653" t="s">
        <v>11932</v>
      </c>
    </row>
    <row r="5654" spans="1:8" x14ac:dyDescent="0.35">
      <c r="A5654" t="s">
        <v>10171</v>
      </c>
      <c r="B5654" t="s">
        <v>11572</v>
      </c>
      <c r="C5654" t="s">
        <v>11417</v>
      </c>
      <c r="D5654" t="s">
        <v>11573</v>
      </c>
      <c r="E5654">
        <v>83012</v>
      </c>
      <c r="F5654" t="s">
        <v>11</v>
      </c>
      <c r="G5654" t="s">
        <v>12</v>
      </c>
      <c r="H5654" t="s">
        <v>11932</v>
      </c>
    </row>
    <row r="5655" spans="1:8" x14ac:dyDescent="0.35">
      <c r="A5655" t="s">
        <v>7990</v>
      </c>
      <c r="B5655" t="s">
        <v>9985</v>
      </c>
      <c r="C5655" t="s">
        <v>9855</v>
      </c>
      <c r="D5655" t="s">
        <v>9982</v>
      </c>
      <c r="E5655">
        <v>110003</v>
      </c>
      <c r="F5655" t="s">
        <v>11</v>
      </c>
      <c r="G5655" t="s">
        <v>12</v>
      </c>
      <c r="H5655" t="s">
        <v>11932</v>
      </c>
    </row>
    <row r="5656" spans="1:8" x14ac:dyDescent="0.35">
      <c r="A5656" t="s">
        <v>7</v>
      </c>
      <c r="B5656" t="s">
        <v>1977</v>
      </c>
      <c r="C5656" t="s">
        <v>1376</v>
      </c>
      <c r="D5656" t="s">
        <v>1890</v>
      </c>
      <c r="E5656">
        <v>1067</v>
      </c>
      <c r="F5656" t="s">
        <v>11</v>
      </c>
      <c r="G5656" t="s">
        <v>12</v>
      </c>
      <c r="H5656" t="s">
        <v>11932</v>
      </c>
    </row>
    <row r="5657" spans="1:8" x14ac:dyDescent="0.35">
      <c r="A5657" t="s">
        <v>6000</v>
      </c>
      <c r="B5657" t="s">
        <v>6522</v>
      </c>
      <c r="C5657" t="s">
        <v>6461</v>
      </c>
      <c r="D5657" t="s">
        <v>6523</v>
      </c>
      <c r="E5657">
        <v>60023</v>
      </c>
      <c r="F5657" t="s">
        <v>45</v>
      </c>
      <c r="G5657" t="s">
        <v>12</v>
      </c>
      <c r="H5657" t="s">
        <v>11933</v>
      </c>
    </row>
    <row r="5658" spans="1:8" x14ac:dyDescent="0.35">
      <c r="A5658" t="s">
        <v>7</v>
      </c>
      <c r="B5658" t="s">
        <v>2021</v>
      </c>
      <c r="C5658" t="s">
        <v>1623</v>
      </c>
      <c r="D5658" t="s">
        <v>2022</v>
      </c>
      <c r="E5658">
        <v>3108</v>
      </c>
      <c r="F5658" t="s">
        <v>15</v>
      </c>
      <c r="G5658" t="s">
        <v>12</v>
      </c>
      <c r="H5658" t="s">
        <v>11932</v>
      </c>
    </row>
    <row r="5659" spans="1:8" x14ac:dyDescent="0.35">
      <c r="A5659" t="s">
        <v>7</v>
      </c>
      <c r="B5659" t="s">
        <v>256</v>
      </c>
      <c r="C5659" t="s">
        <v>91</v>
      </c>
      <c r="D5659" t="s">
        <v>249</v>
      </c>
      <c r="E5659">
        <v>15103</v>
      </c>
      <c r="F5659" t="s">
        <v>34</v>
      </c>
      <c r="G5659" t="s">
        <v>12</v>
      </c>
      <c r="H5659" t="s">
        <v>11932</v>
      </c>
    </row>
    <row r="5660" spans="1:8" x14ac:dyDescent="0.35">
      <c r="A5660" t="s">
        <v>3972</v>
      </c>
      <c r="B5660" t="s">
        <v>4779</v>
      </c>
      <c r="C5660" t="s">
        <v>4030</v>
      </c>
      <c r="D5660" t="s">
        <v>4184</v>
      </c>
      <c r="E5660">
        <v>37037</v>
      </c>
      <c r="F5660" t="s">
        <v>34</v>
      </c>
      <c r="G5660" t="s">
        <v>12</v>
      </c>
      <c r="H5660" t="s">
        <v>11932</v>
      </c>
    </row>
    <row r="5661" spans="1:8" x14ac:dyDescent="0.35">
      <c r="A5661" t="s">
        <v>2184</v>
      </c>
      <c r="B5661" t="s">
        <v>3908</v>
      </c>
      <c r="C5661" t="s">
        <v>3906</v>
      </c>
      <c r="D5661" t="s">
        <v>3909</v>
      </c>
      <c r="E5661">
        <v>25021</v>
      </c>
      <c r="F5661" t="s">
        <v>11</v>
      </c>
      <c r="G5661" t="s">
        <v>12</v>
      </c>
      <c r="H5661" t="s">
        <v>11932</v>
      </c>
    </row>
    <row r="5662" spans="1:8" x14ac:dyDescent="0.35">
      <c r="A5662" t="s">
        <v>3972</v>
      </c>
      <c r="B5662" t="s">
        <v>5826</v>
      </c>
      <c r="C5662" t="s">
        <v>5432</v>
      </c>
      <c r="D5662" t="s">
        <v>5827</v>
      </c>
      <c r="E5662">
        <v>45005</v>
      </c>
      <c r="F5662" t="s">
        <v>17</v>
      </c>
      <c r="G5662" t="s">
        <v>12</v>
      </c>
      <c r="H5662" t="s">
        <v>11932</v>
      </c>
    </row>
    <row r="5663" spans="1:8" x14ac:dyDescent="0.35">
      <c r="A5663" t="s">
        <v>10171</v>
      </c>
      <c r="B5663" t="s">
        <v>11008</v>
      </c>
      <c r="C5663" t="s">
        <v>10638</v>
      </c>
      <c r="D5663" t="s">
        <v>11009</v>
      </c>
      <c r="E5663">
        <v>78011</v>
      </c>
      <c r="F5663" t="s">
        <v>34</v>
      </c>
      <c r="G5663" t="s">
        <v>12</v>
      </c>
      <c r="H5663" t="s">
        <v>11932</v>
      </c>
    </row>
    <row r="5664" spans="1:8" x14ac:dyDescent="0.35">
      <c r="A5664" t="s">
        <v>7990</v>
      </c>
      <c r="B5664" t="s">
        <v>9963</v>
      </c>
      <c r="C5664" t="s">
        <v>9623</v>
      </c>
      <c r="D5664" t="s">
        <v>9964</v>
      </c>
      <c r="E5664">
        <v>72022</v>
      </c>
      <c r="F5664" t="s">
        <v>28</v>
      </c>
      <c r="G5664" t="s">
        <v>12</v>
      </c>
      <c r="H5664" t="s">
        <v>11932</v>
      </c>
    </row>
    <row r="5665" spans="1:8" x14ac:dyDescent="0.35">
      <c r="A5665" t="s">
        <v>2184</v>
      </c>
      <c r="B5665" t="s">
        <v>3914</v>
      </c>
      <c r="C5665" t="s">
        <v>3586</v>
      </c>
      <c r="D5665" t="s">
        <v>3915</v>
      </c>
      <c r="E5665">
        <v>26007</v>
      </c>
      <c r="F5665" t="s">
        <v>17</v>
      </c>
      <c r="G5665" t="s">
        <v>12</v>
      </c>
      <c r="H5665" t="s">
        <v>11932</v>
      </c>
    </row>
    <row r="5666" spans="1:8" x14ac:dyDescent="0.35">
      <c r="A5666" t="s">
        <v>3972</v>
      </c>
      <c r="B5666" t="s">
        <v>4161</v>
      </c>
      <c r="C5666" t="s">
        <v>4030</v>
      </c>
      <c r="D5666" t="s">
        <v>4160</v>
      </c>
      <c r="E5666">
        <v>37044</v>
      </c>
      <c r="F5666" t="s">
        <v>34</v>
      </c>
      <c r="G5666" t="s">
        <v>12</v>
      </c>
      <c r="H5666" t="s">
        <v>11932</v>
      </c>
    </row>
    <row r="5667" spans="1:8" x14ac:dyDescent="0.35">
      <c r="A5667" t="s">
        <v>7990</v>
      </c>
      <c r="B5667" t="s">
        <v>9436</v>
      </c>
      <c r="C5667" t="s">
        <v>9351</v>
      </c>
      <c r="D5667" t="s">
        <v>9406</v>
      </c>
      <c r="E5667">
        <v>75031</v>
      </c>
      <c r="F5667" t="s">
        <v>28</v>
      </c>
      <c r="G5667" t="s">
        <v>12</v>
      </c>
      <c r="H5667" t="s">
        <v>11932</v>
      </c>
    </row>
    <row r="5668" spans="1:8" x14ac:dyDescent="0.35">
      <c r="A5668" t="s">
        <v>3972</v>
      </c>
      <c r="B5668" t="s">
        <v>5845</v>
      </c>
      <c r="C5668" t="s">
        <v>5561</v>
      </c>
      <c r="D5668" t="s">
        <v>5844</v>
      </c>
      <c r="E5668">
        <v>48036</v>
      </c>
      <c r="F5668" t="s">
        <v>11</v>
      </c>
      <c r="G5668" t="s">
        <v>12</v>
      </c>
      <c r="H5668" t="s">
        <v>11932</v>
      </c>
    </row>
    <row r="5669" spans="1:8" x14ac:dyDescent="0.35">
      <c r="A5669" t="s">
        <v>3972</v>
      </c>
      <c r="B5669" t="s">
        <v>5360</v>
      </c>
      <c r="C5669" t="s">
        <v>5350</v>
      </c>
      <c r="D5669" t="s">
        <v>5357</v>
      </c>
      <c r="E5669">
        <v>51017</v>
      </c>
      <c r="F5669" t="s">
        <v>15</v>
      </c>
      <c r="G5669" t="s">
        <v>12</v>
      </c>
      <c r="H5669" t="s">
        <v>11932</v>
      </c>
    </row>
    <row r="5670" spans="1:8" x14ac:dyDescent="0.35">
      <c r="A5670" t="s">
        <v>10171</v>
      </c>
      <c r="B5670" t="s">
        <v>11367</v>
      </c>
      <c r="C5670" t="s">
        <v>11252</v>
      </c>
      <c r="D5670" t="s">
        <v>11347</v>
      </c>
      <c r="E5670">
        <v>87007</v>
      </c>
      <c r="F5670" t="s">
        <v>45</v>
      </c>
      <c r="G5670" t="s">
        <v>12</v>
      </c>
      <c r="H5670" t="s">
        <v>11932</v>
      </c>
    </row>
    <row r="5671" spans="1:8" x14ac:dyDescent="0.35">
      <c r="A5671" t="s">
        <v>6000</v>
      </c>
      <c r="B5671" t="s">
        <v>6388</v>
      </c>
      <c r="C5671" t="s">
        <v>6116</v>
      </c>
      <c r="D5671" t="s">
        <v>6382</v>
      </c>
      <c r="E5671">
        <v>56021</v>
      </c>
      <c r="F5671" t="s">
        <v>15</v>
      </c>
      <c r="G5671" t="s">
        <v>12</v>
      </c>
      <c r="H5671" t="s">
        <v>11932</v>
      </c>
    </row>
    <row r="5672" spans="1:8" x14ac:dyDescent="0.35">
      <c r="A5672" t="s">
        <v>7990</v>
      </c>
      <c r="B5672" t="s">
        <v>9994</v>
      </c>
      <c r="C5672" t="s">
        <v>9832</v>
      </c>
      <c r="D5672" t="s">
        <v>9839</v>
      </c>
      <c r="E5672">
        <v>71020</v>
      </c>
      <c r="F5672" t="s">
        <v>15</v>
      </c>
      <c r="G5672" t="s">
        <v>12</v>
      </c>
      <c r="H5672" t="s">
        <v>11932</v>
      </c>
    </row>
    <row r="5673" spans="1:8" x14ac:dyDescent="0.35">
      <c r="A5673" t="s">
        <v>7990</v>
      </c>
      <c r="B5673" t="s">
        <v>8828</v>
      </c>
      <c r="C5673" t="s">
        <v>8768</v>
      </c>
      <c r="D5673" t="s">
        <v>8829</v>
      </c>
      <c r="E5673">
        <v>65080</v>
      </c>
      <c r="F5673" t="s">
        <v>15</v>
      </c>
      <c r="G5673" t="s">
        <v>12</v>
      </c>
      <c r="H5673" t="s">
        <v>11932</v>
      </c>
    </row>
    <row r="5674" spans="1:8" x14ac:dyDescent="0.35">
      <c r="A5674" t="s">
        <v>7</v>
      </c>
      <c r="B5674" t="s">
        <v>1829</v>
      </c>
      <c r="C5674" t="s">
        <v>1214</v>
      </c>
      <c r="D5674" t="s">
        <v>1665</v>
      </c>
      <c r="E5674">
        <v>6039</v>
      </c>
      <c r="F5674" t="s">
        <v>15</v>
      </c>
      <c r="G5674" t="s">
        <v>12</v>
      </c>
      <c r="H5674" t="s">
        <v>11932</v>
      </c>
    </row>
    <row r="5675" spans="1:8" x14ac:dyDescent="0.35">
      <c r="A5675" t="s">
        <v>2184</v>
      </c>
      <c r="B5675" t="s">
        <v>3734</v>
      </c>
      <c r="C5675" t="s">
        <v>3005</v>
      </c>
      <c r="D5675" t="s">
        <v>3256</v>
      </c>
      <c r="E5675">
        <v>24073</v>
      </c>
      <c r="F5675" t="s">
        <v>28</v>
      </c>
      <c r="G5675" t="s">
        <v>12</v>
      </c>
      <c r="H5675" t="s">
        <v>11932</v>
      </c>
    </row>
    <row r="5676" spans="1:8" x14ac:dyDescent="0.35">
      <c r="A5676" t="s">
        <v>2184</v>
      </c>
      <c r="B5676" t="s">
        <v>3212</v>
      </c>
      <c r="C5676" t="s">
        <v>3005</v>
      </c>
      <c r="D5676" t="s">
        <v>3205</v>
      </c>
      <c r="E5676">
        <v>24111</v>
      </c>
      <c r="F5676" t="s">
        <v>45</v>
      </c>
      <c r="G5676" t="s">
        <v>12</v>
      </c>
      <c r="H5676" t="s">
        <v>11932</v>
      </c>
    </row>
    <row r="5677" spans="1:8" x14ac:dyDescent="0.35">
      <c r="A5677" t="s">
        <v>2184</v>
      </c>
      <c r="B5677" t="s">
        <v>2298</v>
      </c>
      <c r="C5677" t="s">
        <v>2186</v>
      </c>
      <c r="D5677" t="s">
        <v>2299</v>
      </c>
      <c r="E5677">
        <v>21032</v>
      </c>
      <c r="F5677" t="s">
        <v>34</v>
      </c>
      <c r="G5677" t="s">
        <v>12</v>
      </c>
      <c r="H5677" t="s">
        <v>11932</v>
      </c>
    </row>
    <row r="5678" spans="1:8" x14ac:dyDescent="0.35">
      <c r="A5678" t="s">
        <v>3972</v>
      </c>
      <c r="B5678" t="s">
        <v>5359</v>
      </c>
      <c r="C5678" t="s">
        <v>5350</v>
      </c>
      <c r="D5678" t="s">
        <v>5357</v>
      </c>
      <c r="E5678">
        <v>51017</v>
      </c>
      <c r="F5678" t="s">
        <v>15</v>
      </c>
      <c r="G5678" t="s">
        <v>12</v>
      </c>
      <c r="H5678" t="s">
        <v>11932</v>
      </c>
    </row>
    <row r="5679" spans="1:8" x14ac:dyDescent="0.35">
      <c r="A5679" t="s">
        <v>6000</v>
      </c>
      <c r="B5679" t="s">
        <v>7960</v>
      </c>
      <c r="C5679" t="s">
        <v>7830</v>
      </c>
      <c r="D5679" t="s">
        <v>7958</v>
      </c>
      <c r="E5679">
        <v>54001</v>
      </c>
      <c r="F5679" t="s">
        <v>34</v>
      </c>
      <c r="G5679" t="s">
        <v>12</v>
      </c>
      <c r="H5679" t="s">
        <v>11932</v>
      </c>
    </row>
    <row r="5680" spans="1:8" x14ac:dyDescent="0.35">
      <c r="A5680" t="s">
        <v>2184</v>
      </c>
      <c r="B5680" t="s">
        <v>2998</v>
      </c>
      <c r="C5680" t="s">
        <v>2944</v>
      </c>
      <c r="D5680" t="s">
        <v>2979</v>
      </c>
      <c r="E5680">
        <v>23065</v>
      </c>
      <c r="F5680" t="s">
        <v>28</v>
      </c>
      <c r="G5680" t="s">
        <v>12</v>
      </c>
      <c r="H5680" t="s">
        <v>11932</v>
      </c>
    </row>
    <row r="5681" spans="1:8" x14ac:dyDescent="0.35">
      <c r="A5681" t="s">
        <v>3972</v>
      </c>
      <c r="B5681" t="s">
        <v>5214</v>
      </c>
      <c r="C5681" t="s">
        <v>5027</v>
      </c>
      <c r="D5681" t="s">
        <v>5210</v>
      </c>
      <c r="E5681">
        <v>9065</v>
      </c>
      <c r="F5681" t="s">
        <v>34</v>
      </c>
      <c r="G5681" t="s">
        <v>12</v>
      </c>
      <c r="H5681" t="s">
        <v>11933</v>
      </c>
    </row>
    <row r="5682" spans="1:8" x14ac:dyDescent="0.35">
      <c r="A5682" t="s">
        <v>2184</v>
      </c>
      <c r="B5682" t="s">
        <v>2997</v>
      </c>
      <c r="C5682" t="s">
        <v>2944</v>
      </c>
      <c r="D5682" t="s">
        <v>2979</v>
      </c>
      <c r="E5682">
        <v>23065</v>
      </c>
      <c r="F5682" t="s">
        <v>28</v>
      </c>
      <c r="G5682" t="s">
        <v>12</v>
      </c>
      <c r="H5682" t="s">
        <v>11932</v>
      </c>
    </row>
    <row r="5683" spans="1:8" x14ac:dyDescent="0.35">
      <c r="A5683" t="s">
        <v>10171</v>
      </c>
      <c r="B5683" t="s">
        <v>11606</v>
      </c>
      <c r="C5683" t="s">
        <v>11049</v>
      </c>
      <c r="D5683" t="s">
        <v>11604</v>
      </c>
      <c r="E5683">
        <v>84034</v>
      </c>
      <c r="F5683" t="s">
        <v>15</v>
      </c>
      <c r="G5683" t="s">
        <v>12</v>
      </c>
      <c r="H5683" t="s">
        <v>11932</v>
      </c>
    </row>
    <row r="5684" spans="1:8" x14ac:dyDescent="0.35">
      <c r="A5684" t="s">
        <v>6000</v>
      </c>
      <c r="B5684" t="s">
        <v>6581</v>
      </c>
      <c r="C5684" t="s">
        <v>6002</v>
      </c>
      <c r="D5684" t="s">
        <v>6582</v>
      </c>
      <c r="E5684">
        <v>58111</v>
      </c>
      <c r="F5684" t="s">
        <v>15</v>
      </c>
      <c r="G5684" t="s">
        <v>12</v>
      </c>
      <c r="H5684" t="s">
        <v>11932</v>
      </c>
    </row>
    <row r="5685" spans="1:8" x14ac:dyDescent="0.35">
      <c r="A5685" t="s">
        <v>6000</v>
      </c>
      <c r="B5685" t="s">
        <v>7322</v>
      </c>
      <c r="C5685" t="s">
        <v>7060</v>
      </c>
      <c r="D5685" t="s">
        <v>7323</v>
      </c>
      <c r="E5685">
        <v>111061</v>
      </c>
      <c r="F5685" t="s">
        <v>15</v>
      </c>
      <c r="G5685" t="s">
        <v>12</v>
      </c>
      <c r="H5685" t="s">
        <v>11932</v>
      </c>
    </row>
    <row r="5686" spans="1:8" x14ac:dyDescent="0.35">
      <c r="A5686" t="s">
        <v>6000</v>
      </c>
      <c r="B5686" t="s">
        <v>6427</v>
      </c>
      <c r="C5686" t="s">
        <v>6046</v>
      </c>
      <c r="D5686" t="s">
        <v>6046</v>
      </c>
      <c r="E5686">
        <v>59011</v>
      </c>
      <c r="F5686" t="s">
        <v>11</v>
      </c>
      <c r="G5686" t="s">
        <v>12</v>
      </c>
      <c r="H5686" t="s">
        <v>11932</v>
      </c>
    </row>
    <row r="5687" spans="1:8" x14ac:dyDescent="0.35">
      <c r="A5687" t="s">
        <v>2184</v>
      </c>
      <c r="B5687" t="s">
        <v>2185</v>
      </c>
      <c r="C5687" t="s">
        <v>2186</v>
      </c>
      <c r="D5687" t="s">
        <v>2187</v>
      </c>
      <c r="E5687">
        <v>21003</v>
      </c>
      <c r="F5687" t="s">
        <v>15</v>
      </c>
      <c r="G5687" t="s">
        <v>12</v>
      </c>
      <c r="H5687" t="s">
        <v>11932</v>
      </c>
    </row>
    <row r="5688" spans="1:8" x14ac:dyDescent="0.35">
      <c r="A5688" t="s">
        <v>6000</v>
      </c>
      <c r="B5688" t="s">
        <v>6719</v>
      </c>
      <c r="C5688" t="s">
        <v>6002</v>
      </c>
      <c r="D5688" t="s">
        <v>6002</v>
      </c>
      <c r="E5688">
        <v>58091</v>
      </c>
      <c r="F5688" t="s">
        <v>15</v>
      </c>
      <c r="G5688" t="s">
        <v>12</v>
      </c>
      <c r="H5688" t="s">
        <v>11932</v>
      </c>
    </row>
    <row r="5689" spans="1:8" x14ac:dyDescent="0.35">
      <c r="A5689" t="s">
        <v>7</v>
      </c>
      <c r="B5689" t="s">
        <v>1229</v>
      </c>
      <c r="C5689" t="s">
        <v>1139</v>
      </c>
      <c r="D5689" t="s">
        <v>1228</v>
      </c>
      <c r="E5689">
        <v>4197</v>
      </c>
      <c r="F5689" t="s">
        <v>11</v>
      </c>
      <c r="G5689" t="s">
        <v>12</v>
      </c>
      <c r="H5689" t="s">
        <v>11932</v>
      </c>
    </row>
    <row r="5690" spans="1:8" x14ac:dyDescent="0.35">
      <c r="A5690" t="s">
        <v>6000</v>
      </c>
      <c r="B5690" t="s">
        <v>6404</v>
      </c>
      <c r="C5690" t="s">
        <v>6002</v>
      </c>
      <c r="D5690" t="s">
        <v>6387</v>
      </c>
      <c r="E5690">
        <v>58099</v>
      </c>
      <c r="F5690" t="s">
        <v>11</v>
      </c>
      <c r="G5690" t="s">
        <v>12</v>
      </c>
      <c r="H5690" t="s">
        <v>11932</v>
      </c>
    </row>
    <row r="5691" spans="1:8" x14ac:dyDescent="0.35">
      <c r="A5691" t="s">
        <v>7990</v>
      </c>
      <c r="B5691" t="s">
        <v>8775</v>
      </c>
      <c r="C5691" t="s">
        <v>8768</v>
      </c>
      <c r="D5691" t="s">
        <v>8774</v>
      </c>
      <c r="E5691">
        <v>65066</v>
      </c>
      <c r="F5691" t="s">
        <v>11</v>
      </c>
      <c r="G5691" t="s">
        <v>12</v>
      </c>
      <c r="H5691" t="s">
        <v>11932</v>
      </c>
    </row>
    <row r="5692" spans="1:8" x14ac:dyDescent="0.35">
      <c r="A5692" t="s">
        <v>7</v>
      </c>
      <c r="B5692" t="s">
        <v>1955</v>
      </c>
      <c r="C5692" t="s">
        <v>1623</v>
      </c>
      <c r="D5692" t="s">
        <v>1623</v>
      </c>
      <c r="E5692">
        <v>3106</v>
      </c>
      <c r="F5692" t="s">
        <v>15</v>
      </c>
      <c r="G5692" t="s">
        <v>12</v>
      </c>
      <c r="H5692" t="s">
        <v>11932</v>
      </c>
    </row>
    <row r="5693" spans="1:8" x14ac:dyDescent="0.35">
      <c r="A5693" t="s">
        <v>2184</v>
      </c>
      <c r="B5693" t="s">
        <v>2653</v>
      </c>
      <c r="C5693" t="s">
        <v>2415</v>
      </c>
      <c r="D5693" t="s">
        <v>2654</v>
      </c>
      <c r="E5693">
        <v>30034</v>
      </c>
      <c r="F5693" t="s">
        <v>15</v>
      </c>
      <c r="G5693" t="s">
        <v>12</v>
      </c>
      <c r="H5693" t="s">
        <v>11932</v>
      </c>
    </row>
    <row r="5694" spans="1:8" x14ac:dyDescent="0.35">
      <c r="A5694" t="s">
        <v>10171</v>
      </c>
      <c r="B5694" t="s">
        <v>10418</v>
      </c>
      <c r="C5694" t="s">
        <v>10354</v>
      </c>
      <c r="D5694" t="s">
        <v>10419</v>
      </c>
      <c r="E5694">
        <v>102012</v>
      </c>
      <c r="F5694" t="s">
        <v>15</v>
      </c>
      <c r="G5694" t="s">
        <v>12</v>
      </c>
      <c r="H5694" t="s">
        <v>11932</v>
      </c>
    </row>
    <row r="5695" spans="1:8" x14ac:dyDescent="0.35">
      <c r="A5695" t="s">
        <v>7990</v>
      </c>
      <c r="B5695" t="s">
        <v>9705</v>
      </c>
      <c r="C5695" t="s">
        <v>9590</v>
      </c>
      <c r="D5695" t="s">
        <v>9590</v>
      </c>
      <c r="E5695">
        <v>74001</v>
      </c>
      <c r="F5695" t="s">
        <v>34</v>
      </c>
      <c r="G5695" t="s">
        <v>12</v>
      </c>
      <c r="H5695" t="s">
        <v>11932</v>
      </c>
    </row>
    <row r="5696" spans="1:8" x14ac:dyDescent="0.35">
      <c r="A5696" t="s">
        <v>7990</v>
      </c>
      <c r="B5696" t="s">
        <v>10145</v>
      </c>
      <c r="C5696" t="s">
        <v>9832</v>
      </c>
      <c r="D5696" t="s">
        <v>10081</v>
      </c>
      <c r="E5696">
        <v>71033</v>
      </c>
      <c r="F5696" t="s">
        <v>28</v>
      </c>
      <c r="G5696" t="s">
        <v>12</v>
      </c>
      <c r="H5696" t="s">
        <v>11932</v>
      </c>
    </row>
    <row r="5697" spans="1:8" x14ac:dyDescent="0.35">
      <c r="A5697" t="s">
        <v>7</v>
      </c>
      <c r="B5697" t="s">
        <v>1108</v>
      </c>
      <c r="C5697" t="s">
        <v>808</v>
      </c>
      <c r="D5697" t="s">
        <v>1109</v>
      </c>
      <c r="E5697">
        <v>13218</v>
      </c>
      <c r="F5697" t="s">
        <v>11</v>
      </c>
      <c r="G5697" t="s">
        <v>12</v>
      </c>
      <c r="H5697" t="s">
        <v>11932</v>
      </c>
    </row>
    <row r="5698" spans="1:8" x14ac:dyDescent="0.35">
      <c r="A5698" t="s">
        <v>10171</v>
      </c>
      <c r="B5698" t="s">
        <v>11275</v>
      </c>
      <c r="C5698" t="s">
        <v>11135</v>
      </c>
      <c r="D5698" t="s">
        <v>11276</v>
      </c>
      <c r="E5698">
        <v>89001</v>
      </c>
      <c r="F5698" t="s">
        <v>28</v>
      </c>
      <c r="G5698" t="s">
        <v>12</v>
      </c>
      <c r="H5698" t="s">
        <v>11932</v>
      </c>
    </row>
    <row r="5699" spans="1:8" x14ac:dyDescent="0.35">
      <c r="A5699" t="s">
        <v>7</v>
      </c>
      <c r="B5699" t="s">
        <v>2154</v>
      </c>
      <c r="C5699" t="s">
        <v>2131</v>
      </c>
      <c r="D5699" t="s">
        <v>2152</v>
      </c>
      <c r="E5699">
        <v>7061</v>
      </c>
      <c r="F5699" t="s">
        <v>11</v>
      </c>
      <c r="G5699" t="s">
        <v>12</v>
      </c>
      <c r="H5699" t="s">
        <v>11932</v>
      </c>
    </row>
    <row r="5700" spans="1:8" x14ac:dyDescent="0.35">
      <c r="A5700" t="s">
        <v>7</v>
      </c>
      <c r="B5700" t="s">
        <v>1600</v>
      </c>
      <c r="C5700" t="s">
        <v>1376</v>
      </c>
      <c r="D5700" t="s">
        <v>1601</v>
      </c>
      <c r="E5700">
        <v>1228</v>
      </c>
      <c r="F5700" t="s">
        <v>28</v>
      </c>
      <c r="G5700" t="s">
        <v>12</v>
      </c>
      <c r="H5700" t="s">
        <v>11932</v>
      </c>
    </row>
    <row r="5701" spans="1:8" x14ac:dyDescent="0.35">
      <c r="A5701" t="s">
        <v>6000</v>
      </c>
      <c r="B5701" t="s">
        <v>7173</v>
      </c>
      <c r="C5701" t="s">
        <v>7143</v>
      </c>
      <c r="D5701" t="s">
        <v>7152</v>
      </c>
      <c r="E5701">
        <v>90084</v>
      </c>
      <c r="F5701" t="s">
        <v>11</v>
      </c>
      <c r="G5701" t="s">
        <v>12</v>
      </c>
      <c r="H5701" t="s">
        <v>11932</v>
      </c>
    </row>
    <row r="5702" spans="1:8" x14ac:dyDescent="0.35">
      <c r="A5702" t="s">
        <v>7990</v>
      </c>
      <c r="B5702" t="s">
        <v>9995</v>
      </c>
      <c r="C5702" t="s">
        <v>9855</v>
      </c>
      <c r="D5702" t="s">
        <v>9996</v>
      </c>
      <c r="E5702">
        <v>110007</v>
      </c>
      <c r="F5702" t="s">
        <v>11</v>
      </c>
      <c r="G5702" t="s">
        <v>12</v>
      </c>
      <c r="H5702" t="s">
        <v>11932</v>
      </c>
    </row>
    <row r="5703" spans="1:8" x14ac:dyDescent="0.35">
      <c r="A5703" t="s">
        <v>7990</v>
      </c>
      <c r="B5703" t="s">
        <v>9205</v>
      </c>
      <c r="C5703" t="s">
        <v>9126</v>
      </c>
      <c r="D5703" t="s">
        <v>9206</v>
      </c>
      <c r="E5703">
        <v>62038</v>
      </c>
      <c r="F5703" t="s">
        <v>45</v>
      </c>
      <c r="G5703" t="s">
        <v>12</v>
      </c>
      <c r="H5703" t="s">
        <v>11932</v>
      </c>
    </row>
    <row r="5704" spans="1:8" x14ac:dyDescent="0.35">
      <c r="A5704" t="s">
        <v>7990</v>
      </c>
      <c r="B5704" t="s">
        <v>8042</v>
      </c>
      <c r="C5704" t="s">
        <v>8040</v>
      </c>
      <c r="D5704" t="s">
        <v>8043</v>
      </c>
      <c r="E5704">
        <v>68019</v>
      </c>
      <c r="F5704" t="s">
        <v>15</v>
      </c>
      <c r="G5704" t="s">
        <v>12</v>
      </c>
      <c r="H5704" t="s">
        <v>11932</v>
      </c>
    </row>
    <row r="5705" spans="1:8" x14ac:dyDescent="0.35">
      <c r="A5705" t="s">
        <v>3972</v>
      </c>
      <c r="B5705" t="s">
        <v>5776</v>
      </c>
      <c r="C5705" t="s">
        <v>5736</v>
      </c>
      <c r="D5705" t="s">
        <v>5777</v>
      </c>
      <c r="E5705">
        <v>47007</v>
      </c>
      <c r="F5705" t="s">
        <v>11</v>
      </c>
      <c r="G5705" t="s">
        <v>12</v>
      </c>
      <c r="H5705" t="s">
        <v>11932</v>
      </c>
    </row>
    <row r="5706" spans="1:8" x14ac:dyDescent="0.35">
      <c r="A5706" t="s">
        <v>7</v>
      </c>
      <c r="B5706" t="s">
        <v>943</v>
      </c>
      <c r="C5706" t="s">
        <v>808</v>
      </c>
      <c r="D5706" t="s">
        <v>942</v>
      </c>
      <c r="E5706">
        <v>13253</v>
      </c>
      <c r="F5706" t="s">
        <v>28</v>
      </c>
      <c r="G5706" t="s">
        <v>12</v>
      </c>
      <c r="H5706" t="s">
        <v>11932</v>
      </c>
    </row>
    <row r="5707" spans="1:8" x14ac:dyDescent="0.35">
      <c r="A5707" t="s">
        <v>10171</v>
      </c>
      <c r="B5707" t="s">
        <v>11507</v>
      </c>
      <c r="C5707" t="s">
        <v>11252</v>
      </c>
      <c r="D5707" t="s">
        <v>11508</v>
      </c>
      <c r="E5707">
        <v>87016</v>
      </c>
      <c r="F5707" t="s">
        <v>15</v>
      </c>
      <c r="G5707" t="s">
        <v>12</v>
      </c>
      <c r="H5707" t="s">
        <v>11932</v>
      </c>
    </row>
    <row r="5708" spans="1:8" x14ac:dyDescent="0.35">
      <c r="A5708" t="s">
        <v>6000</v>
      </c>
      <c r="B5708" t="s">
        <v>7838</v>
      </c>
      <c r="C5708" t="s">
        <v>7830</v>
      </c>
      <c r="D5708" t="s">
        <v>7835</v>
      </c>
      <c r="E5708">
        <v>54027</v>
      </c>
      <c r="F5708" t="s">
        <v>28</v>
      </c>
      <c r="G5708" t="s">
        <v>12</v>
      </c>
      <c r="H5708" t="s">
        <v>11932</v>
      </c>
    </row>
    <row r="5709" spans="1:8" x14ac:dyDescent="0.35">
      <c r="A5709" t="s">
        <v>10171</v>
      </c>
      <c r="B5709" t="s">
        <v>11753</v>
      </c>
      <c r="C5709" t="s">
        <v>11457</v>
      </c>
      <c r="D5709" t="s">
        <v>11754</v>
      </c>
      <c r="E5709">
        <v>82070</v>
      </c>
      <c r="F5709" t="s">
        <v>15</v>
      </c>
      <c r="G5709" t="s">
        <v>12</v>
      </c>
      <c r="H5709" t="s">
        <v>11932</v>
      </c>
    </row>
    <row r="5710" spans="1:8" x14ac:dyDescent="0.35">
      <c r="A5710" t="s">
        <v>7990</v>
      </c>
      <c r="B5710" t="s">
        <v>8825</v>
      </c>
      <c r="C5710" t="s">
        <v>8768</v>
      </c>
      <c r="D5710" t="s">
        <v>8826</v>
      </c>
      <c r="E5710">
        <v>65070</v>
      </c>
      <c r="F5710" t="s">
        <v>15</v>
      </c>
      <c r="G5710" t="s">
        <v>12</v>
      </c>
      <c r="H5710" t="s">
        <v>11932</v>
      </c>
    </row>
    <row r="5711" spans="1:8" x14ac:dyDescent="0.35">
      <c r="A5711" t="s">
        <v>2184</v>
      </c>
      <c r="B5711" t="s">
        <v>3135</v>
      </c>
      <c r="C5711" t="s">
        <v>3005</v>
      </c>
      <c r="D5711" t="s">
        <v>3131</v>
      </c>
      <c r="E5711">
        <v>24124</v>
      </c>
      <c r="F5711" t="s">
        <v>45</v>
      </c>
      <c r="G5711" t="s">
        <v>12</v>
      </c>
      <c r="H5711" t="s">
        <v>11933</v>
      </c>
    </row>
    <row r="5712" spans="1:8" x14ac:dyDescent="0.35">
      <c r="A5712" t="s">
        <v>2184</v>
      </c>
      <c r="B5712" t="s">
        <v>3860</v>
      </c>
      <c r="C5712" t="s">
        <v>3586</v>
      </c>
      <c r="D5712" t="s">
        <v>3861</v>
      </c>
      <c r="E5712">
        <v>26042</v>
      </c>
      <c r="F5712" t="s">
        <v>11</v>
      </c>
      <c r="G5712" t="s">
        <v>12</v>
      </c>
      <c r="H5712" t="s">
        <v>11932</v>
      </c>
    </row>
    <row r="5713" spans="1:8" x14ac:dyDescent="0.35">
      <c r="A5713" t="s">
        <v>2184</v>
      </c>
      <c r="B5713" t="s">
        <v>2589</v>
      </c>
      <c r="C5713" t="s">
        <v>2415</v>
      </c>
      <c r="D5713" t="s">
        <v>2587</v>
      </c>
      <c r="E5713">
        <v>30001</v>
      </c>
      <c r="F5713" t="s">
        <v>11</v>
      </c>
      <c r="G5713" t="s">
        <v>12</v>
      </c>
      <c r="H5713" t="s">
        <v>11932</v>
      </c>
    </row>
    <row r="5714" spans="1:8" x14ac:dyDescent="0.35">
      <c r="A5714" t="s">
        <v>7990</v>
      </c>
      <c r="B5714" t="s">
        <v>9846</v>
      </c>
      <c r="C5714" t="s">
        <v>9832</v>
      </c>
      <c r="D5714" t="s">
        <v>9837</v>
      </c>
      <c r="E5714">
        <v>71005</v>
      </c>
      <c r="F5714" t="s">
        <v>45</v>
      </c>
      <c r="G5714" t="s">
        <v>12</v>
      </c>
      <c r="H5714" t="s">
        <v>11932</v>
      </c>
    </row>
    <row r="5715" spans="1:8" x14ac:dyDescent="0.35">
      <c r="A5715" t="s">
        <v>7990</v>
      </c>
      <c r="B5715" t="s">
        <v>8225</v>
      </c>
      <c r="C5715" t="s">
        <v>7992</v>
      </c>
      <c r="D5715" t="s">
        <v>8226</v>
      </c>
      <c r="E5715">
        <v>66037</v>
      </c>
      <c r="F5715" t="s">
        <v>11</v>
      </c>
      <c r="G5715" t="s">
        <v>12</v>
      </c>
      <c r="H5715" t="s">
        <v>11932</v>
      </c>
    </row>
    <row r="5716" spans="1:8" x14ac:dyDescent="0.35">
      <c r="A5716" t="s">
        <v>7990</v>
      </c>
      <c r="B5716" t="s">
        <v>9683</v>
      </c>
      <c r="C5716" t="s">
        <v>9590</v>
      </c>
      <c r="D5716" t="s">
        <v>9645</v>
      </c>
      <c r="E5716">
        <v>74010</v>
      </c>
      <c r="F5716" t="s">
        <v>11</v>
      </c>
      <c r="G5716" t="s">
        <v>12</v>
      </c>
      <c r="H5716" t="s">
        <v>11932</v>
      </c>
    </row>
    <row r="5717" spans="1:8" x14ac:dyDescent="0.35">
      <c r="A5717" t="s">
        <v>7990</v>
      </c>
      <c r="B5717" t="s">
        <v>9697</v>
      </c>
      <c r="C5717" t="s">
        <v>9348</v>
      </c>
      <c r="D5717" t="s">
        <v>9698</v>
      </c>
      <c r="E5717">
        <v>73013</v>
      </c>
      <c r="F5717" t="s">
        <v>15</v>
      </c>
      <c r="G5717" t="s">
        <v>12</v>
      </c>
      <c r="H5717" t="s">
        <v>11932</v>
      </c>
    </row>
    <row r="5718" spans="1:8" x14ac:dyDescent="0.35">
      <c r="A5718" t="s">
        <v>7990</v>
      </c>
      <c r="B5718" t="s">
        <v>9593</v>
      </c>
      <c r="C5718" t="s">
        <v>9348</v>
      </c>
      <c r="D5718" t="s">
        <v>9415</v>
      </c>
      <c r="E5718">
        <v>73007</v>
      </c>
      <c r="F5718" t="s">
        <v>15</v>
      </c>
      <c r="G5718" t="s">
        <v>12</v>
      </c>
      <c r="H5718" t="s">
        <v>11932</v>
      </c>
    </row>
    <row r="5719" spans="1:8" x14ac:dyDescent="0.35">
      <c r="A5719" t="s">
        <v>3972</v>
      </c>
      <c r="B5719" t="s">
        <v>5944</v>
      </c>
      <c r="C5719" t="s">
        <v>5561</v>
      </c>
      <c r="D5719" t="s">
        <v>5945</v>
      </c>
      <c r="E5719">
        <v>48039</v>
      </c>
      <c r="F5719" t="s">
        <v>34</v>
      </c>
      <c r="G5719" t="s">
        <v>12</v>
      </c>
      <c r="H5719" t="s">
        <v>11932</v>
      </c>
    </row>
    <row r="5720" spans="1:8" x14ac:dyDescent="0.35">
      <c r="A5720" t="s">
        <v>3972</v>
      </c>
      <c r="B5720" t="s">
        <v>5369</v>
      </c>
      <c r="C5720" t="s">
        <v>5350</v>
      </c>
      <c r="D5720" t="s">
        <v>5370</v>
      </c>
      <c r="E5720">
        <v>51016</v>
      </c>
      <c r="F5720" t="s">
        <v>15</v>
      </c>
      <c r="G5720" t="s">
        <v>12</v>
      </c>
      <c r="H5720" t="s">
        <v>11932</v>
      </c>
    </row>
    <row r="5721" spans="1:8" x14ac:dyDescent="0.35">
      <c r="A5721" t="s">
        <v>3972</v>
      </c>
      <c r="B5721" t="s">
        <v>5526</v>
      </c>
      <c r="C5721" t="s">
        <v>5323</v>
      </c>
      <c r="D5721" t="s">
        <v>5514</v>
      </c>
      <c r="E5721">
        <v>53010</v>
      </c>
      <c r="F5721" t="s">
        <v>15</v>
      </c>
      <c r="G5721" t="s">
        <v>12</v>
      </c>
      <c r="H5721" t="s">
        <v>11932</v>
      </c>
    </row>
    <row r="5722" spans="1:8" x14ac:dyDescent="0.35">
      <c r="A5722" t="s">
        <v>10171</v>
      </c>
      <c r="B5722" t="s">
        <v>10320</v>
      </c>
      <c r="C5722" t="s">
        <v>10173</v>
      </c>
      <c r="D5722" t="s">
        <v>10321</v>
      </c>
      <c r="E5722">
        <v>80072</v>
      </c>
      <c r="F5722" t="s">
        <v>11</v>
      </c>
      <c r="G5722" t="s">
        <v>12</v>
      </c>
      <c r="H5722" t="s">
        <v>11932</v>
      </c>
    </row>
    <row r="5723" spans="1:8" x14ac:dyDescent="0.35">
      <c r="A5723" t="s">
        <v>7990</v>
      </c>
      <c r="B5723" t="s">
        <v>9335</v>
      </c>
      <c r="C5723" t="s">
        <v>9279</v>
      </c>
      <c r="D5723" t="s">
        <v>9334</v>
      </c>
      <c r="E5723">
        <v>70010</v>
      </c>
      <c r="F5723" t="s">
        <v>28</v>
      </c>
      <c r="G5723" t="s">
        <v>12</v>
      </c>
      <c r="H5723" t="s">
        <v>11932</v>
      </c>
    </row>
    <row r="5724" spans="1:8" x14ac:dyDescent="0.35">
      <c r="A5724" t="s">
        <v>7990</v>
      </c>
      <c r="B5724" t="s">
        <v>8310</v>
      </c>
      <c r="C5724" t="s">
        <v>7992</v>
      </c>
      <c r="D5724" t="s">
        <v>8309</v>
      </c>
      <c r="E5724">
        <v>66089</v>
      </c>
      <c r="F5724" t="s">
        <v>28</v>
      </c>
      <c r="G5724" t="s">
        <v>12</v>
      </c>
      <c r="H5724" t="s">
        <v>11932</v>
      </c>
    </row>
    <row r="5725" spans="1:8" x14ac:dyDescent="0.35">
      <c r="A5725" t="s">
        <v>2184</v>
      </c>
      <c r="B5725" t="s">
        <v>3415</v>
      </c>
      <c r="C5725" t="s">
        <v>3005</v>
      </c>
      <c r="D5725" t="s">
        <v>3359</v>
      </c>
      <c r="E5725">
        <v>24001</v>
      </c>
      <c r="F5725" t="s">
        <v>11</v>
      </c>
      <c r="G5725" t="s">
        <v>12</v>
      </c>
      <c r="H5725" t="s">
        <v>11932</v>
      </c>
    </row>
    <row r="5726" spans="1:8" x14ac:dyDescent="0.35">
      <c r="A5726" t="s">
        <v>6000</v>
      </c>
      <c r="B5726" t="s">
        <v>6091</v>
      </c>
      <c r="C5726" t="s">
        <v>6046</v>
      </c>
      <c r="D5726" t="s">
        <v>6092</v>
      </c>
      <c r="E5726">
        <v>59027</v>
      </c>
      <c r="F5726" t="s">
        <v>34</v>
      </c>
      <c r="G5726" t="s">
        <v>12</v>
      </c>
      <c r="H5726" t="s">
        <v>11932</v>
      </c>
    </row>
    <row r="5727" spans="1:8" x14ac:dyDescent="0.35">
      <c r="A5727" t="s">
        <v>3972</v>
      </c>
      <c r="B5727" t="s">
        <v>5163</v>
      </c>
      <c r="C5727" t="s">
        <v>5027</v>
      </c>
      <c r="D5727" t="s">
        <v>5164</v>
      </c>
      <c r="E5727">
        <v>9008</v>
      </c>
      <c r="F5727" t="s">
        <v>11</v>
      </c>
      <c r="G5727" t="s">
        <v>12</v>
      </c>
      <c r="H5727" t="s">
        <v>11932</v>
      </c>
    </row>
    <row r="5728" spans="1:8" x14ac:dyDescent="0.35">
      <c r="A5728" t="s">
        <v>7</v>
      </c>
      <c r="B5728" t="s">
        <v>2053</v>
      </c>
      <c r="C5728" t="s">
        <v>1623</v>
      </c>
      <c r="D5728" t="s">
        <v>2041</v>
      </c>
      <c r="E5728">
        <v>3024</v>
      </c>
      <c r="F5728" t="s">
        <v>11</v>
      </c>
      <c r="G5728" t="s">
        <v>12</v>
      </c>
      <c r="H5728" t="s">
        <v>11932</v>
      </c>
    </row>
    <row r="5729" spans="1:8" x14ac:dyDescent="0.35">
      <c r="A5729" t="s">
        <v>3972</v>
      </c>
      <c r="B5729" t="s">
        <v>5950</v>
      </c>
      <c r="C5729" t="s">
        <v>5561</v>
      </c>
      <c r="D5729" t="s">
        <v>5951</v>
      </c>
      <c r="E5729">
        <v>48013</v>
      </c>
      <c r="F5729" t="s">
        <v>15</v>
      </c>
      <c r="G5729" t="s">
        <v>12</v>
      </c>
      <c r="H5729" t="s">
        <v>11932</v>
      </c>
    </row>
    <row r="5730" spans="1:8" x14ac:dyDescent="0.35">
      <c r="A5730" t="s">
        <v>2184</v>
      </c>
      <c r="B5730" t="s">
        <v>2751</v>
      </c>
      <c r="C5730" t="s">
        <v>2749</v>
      </c>
      <c r="D5730" t="s">
        <v>2750</v>
      </c>
      <c r="E5730">
        <v>22007</v>
      </c>
      <c r="F5730" t="s">
        <v>45</v>
      </c>
      <c r="G5730" t="s">
        <v>12</v>
      </c>
      <c r="H5730" t="s">
        <v>11932</v>
      </c>
    </row>
    <row r="5731" spans="1:8" x14ac:dyDescent="0.35">
      <c r="A5731" t="s">
        <v>3972</v>
      </c>
      <c r="B5731" t="s">
        <v>5325</v>
      </c>
      <c r="C5731" t="s">
        <v>5323</v>
      </c>
      <c r="D5731" t="s">
        <v>5326</v>
      </c>
      <c r="E5731">
        <v>53026</v>
      </c>
      <c r="F5731" t="s">
        <v>45</v>
      </c>
      <c r="G5731" t="s">
        <v>12</v>
      </c>
      <c r="H5731" t="s">
        <v>11932</v>
      </c>
    </row>
    <row r="5732" spans="1:8" x14ac:dyDescent="0.35">
      <c r="A5732" t="s">
        <v>7</v>
      </c>
      <c r="B5732" t="s">
        <v>1008</v>
      </c>
      <c r="C5732" t="s">
        <v>495</v>
      </c>
      <c r="D5732" t="s">
        <v>1009</v>
      </c>
      <c r="E5732">
        <v>16171</v>
      </c>
      <c r="F5732" t="s">
        <v>28</v>
      </c>
      <c r="G5732" t="s">
        <v>12</v>
      </c>
      <c r="H5732" t="s">
        <v>11932</v>
      </c>
    </row>
    <row r="5733" spans="1:8" x14ac:dyDescent="0.35">
      <c r="A5733" t="s">
        <v>10171</v>
      </c>
      <c r="B5733" t="s">
        <v>11563</v>
      </c>
      <c r="C5733" t="s">
        <v>11417</v>
      </c>
      <c r="D5733" t="s">
        <v>11564</v>
      </c>
      <c r="E5733">
        <v>83086</v>
      </c>
      <c r="F5733" t="s">
        <v>15</v>
      </c>
      <c r="G5733" t="s">
        <v>12</v>
      </c>
      <c r="H5733" t="s">
        <v>11932</v>
      </c>
    </row>
    <row r="5734" spans="1:8" x14ac:dyDescent="0.35">
      <c r="A5734" t="s">
        <v>3972</v>
      </c>
      <c r="B5734" t="s">
        <v>5854</v>
      </c>
      <c r="C5734" t="s">
        <v>5561</v>
      </c>
      <c r="D5734" t="s">
        <v>5852</v>
      </c>
      <c r="E5734">
        <v>48032</v>
      </c>
      <c r="F5734" t="s">
        <v>45</v>
      </c>
      <c r="G5734" t="s">
        <v>12</v>
      </c>
      <c r="H5734" t="s">
        <v>11932</v>
      </c>
    </row>
    <row r="5735" spans="1:8" x14ac:dyDescent="0.35">
      <c r="A5735" t="s">
        <v>6000</v>
      </c>
      <c r="B5735" t="s">
        <v>7878</v>
      </c>
      <c r="C5735" t="s">
        <v>7830</v>
      </c>
      <c r="D5735" t="s">
        <v>7879</v>
      </c>
      <c r="E5735">
        <v>54044</v>
      </c>
      <c r="F5735" t="s">
        <v>34</v>
      </c>
      <c r="G5735" t="s">
        <v>12</v>
      </c>
      <c r="H5735" t="s">
        <v>11932</v>
      </c>
    </row>
    <row r="5736" spans="1:8" x14ac:dyDescent="0.35">
      <c r="A5736" t="s">
        <v>10171</v>
      </c>
      <c r="B5736" t="s">
        <v>10486</v>
      </c>
      <c r="C5736" t="s">
        <v>10354</v>
      </c>
      <c r="D5736" t="s">
        <v>10447</v>
      </c>
      <c r="E5736">
        <v>102003</v>
      </c>
      <c r="F5736" t="s">
        <v>15</v>
      </c>
      <c r="G5736" t="s">
        <v>12</v>
      </c>
      <c r="H5736" t="s">
        <v>11932</v>
      </c>
    </row>
    <row r="5737" spans="1:8" x14ac:dyDescent="0.35">
      <c r="A5737" t="s">
        <v>7990</v>
      </c>
      <c r="B5737" t="s">
        <v>9673</v>
      </c>
      <c r="C5737" t="s">
        <v>9590</v>
      </c>
      <c r="D5737" t="s">
        <v>9662</v>
      </c>
      <c r="E5737">
        <v>74008</v>
      </c>
      <c r="F5737" t="s">
        <v>11</v>
      </c>
      <c r="G5737" t="s">
        <v>12</v>
      </c>
      <c r="H5737" t="s">
        <v>11932</v>
      </c>
    </row>
    <row r="5738" spans="1:8" x14ac:dyDescent="0.35">
      <c r="A5738" t="s">
        <v>2184</v>
      </c>
      <c r="B5738" t="s">
        <v>2271</v>
      </c>
      <c r="C5738" t="s">
        <v>2186</v>
      </c>
      <c r="D5738" t="s">
        <v>2272</v>
      </c>
      <c r="E5738">
        <v>21052</v>
      </c>
      <c r="F5738" t="s">
        <v>34</v>
      </c>
      <c r="G5738" t="s">
        <v>12</v>
      </c>
      <c r="H5738" t="s">
        <v>11932</v>
      </c>
    </row>
    <row r="5739" spans="1:8" x14ac:dyDescent="0.35">
      <c r="A5739" t="s">
        <v>3972</v>
      </c>
      <c r="B5739" t="s">
        <v>4285</v>
      </c>
      <c r="C5739" t="s">
        <v>4030</v>
      </c>
      <c r="D5739" t="s">
        <v>4282</v>
      </c>
      <c r="E5739">
        <v>37032</v>
      </c>
      <c r="F5739" t="s">
        <v>34</v>
      </c>
      <c r="G5739" t="s">
        <v>12</v>
      </c>
      <c r="H5739" t="s">
        <v>11932</v>
      </c>
    </row>
    <row r="5740" spans="1:8" x14ac:dyDescent="0.35">
      <c r="A5740" t="s">
        <v>2184</v>
      </c>
      <c r="B5740" t="s">
        <v>2378</v>
      </c>
      <c r="C5740" t="s">
        <v>2186</v>
      </c>
      <c r="D5740" t="s">
        <v>2379</v>
      </c>
      <c r="E5740">
        <v>21079</v>
      </c>
      <c r="F5740" t="s">
        <v>17</v>
      </c>
      <c r="G5740" t="s">
        <v>12</v>
      </c>
      <c r="H5740" t="s">
        <v>11932</v>
      </c>
    </row>
    <row r="5741" spans="1:8" x14ac:dyDescent="0.35">
      <c r="A5741" t="s">
        <v>10171</v>
      </c>
      <c r="B5741" t="s">
        <v>10604</v>
      </c>
      <c r="C5741" t="s">
        <v>10344</v>
      </c>
      <c r="D5741" t="s">
        <v>10605</v>
      </c>
      <c r="E5741">
        <v>79052</v>
      </c>
      <c r="F5741" t="s">
        <v>11</v>
      </c>
      <c r="G5741" t="s">
        <v>12</v>
      </c>
      <c r="H5741" t="s">
        <v>11932</v>
      </c>
    </row>
    <row r="5742" spans="1:8" x14ac:dyDescent="0.35">
      <c r="A5742" t="s">
        <v>3972</v>
      </c>
      <c r="B5742" t="s">
        <v>5995</v>
      </c>
      <c r="C5742" t="s">
        <v>5892</v>
      </c>
      <c r="D5742" t="s">
        <v>5991</v>
      </c>
      <c r="E5742">
        <v>100007</v>
      </c>
      <c r="F5742" t="s">
        <v>11</v>
      </c>
      <c r="G5742" t="s">
        <v>12</v>
      </c>
      <c r="H5742" t="s">
        <v>11932</v>
      </c>
    </row>
    <row r="5743" spans="1:8" x14ac:dyDescent="0.35">
      <c r="A5743" t="s">
        <v>7990</v>
      </c>
      <c r="B5743" t="s">
        <v>9952</v>
      </c>
      <c r="C5743" t="s">
        <v>9855</v>
      </c>
      <c r="D5743" t="s">
        <v>9868</v>
      </c>
      <c r="E5743">
        <v>110006</v>
      </c>
      <c r="F5743" t="s">
        <v>15</v>
      </c>
      <c r="G5743" t="s">
        <v>12</v>
      </c>
      <c r="H5743" t="s">
        <v>11932</v>
      </c>
    </row>
    <row r="5744" spans="1:8" x14ac:dyDescent="0.35">
      <c r="A5744" t="s">
        <v>10171</v>
      </c>
      <c r="B5744" t="s">
        <v>11844</v>
      </c>
      <c r="C5744" t="s">
        <v>11457</v>
      </c>
      <c r="D5744" t="s">
        <v>11845</v>
      </c>
      <c r="E5744">
        <v>82031</v>
      </c>
      <c r="F5744" t="s">
        <v>28</v>
      </c>
      <c r="G5744" t="s">
        <v>12</v>
      </c>
      <c r="H5744" t="s">
        <v>11932</v>
      </c>
    </row>
    <row r="5745" spans="1:8" x14ac:dyDescent="0.35">
      <c r="A5745" t="s">
        <v>2184</v>
      </c>
      <c r="B5745" t="s">
        <v>2852</v>
      </c>
      <c r="C5745" t="s">
        <v>2749</v>
      </c>
      <c r="D5745" t="s">
        <v>2853</v>
      </c>
      <c r="E5745">
        <v>22248</v>
      </c>
      <c r="F5745" t="s">
        <v>45</v>
      </c>
      <c r="G5745" t="s">
        <v>12</v>
      </c>
      <c r="H5745" t="s">
        <v>11932</v>
      </c>
    </row>
    <row r="5746" spans="1:8" x14ac:dyDescent="0.35">
      <c r="A5746" t="s">
        <v>7990</v>
      </c>
      <c r="B5746" t="s">
        <v>9726</v>
      </c>
      <c r="C5746" t="s">
        <v>9623</v>
      </c>
      <c r="D5746" t="s">
        <v>9727</v>
      </c>
      <c r="E5746">
        <v>72041</v>
      </c>
      <c r="F5746" t="s">
        <v>15</v>
      </c>
      <c r="G5746" t="s">
        <v>12</v>
      </c>
      <c r="H5746" t="s">
        <v>11932</v>
      </c>
    </row>
    <row r="5747" spans="1:8" x14ac:dyDescent="0.35">
      <c r="A5747" t="s">
        <v>7990</v>
      </c>
      <c r="B5747" t="s">
        <v>9704</v>
      </c>
      <c r="C5747" t="s">
        <v>9590</v>
      </c>
      <c r="D5747" t="s">
        <v>9590</v>
      </c>
      <c r="E5747">
        <v>74001</v>
      </c>
      <c r="F5747" t="s">
        <v>45</v>
      </c>
      <c r="G5747" t="s">
        <v>12</v>
      </c>
      <c r="H5747" t="s">
        <v>11932</v>
      </c>
    </row>
    <row r="5748" spans="1:8" x14ac:dyDescent="0.35">
      <c r="A5748" t="s">
        <v>7990</v>
      </c>
      <c r="B5748" t="s">
        <v>9970</v>
      </c>
      <c r="C5748" t="s">
        <v>9623</v>
      </c>
      <c r="D5748" t="s">
        <v>9964</v>
      </c>
      <c r="E5748">
        <v>72022</v>
      </c>
      <c r="F5748" t="s">
        <v>34</v>
      </c>
      <c r="G5748" t="s">
        <v>12</v>
      </c>
      <c r="H5748" t="s">
        <v>11932</v>
      </c>
    </row>
    <row r="5749" spans="1:8" x14ac:dyDescent="0.35">
      <c r="A5749" t="s">
        <v>6000</v>
      </c>
      <c r="B5749" t="s">
        <v>7384</v>
      </c>
      <c r="C5749" t="s">
        <v>7080</v>
      </c>
      <c r="D5749" t="s">
        <v>7378</v>
      </c>
      <c r="E5749">
        <v>91061</v>
      </c>
      <c r="F5749" t="s">
        <v>11</v>
      </c>
      <c r="G5749" t="s">
        <v>12</v>
      </c>
      <c r="H5749" t="s">
        <v>11932</v>
      </c>
    </row>
    <row r="5750" spans="1:8" x14ac:dyDescent="0.35">
      <c r="A5750" t="s">
        <v>3972</v>
      </c>
      <c r="B5750" t="s">
        <v>5420</v>
      </c>
      <c r="C5750" t="s">
        <v>5350</v>
      </c>
      <c r="D5750" t="s">
        <v>5421</v>
      </c>
      <c r="E5750">
        <v>51004</v>
      </c>
      <c r="F5750" t="s">
        <v>28</v>
      </c>
      <c r="G5750" t="s">
        <v>12</v>
      </c>
      <c r="H5750" t="s">
        <v>11932</v>
      </c>
    </row>
    <row r="5751" spans="1:8" x14ac:dyDescent="0.35">
      <c r="A5751" t="s">
        <v>3972</v>
      </c>
      <c r="B5751" t="s">
        <v>5965</v>
      </c>
      <c r="C5751" t="s">
        <v>5561</v>
      </c>
      <c r="D5751" t="s">
        <v>5962</v>
      </c>
      <c r="E5751">
        <v>48018</v>
      </c>
      <c r="F5751" t="s">
        <v>34</v>
      </c>
      <c r="G5751" t="s">
        <v>12</v>
      </c>
      <c r="H5751" t="s">
        <v>11932</v>
      </c>
    </row>
    <row r="5752" spans="1:8" x14ac:dyDescent="0.35">
      <c r="A5752" t="s">
        <v>10171</v>
      </c>
      <c r="B5752" t="s">
        <v>11574</v>
      </c>
      <c r="C5752" t="s">
        <v>11417</v>
      </c>
      <c r="D5752" t="s">
        <v>11575</v>
      </c>
      <c r="E5752">
        <v>83027</v>
      </c>
      <c r="F5752" t="s">
        <v>15</v>
      </c>
      <c r="G5752" t="s">
        <v>12</v>
      </c>
      <c r="H5752" t="s">
        <v>11932</v>
      </c>
    </row>
    <row r="5753" spans="1:8" x14ac:dyDescent="0.35">
      <c r="A5753" t="s">
        <v>2184</v>
      </c>
      <c r="B5753" t="s">
        <v>3923</v>
      </c>
      <c r="C5753" t="s">
        <v>3906</v>
      </c>
      <c r="D5753" t="s">
        <v>3924</v>
      </c>
      <c r="E5753">
        <v>25056</v>
      </c>
      <c r="F5753" t="s">
        <v>28</v>
      </c>
      <c r="G5753" t="s">
        <v>12</v>
      </c>
      <c r="H5753" t="s">
        <v>11932</v>
      </c>
    </row>
    <row r="5754" spans="1:8" x14ac:dyDescent="0.35">
      <c r="A5754" t="s">
        <v>10171</v>
      </c>
      <c r="B5754" t="s">
        <v>10827</v>
      </c>
      <c r="C5754" t="s">
        <v>10638</v>
      </c>
      <c r="D5754" t="s">
        <v>10826</v>
      </c>
      <c r="E5754">
        <v>78106</v>
      </c>
      <c r="F5754" t="s">
        <v>28</v>
      </c>
      <c r="G5754" t="s">
        <v>12</v>
      </c>
      <c r="H5754" t="s">
        <v>11932</v>
      </c>
    </row>
    <row r="5755" spans="1:8" x14ac:dyDescent="0.35">
      <c r="A5755" t="s">
        <v>7990</v>
      </c>
      <c r="B5755" t="s">
        <v>8575</v>
      </c>
      <c r="C5755" t="s">
        <v>8417</v>
      </c>
      <c r="D5755" t="s">
        <v>8576</v>
      </c>
      <c r="E5755">
        <v>76043</v>
      </c>
      <c r="F5755" t="s">
        <v>15</v>
      </c>
      <c r="G5755" t="s">
        <v>12</v>
      </c>
      <c r="H5755" t="s">
        <v>11932</v>
      </c>
    </row>
    <row r="5756" spans="1:8" x14ac:dyDescent="0.35">
      <c r="A5756" t="s">
        <v>6000</v>
      </c>
      <c r="B5756" t="s">
        <v>7965</v>
      </c>
      <c r="C5756" t="s">
        <v>7830</v>
      </c>
      <c r="D5756" t="s">
        <v>7966</v>
      </c>
      <c r="E5756">
        <v>54023</v>
      </c>
      <c r="F5756" t="s">
        <v>28</v>
      </c>
      <c r="G5756" t="s">
        <v>12</v>
      </c>
      <c r="H5756" t="s">
        <v>11932</v>
      </c>
    </row>
    <row r="5757" spans="1:8" x14ac:dyDescent="0.35">
      <c r="A5757" t="s">
        <v>6000</v>
      </c>
      <c r="B5757" t="s">
        <v>6410</v>
      </c>
      <c r="C5757" t="s">
        <v>6342</v>
      </c>
      <c r="D5757" t="s">
        <v>6408</v>
      </c>
      <c r="E5757">
        <v>57002</v>
      </c>
      <c r="F5757" t="s">
        <v>17</v>
      </c>
      <c r="G5757" t="s">
        <v>12</v>
      </c>
      <c r="H5757" t="s">
        <v>11932</v>
      </c>
    </row>
    <row r="5758" spans="1:8" x14ac:dyDescent="0.35">
      <c r="A5758" t="s">
        <v>3972</v>
      </c>
      <c r="B5758" t="s">
        <v>5388</v>
      </c>
      <c r="C5758" t="s">
        <v>5350</v>
      </c>
      <c r="D5758" t="s">
        <v>5389</v>
      </c>
      <c r="E5758">
        <v>51030</v>
      </c>
      <c r="F5758" t="s">
        <v>34</v>
      </c>
      <c r="G5758" t="s">
        <v>12</v>
      </c>
      <c r="H5758" t="s">
        <v>11932</v>
      </c>
    </row>
    <row r="5759" spans="1:8" x14ac:dyDescent="0.35">
      <c r="A5759" t="s">
        <v>10171</v>
      </c>
      <c r="B5759" t="s">
        <v>10330</v>
      </c>
      <c r="C5759" t="s">
        <v>10173</v>
      </c>
      <c r="D5759" t="s">
        <v>10331</v>
      </c>
      <c r="E5759">
        <v>80025</v>
      </c>
      <c r="F5759" t="s">
        <v>11</v>
      </c>
      <c r="G5759" t="s">
        <v>12</v>
      </c>
      <c r="H5759" t="s">
        <v>11932</v>
      </c>
    </row>
    <row r="5760" spans="1:8" x14ac:dyDescent="0.35">
      <c r="A5760" t="s">
        <v>3972</v>
      </c>
      <c r="B5760" t="s">
        <v>5513</v>
      </c>
      <c r="C5760" t="s">
        <v>5323</v>
      </c>
      <c r="D5760" t="s">
        <v>5514</v>
      </c>
      <c r="E5760">
        <v>53010</v>
      </c>
      <c r="F5760" t="s">
        <v>77</v>
      </c>
      <c r="G5760" t="s">
        <v>12</v>
      </c>
      <c r="H5760" t="s">
        <v>11932</v>
      </c>
    </row>
    <row r="5761" spans="1:8" x14ac:dyDescent="0.35">
      <c r="A5761" t="s">
        <v>7</v>
      </c>
      <c r="B5761" t="s">
        <v>2040</v>
      </c>
      <c r="C5761" t="s">
        <v>1623</v>
      </c>
      <c r="D5761" t="s">
        <v>2041</v>
      </c>
      <c r="E5761">
        <v>3024</v>
      </c>
      <c r="F5761" t="s">
        <v>15</v>
      </c>
      <c r="G5761" t="s">
        <v>12</v>
      </c>
      <c r="H5761" t="s">
        <v>11932</v>
      </c>
    </row>
    <row r="5762" spans="1:8" x14ac:dyDescent="0.35">
      <c r="A5762" t="s">
        <v>6000</v>
      </c>
      <c r="B5762" t="s">
        <v>6576</v>
      </c>
      <c r="C5762" t="s">
        <v>6046</v>
      </c>
      <c r="D5762" t="s">
        <v>6547</v>
      </c>
      <c r="E5762">
        <v>59001</v>
      </c>
      <c r="F5762" t="s">
        <v>15</v>
      </c>
      <c r="G5762" t="s">
        <v>12</v>
      </c>
      <c r="H5762" t="s">
        <v>11932</v>
      </c>
    </row>
    <row r="5763" spans="1:8" x14ac:dyDescent="0.35">
      <c r="A5763" t="s">
        <v>2184</v>
      </c>
      <c r="B5763" t="s">
        <v>3234</v>
      </c>
      <c r="C5763" t="s">
        <v>2944</v>
      </c>
      <c r="D5763" t="s">
        <v>3233</v>
      </c>
      <c r="E5763">
        <v>23078</v>
      </c>
      <c r="F5763" t="s">
        <v>34</v>
      </c>
      <c r="G5763" t="s">
        <v>12</v>
      </c>
      <c r="H5763" t="s">
        <v>11932</v>
      </c>
    </row>
    <row r="5764" spans="1:8" x14ac:dyDescent="0.35">
      <c r="A5764" t="s">
        <v>2184</v>
      </c>
      <c r="B5764" t="s">
        <v>3271</v>
      </c>
      <c r="C5764" t="s">
        <v>3005</v>
      </c>
      <c r="D5764" t="s">
        <v>3272</v>
      </c>
      <c r="E5764">
        <v>24112</v>
      </c>
      <c r="F5764" t="s">
        <v>45</v>
      </c>
      <c r="G5764" t="s">
        <v>12</v>
      </c>
      <c r="H5764" t="s">
        <v>11932</v>
      </c>
    </row>
    <row r="5765" spans="1:8" x14ac:dyDescent="0.35">
      <c r="A5765" t="s">
        <v>6000</v>
      </c>
      <c r="B5765" t="s">
        <v>6405</v>
      </c>
      <c r="C5765" t="s">
        <v>6342</v>
      </c>
      <c r="D5765" t="s">
        <v>6406</v>
      </c>
      <c r="E5765">
        <v>57006</v>
      </c>
      <c r="F5765" t="s">
        <v>45</v>
      </c>
      <c r="G5765" t="s">
        <v>12</v>
      </c>
      <c r="H5765" t="s">
        <v>11932</v>
      </c>
    </row>
    <row r="5766" spans="1:8" x14ac:dyDescent="0.35">
      <c r="A5766" t="s">
        <v>6000</v>
      </c>
      <c r="B5766" t="s">
        <v>6792</v>
      </c>
      <c r="C5766" t="s">
        <v>6002</v>
      </c>
      <c r="D5766" t="s">
        <v>6793</v>
      </c>
      <c r="E5766">
        <v>58010</v>
      </c>
      <c r="F5766" t="s">
        <v>17</v>
      </c>
      <c r="G5766" t="s">
        <v>12</v>
      </c>
      <c r="H5766" t="s">
        <v>11932</v>
      </c>
    </row>
    <row r="5767" spans="1:8" x14ac:dyDescent="0.35">
      <c r="A5767" t="s">
        <v>10171</v>
      </c>
      <c r="B5767" t="s">
        <v>11584</v>
      </c>
      <c r="C5767" t="s">
        <v>11417</v>
      </c>
      <c r="D5767" t="s">
        <v>11417</v>
      </c>
      <c r="E5767">
        <v>83048</v>
      </c>
      <c r="F5767" t="s">
        <v>28</v>
      </c>
      <c r="G5767" t="s">
        <v>12</v>
      </c>
      <c r="H5767" t="s">
        <v>11932</v>
      </c>
    </row>
    <row r="5768" spans="1:8" x14ac:dyDescent="0.35">
      <c r="A5768" t="s">
        <v>2184</v>
      </c>
      <c r="B5768" t="s">
        <v>2311</v>
      </c>
      <c r="C5768" t="s">
        <v>2186</v>
      </c>
      <c r="D5768" t="s">
        <v>2312</v>
      </c>
      <c r="E5768">
        <v>21107</v>
      </c>
      <c r="F5768" t="s">
        <v>34</v>
      </c>
      <c r="G5768" t="s">
        <v>12</v>
      </c>
      <c r="H5768" t="s">
        <v>11932</v>
      </c>
    </row>
    <row r="5769" spans="1:8" x14ac:dyDescent="0.35">
      <c r="A5769" t="s">
        <v>10171</v>
      </c>
      <c r="B5769" t="s">
        <v>10978</v>
      </c>
      <c r="C5769" t="s">
        <v>10638</v>
      </c>
      <c r="D5769" t="s">
        <v>10950</v>
      </c>
      <c r="E5769">
        <v>78029</v>
      </c>
      <c r="F5769" t="s">
        <v>15</v>
      </c>
      <c r="G5769" t="s">
        <v>12</v>
      </c>
      <c r="H5769" t="s">
        <v>11932</v>
      </c>
    </row>
    <row r="5770" spans="1:8" x14ac:dyDescent="0.35">
      <c r="A5770" t="s">
        <v>7</v>
      </c>
      <c r="B5770" t="s">
        <v>1724</v>
      </c>
      <c r="C5770" t="s">
        <v>1376</v>
      </c>
      <c r="D5770" t="s">
        <v>1725</v>
      </c>
      <c r="E5770">
        <v>1006</v>
      </c>
      <c r="F5770" t="s">
        <v>28</v>
      </c>
      <c r="G5770" t="s">
        <v>12</v>
      </c>
      <c r="H5770" t="s">
        <v>11932</v>
      </c>
    </row>
    <row r="5771" spans="1:8" x14ac:dyDescent="0.35">
      <c r="A5771" t="s">
        <v>6000</v>
      </c>
      <c r="B5771" t="s">
        <v>7778</v>
      </c>
      <c r="C5771" t="s">
        <v>7143</v>
      </c>
      <c r="D5771" t="s">
        <v>7167</v>
      </c>
      <c r="E5771">
        <v>90047</v>
      </c>
      <c r="F5771" t="s">
        <v>11</v>
      </c>
      <c r="G5771" t="s">
        <v>12</v>
      </c>
      <c r="H5771" t="s">
        <v>11932</v>
      </c>
    </row>
    <row r="5772" spans="1:8" x14ac:dyDescent="0.35">
      <c r="A5772" t="s">
        <v>3972</v>
      </c>
      <c r="B5772" t="s">
        <v>5992</v>
      </c>
      <c r="C5772" t="s">
        <v>5892</v>
      </c>
      <c r="D5772" t="s">
        <v>5993</v>
      </c>
      <c r="E5772">
        <v>100001</v>
      </c>
      <c r="F5772" t="s">
        <v>45</v>
      </c>
      <c r="G5772" t="s">
        <v>12</v>
      </c>
      <c r="H5772" t="s">
        <v>11932</v>
      </c>
    </row>
    <row r="5773" spans="1:8" x14ac:dyDescent="0.35">
      <c r="A5773" t="s">
        <v>10171</v>
      </c>
      <c r="B5773" t="s">
        <v>10382</v>
      </c>
      <c r="C5773" t="s">
        <v>10354</v>
      </c>
      <c r="D5773" t="s">
        <v>10383</v>
      </c>
      <c r="E5773">
        <v>102025</v>
      </c>
      <c r="F5773" t="s">
        <v>34</v>
      </c>
      <c r="G5773" t="s">
        <v>12</v>
      </c>
      <c r="H5773" t="s">
        <v>11932</v>
      </c>
    </row>
    <row r="5774" spans="1:8" x14ac:dyDescent="0.35">
      <c r="A5774" t="s">
        <v>7990</v>
      </c>
      <c r="B5774" t="s">
        <v>8014</v>
      </c>
      <c r="C5774" t="s">
        <v>7992</v>
      </c>
      <c r="D5774" t="s">
        <v>8015</v>
      </c>
      <c r="E5774">
        <v>66072</v>
      </c>
      <c r="F5774" t="s">
        <v>28</v>
      </c>
      <c r="G5774" t="s">
        <v>12</v>
      </c>
      <c r="H5774" t="s">
        <v>11932</v>
      </c>
    </row>
    <row r="5775" spans="1:8" x14ac:dyDescent="0.35">
      <c r="A5775" t="s">
        <v>7990</v>
      </c>
      <c r="B5775" t="s">
        <v>8373</v>
      </c>
      <c r="C5775" t="s">
        <v>8035</v>
      </c>
      <c r="D5775" t="s">
        <v>8372</v>
      </c>
      <c r="E5775">
        <v>69092</v>
      </c>
      <c r="F5775" t="s">
        <v>34</v>
      </c>
      <c r="G5775" t="s">
        <v>12</v>
      </c>
      <c r="H5775" t="s">
        <v>11932</v>
      </c>
    </row>
    <row r="5776" spans="1:8" x14ac:dyDescent="0.35">
      <c r="A5776" t="s">
        <v>2184</v>
      </c>
      <c r="B5776" t="s">
        <v>3241</v>
      </c>
      <c r="C5776" t="s">
        <v>3005</v>
      </c>
      <c r="D5776" t="s">
        <v>3242</v>
      </c>
      <c r="E5776">
        <v>24113</v>
      </c>
      <c r="F5776" t="s">
        <v>17</v>
      </c>
      <c r="G5776" t="s">
        <v>12</v>
      </c>
      <c r="H5776" t="s">
        <v>11932</v>
      </c>
    </row>
    <row r="5777" spans="1:8" x14ac:dyDescent="0.35">
      <c r="A5777" t="s">
        <v>6000</v>
      </c>
      <c r="B5777" t="s">
        <v>6745</v>
      </c>
      <c r="C5777" t="s">
        <v>6002</v>
      </c>
      <c r="D5777" t="s">
        <v>6746</v>
      </c>
      <c r="E5777">
        <v>58041</v>
      </c>
      <c r="F5777" t="s">
        <v>11</v>
      </c>
      <c r="G5777" t="s">
        <v>12</v>
      </c>
      <c r="H5777" t="s">
        <v>11932</v>
      </c>
    </row>
    <row r="5778" spans="1:8" x14ac:dyDescent="0.35">
      <c r="A5778" t="s">
        <v>2184</v>
      </c>
      <c r="B5778" t="s">
        <v>2875</v>
      </c>
      <c r="C5778" t="s">
        <v>2749</v>
      </c>
      <c r="D5778" t="s">
        <v>2874</v>
      </c>
      <c r="E5778">
        <v>22116</v>
      </c>
      <c r="F5778" t="s">
        <v>77</v>
      </c>
      <c r="G5778" t="s">
        <v>12</v>
      </c>
      <c r="H5778" t="s">
        <v>11932</v>
      </c>
    </row>
    <row r="5779" spans="1:8" x14ac:dyDescent="0.35">
      <c r="A5779" t="s">
        <v>2184</v>
      </c>
      <c r="B5779" t="s">
        <v>3295</v>
      </c>
      <c r="C5779" t="s">
        <v>2905</v>
      </c>
      <c r="D5779" t="s">
        <v>3296</v>
      </c>
      <c r="E5779">
        <v>29017</v>
      </c>
      <c r="F5779" t="s">
        <v>11</v>
      </c>
      <c r="G5779" t="s">
        <v>12</v>
      </c>
      <c r="H5779" t="s">
        <v>11932</v>
      </c>
    </row>
    <row r="5780" spans="1:8" x14ac:dyDescent="0.35">
      <c r="A5780" t="s">
        <v>7990</v>
      </c>
      <c r="B5780" t="s">
        <v>8201</v>
      </c>
      <c r="C5780" t="s">
        <v>7992</v>
      </c>
      <c r="D5780" t="s">
        <v>8202</v>
      </c>
      <c r="E5780">
        <v>66084</v>
      </c>
      <c r="F5780" t="s">
        <v>11</v>
      </c>
      <c r="G5780" t="s">
        <v>12</v>
      </c>
      <c r="H5780" t="s">
        <v>11932</v>
      </c>
    </row>
    <row r="5781" spans="1:8" x14ac:dyDescent="0.35">
      <c r="A5781" t="s">
        <v>7</v>
      </c>
      <c r="B5781" t="s">
        <v>928</v>
      </c>
      <c r="C5781" t="s">
        <v>808</v>
      </c>
      <c r="D5781" t="s">
        <v>929</v>
      </c>
      <c r="E5781">
        <v>13185</v>
      </c>
      <c r="F5781" t="s">
        <v>15</v>
      </c>
      <c r="G5781" t="s">
        <v>12</v>
      </c>
      <c r="H5781" t="s">
        <v>11932</v>
      </c>
    </row>
    <row r="5782" spans="1:8" x14ac:dyDescent="0.35">
      <c r="A5782" t="s">
        <v>6000</v>
      </c>
      <c r="B5782" t="s">
        <v>7044</v>
      </c>
      <c r="C5782" t="s">
        <v>6909</v>
      </c>
      <c r="D5782" t="s">
        <v>7045</v>
      </c>
      <c r="E5782">
        <v>42006</v>
      </c>
      <c r="F5782" t="s">
        <v>28</v>
      </c>
      <c r="G5782" t="s">
        <v>12</v>
      </c>
      <c r="H5782" t="s">
        <v>11932</v>
      </c>
    </row>
    <row r="5783" spans="1:8" x14ac:dyDescent="0.35">
      <c r="A5783" t="s">
        <v>10171</v>
      </c>
      <c r="B5783" t="s">
        <v>11540</v>
      </c>
      <c r="C5783" t="s">
        <v>11417</v>
      </c>
      <c r="D5783" t="s">
        <v>11539</v>
      </c>
      <c r="E5783">
        <v>83040</v>
      </c>
      <c r="F5783" t="s">
        <v>11</v>
      </c>
      <c r="G5783" t="s">
        <v>12</v>
      </c>
      <c r="H5783" t="s">
        <v>11932</v>
      </c>
    </row>
    <row r="5784" spans="1:8" x14ac:dyDescent="0.35">
      <c r="A5784" t="s">
        <v>7</v>
      </c>
      <c r="B5784" t="s">
        <v>148</v>
      </c>
      <c r="C5784" t="s">
        <v>9</v>
      </c>
      <c r="D5784" t="s">
        <v>149</v>
      </c>
      <c r="E5784">
        <v>18061</v>
      </c>
      <c r="F5784" t="s">
        <v>45</v>
      </c>
      <c r="G5784" t="s">
        <v>12</v>
      </c>
      <c r="H5784" t="s">
        <v>11932</v>
      </c>
    </row>
    <row r="5785" spans="1:8" x14ac:dyDescent="0.35">
      <c r="A5785" t="s">
        <v>10171</v>
      </c>
      <c r="B5785" t="s">
        <v>10852</v>
      </c>
      <c r="C5785" t="s">
        <v>10638</v>
      </c>
      <c r="D5785" t="s">
        <v>10851</v>
      </c>
      <c r="E5785">
        <v>78040</v>
      </c>
      <c r="F5785" t="s">
        <v>34</v>
      </c>
      <c r="G5785" t="s">
        <v>12</v>
      </c>
      <c r="H5785" t="s">
        <v>11932</v>
      </c>
    </row>
    <row r="5786" spans="1:8" x14ac:dyDescent="0.35">
      <c r="A5786" t="s">
        <v>7990</v>
      </c>
      <c r="B5786" t="s">
        <v>10017</v>
      </c>
      <c r="C5786" t="s">
        <v>9832</v>
      </c>
      <c r="D5786" t="s">
        <v>10018</v>
      </c>
      <c r="E5786">
        <v>71062</v>
      </c>
      <c r="F5786" t="s">
        <v>34</v>
      </c>
      <c r="G5786" t="s">
        <v>12</v>
      </c>
      <c r="H5786" t="s">
        <v>11932</v>
      </c>
    </row>
    <row r="5787" spans="1:8" x14ac:dyDescent="0.35">
      <c r="A5787" t="s">
        <v>10171</v>
      </c>
      <c r="B5787" t="s">
        <v>11444</v>
      </c>
      <c r="C5787" t="s">
        <v>11322</v>
      </c>
      <c r="D5787" t="s">
        <v>11445</v>
      </c>
      <c r="E5787">
        <v>86003</v>
      </c>
      <c r="F5787" t="s">
        <v>45</v>
      </c>
      <c r="G5787" t="s">
        <v>12</v>
      </c>
      <c r="H5787" t="s">
        <v>11932</v>
      </c>
    </row>
    <row r="5788" spans="1:8" x14ac:dyDescent="0.35">
      <c r="A5788" t="s">
        <v>7</v>
      </c>
      <c r="B5788" t="s">
        <v>406</v>
      </c>
      <c r="C5788" t="s">
        <v>30</v>
      </c>
      <c r="D5788" t="s">
        <v>407</v>
      </c>
      <c r="E5788">
        <v>20018</v>
      </c>
      <c r="F5788" t="s">
        <v>15</v>
      </c>
      <c r="G5788" t="s">
        <v>12</v>
      </c>
      <c r="H5788" t="s">
        <v>11932</v>
      </c>
    </row>
    <row r="5789" spans="1:8" x14ac:dyDescent="0.35">
      <c r="A5789" t="s">
        <v>2184</v>
      </c>
      <c r="B5789" t="s">
        <v>2628</v>
      </c>
      <c r="C5789" t="s">
        <v>2415</v>
      </c>
      <c r="D5789" t="s">
        <v>2629</v>
      </c>
      <c r="E5789">
        <v>30055</v>
      </c>
      <c r="F5789" t="s">
        <v>45</v>
      </c>
      <c r="G5789" t="s">
        <v>12</v>
      </c>
      <c r="H5789" t="s">
        <v>11932</v>
      </c>
    </row>
    <row r="5790" spans="1:8" x14ac:dyDescent="0.35">
      <c r="A5790" t="s">
        <v>6000</v>
      </c>
      <c r="B5790" t="s">
        <v>6332</v>
      </c>
      <c r="C5790" t="s">
        <v>6002</v>
      </c>
      <c r="D5790" t="s">
        <v>6128</v>
      </c>
      <c r="E5790">
        <v>58005</v>
      </c>
      <c r="F5790" t="s">
        <v>17</v>
      </c>
      <c r="G5790" t="s">
        <v>12</v>
      </c>
      <c r="H5790" t="s">
        <v>11932</v>
      </c>
    </row>
    <row r="5791" spans="1:8" x14ac:dyDescent="0.35">
      <c r="A5791" t="s">
        <v>7</v>
      </c>
      <c r="B5791" t="s">
        <v>1961</v>
      </c>
      <c r="C5791" t="s">
        <v>1623</v>
      </c>
      <c r="D5791" t="s">
        <v>1959</v>
      </c>
      <c r="E5791">
        <v>3131</v>
      </c>
      <c r="F5791" t="s">
        <v>15</v>
      </c>
      <c r="G5791" t="s">
        <v>12</v>
      </c>
      <c r="H5791" t="s">
        <v>11932</v>
      </c>
    </row>
    <row r="5792" spans="1:8" x14ac:dyDescent="0.35">
      <c r="A5792" t="s">
        <v>7</v>
      </c>
      <c r="B5792" t="s">
        <v>1137</v>
      </c>
      <c r="C5792" t="s">
        <v>1062</v>
      </c>
      <c r="D5792" t="s">
        <v>1135</v>
      </c>
      <c r="E5792">
        <v>14037</v>
      </c>
      <c r="F5792" t="s">
        <v>28</v>
      </c>
      <c r="G5792" t="s">
        <v>12</v>
      </c>
      <c r="H5792" t="s">
        <v>11932</v>
      </c>
    </row>
    <row r="5793" spans="1:10" x14ac:dyDescent="0.35">
      <c r="A5793" t="s">
        <v>7990</v>
      </c>
      <c r="B5793" t="s">
        <v>8487</v>
      </c>
      <c r="C5793" t="s">
        <v>8417</v>
      </c>
      <c r="D5793" t="s">
        <v>8488</v>
      </c>
      <c r="E5793">
        <v>76004</v>
      </c>
      <c r="F5793" t="s">
        <v>77</v>
      </c>
      <c r="G5793" t="s">
        <v>12</v>
      </c>
      <c r="H5793" t="s">
        <v>11932</v>
      </c>
    </row>
    <row r="5794" spans="1:10" x14ac:dyDescent="0.35">
      <c r="A5794" t="s">
        <v>2184</v>
      </c>
      <c r="B5794" t="s">
        <v>3358</v>
      </c>
      <c r="C5794" t="s">
        <v>3005</v>
      </c>
      <c r="D5794" t="s">
        <v>3359</v>
      </c>
      <c r="E5794">
        <v>24001</v>
      </c>
      <c r="F5794" t="s">
        <v>11</v>
      </c>
      <c r="G5794" t="s">
        <v>12</v>
      </c>
      <c r="H5794" t="s">
        <v>11932</v>
      </c>
    </row>
    <row r="5795" spans="1:10" x14ac:dyDescent="0.35">
      <c r="A5795" t="s">
        <v>10171</v>
      </c>
      <c r="B5795" t="s">
        <v>11359</v>
      </c>
      <c r="C5795" t="s">
        <v>11135</v>
      </c>
      <c r="D5795" t="s">
        <v>11353</v>
      </c>
      <c r="E5795">
        <v>89011</v>
      </c>
      <c r="F5795" t="s">
        <v>11</v>
      </c>
      <c r="G5795" t="s">
        <v>12</v>
      </c>
      <c r="H5795" t="s">
        <v>11932</v>
      </c>
    </row>
    <row r="5796" spans="1:10" x14ac:dyDescent="0.35">
      <c r="A5796" t="s">
        <v>7990</v>
      </c>
      <c r="B5796" t="s">
        <v>10027</v>
      </c>
      <c r="C5796" t="s">
        <v>9832</v>
      </c>
      <c r="D5796" t="s">
        <v>10022</v>
      </c>
      <c r="E5796">
        <v>71046</v>
      </c>
      <c r="F5796" t="s">
        <v>45</v>
      </c>
      <c r="G5796" t="s">
        <v>12</v>
      </c>
      <c r="H5796" t="s">
        <v>11932</v>
      </c>
    </row>
    <row r="5797" spans="1:10" x14ac:dyDescent="0.35">
      <c r="A5797" t="s">
        <v>6000</v>
      </c>
      <c r="B5797" t="s">
        <v>6170</v>
      </c>
      <c r="C5797" t="s">
        <v>6116</v>
      </c>
      <c r="D5797" t="s">
        <v>6142</v>
      </c>
      <c r="E5797">
        <v>56050</v>
      </c>
      <c r="F5797" t="s">
        <v>17</v>
      </c>
      <c r="G5797" t="s">
        <v>12</v>
      </c>
      <c r="H5797" t="s">
        <v>11932</v>
      </c>
    </row>
    <row r="5798" spans="1:10" x14ac:dyDescent="0.35">
      <c r="A5798" t="s">
        <v>10171</v>
      </c>
      <c r="B5798" t="s">
        <v>10188</v>
      </c>
      <c r="C5798" t="s">
        <v>10173</v>
      </c>
      <c r="D5798" t="s">
        <v>10187</v>
      </c>
      <c r="E5798">
        <v>80054</v>
      </c>
      <c r="F5798" t="s">
        <v>17</v>
      </c>
      <c r="G5798" t="s">
        <v>12</v>
      </c>
      <c r="H5798" t="s">
        <v>11932</v>
      </c>
    </row>
    <row r="5799" spans="1:10" x14ac:dyDescent="0.35">
      <c r="A5799" t="s">
        <v>10171</v>
      </c>
      <c r="B5799" t="s">
        <v>10336</v>
      </c>
      <c r="C5799" t="s">
        <v>10173</v>
      </c>
      <c r="D5799" t="s">
        <v>10337</v>
      </c>
      <c r="E5799">
        <v>80059</v>
      </c>
      <c r="F5799" t="s">
        <v>11</v>
      </c>
      <c r="G5799" t="s">
        <v>12</v>
      </c>
      <c r="H5799" t="s">
        <v>11932</v>
      </c>
    </row>
    <row r="5800" spans="1:10" x14ac:dyDescent="0.35">
      <c r="A5800" t="s">
        <v>10171</v>
      </c>
      <c r="B5800" t="s">
        <v>10839</v>
      </c>
      <c r="C5800" t="s">
        <v>10638</v>
      </c>
      <c r="D5800" t="s">
        <v>10836</v>
      </c>
      <c r="E5800">
        <v>78066</v>
      </c>
      <c r="F5800" t="s">
        <v>15</v>
      </c>
      <c r="G5800" t="s">
        <v>12</v>
      </c>
      <c r="H5800" t="s">
        <v>11932</v>
      </c>
    </row>
    <row r="5801" spans="1:10" x14ac:dyDescent="0.35">
      <c r="A5801" t="s">
        <v>6000</v>
      </c>
      <c r="B5801" t="s">
        <v>7266</v>
      </c>
      <c r="C5801" t="s">
        <v>7060</v>
      </c>
      <c r="D5801" t="s">
        <v>7265</v>
      </c>
      <c r="E5801">
        <v>111085</v>
      </c>
      <c r="F5801" t="s">
        <v>34</v>
      </c>
      <c r="G5801" t="s">
        <v>12</v>
      </c>
      <c r="H5801" t="s">
        <v>11932</v>
      </c>
    </row>
    <row r="5802" spans="1:10" x14ac:dyDescent="0.35">
      <c r="A5802" t="s">
        <v>3972</v>
      </c>
      <c r="B5802" t="s">
        <v>5422</v>
      </c>
      <c r="C5802" t="s">
        <v>5350</v>
      </c>
      <c r="D5802" t="s">
        <v>5419</v>
      </c>
      <c r="E5802">
        <v>51041</v>
      </c>
      <c r="F5802" t="s">
        <v>45</v>
      </c>
      <c r="G5802" t="s">
        <v>12</v>
      </c>
      <c r="H5802" t="s">
        <v>11932</v>
      </c>
      <c r="J5802">
        <f>VLOOKUP(B5802,'[1]Week 26'!$B:$I,8,0)</f>
        <v>0</v>
      </c>
    </row>
    <row r="5803" spans="1:10" x14ac:dyDescent="0.35">
      <c r="A5803" t="s">
        <v>3972</v>
      </c>
      <c r="B5803" t="s">
        <v>5400</v>
      </c>
      <c r="C5803" t="s">
        <v>5350</v>
      </c>
      <c r="D5803" t="s">
        <v>5389</v>
      </c>
      <c r="E5803">
        <v>51030</v>
      </c>
      <c r="F5803" t="s">
        <v>28</v>
      </c>
      <c r="G5803" t="s">
        <v>12</v>
      </c>
      <c r="H5803" t="s">
        <v>11932</v>
      </c>
    </row>
    <row r="5804" spans="1:10" x14ac:dyDescent="0.35">
      <c r="A5804" t="s">
        <v>2184</v>
      </c>
      <c r="B5804" t="s">
        <v>3936</v>
      </c>
      <c r="C5804" t="s">
        <v>3906</v>
      </c>
      <c r="D5804" t="s">
        <v>3937</v>
      </c>
      <c r="E5804">
        <v>25060</v>
      </c>
      <c r="F5804" t="s">
        <v>17</v>
      </c>
      <c r="G5804" t="s">
        <v>12</v>
      </c>
      <c r="H5804" t="s">
        <v>11932</v>
      </c>
    </row>
    <row r="5805" spans="1:10" x14ac:dyDescent="0.35">
      <c r="A5805" t="s">
        <v>2184</v>
      </c>
      <c r="B5805" t="s">
        <v>2339</v>
      </c>
      <c r="C5805" t="s">
        <v>2186</v>
      </c>
      <c r="D5805" t="s">
        <v>2340</v>
      </c>
      <c r="E5805">
        <v>21031</v>
      </c>
      <c r="F5805" t="s">
        <v>45</v>
      </c>
      <c r="G5805" t="s">
        <v>12</v>
      </c>
      <c r="H5805" t="s">
        <v>11932</v>
      </c>
    </row>
    <row r="5806" spans="1:10" x14ac:dyDescent="0.35">
      <c r="A5806" t="s">
        <v>7</v>
      </c>
      <c r="B5806" t="s">
        <v>1134</v>
      </c>
      <c r="C5806" t="s">
        <v>1062</v>
      </c>
      <c r="D5806" t="s">
        <v>1135</v>
      </c>
      <c r="E5806">
        <v>14037</v>
      </c>
      <c r="F5806" t="s">
        <v>34</v>
      </c>
      <c r="G5806" t="s">
        <v>12</v>
      </c>
      <c r="H5806" t="s">
        <v>11932</v>
      </c>
    </row>
    <row r="5807" spans="1:10" x14ac:dyDescent="0.35">
      <c r="A5807" t="s">
        <v>3972</v>
      </c>
      <c r="B5807" t="s">
        <v>5346</v>
      </c>
      <c r="C5807" t="s">
        <v>5320</v>
      </c>
      <c r="D5807" t="s">
        <v>5347</v>
      </c>
      <c r="E5807">
        <v>52026</v>
      </c>
      <c r="F5807" t="s">
        <v>15</v>
      </c>
      <c r="G5807" t="s">
        <v>12</v>
      </c>
      <c r="H5807" t="s">
        <v>11932</v>
      </c>
    </row>
    <row r="5808" spans="1:10" x14ac:dyDescent="0.35">
      <c r="A5808" t="s">
        <v>2184</v>
      </c>
      <c r="B5808" t="s">
        <v>3933</v>
      </c>
      <c r="C5808" t="s">
        <v>3586</v>
      </c>
      <c r="D5808" t="s">
        <v>3926</v>
      </c>
      <c r="E5808">
        <v>26092</v>
      </c>
      <c r="F5808" t="s">
        <v>34</v>
      </c>
      <c r="G5808" t="s">
        <v>12</v>
      </c>
      <c r="H5808" t="s">
        <v>11932</v>
      </c>
    </row>
    <row r="5809" spans="1:8" x14ac:dyDescent="0.35">
      <c r="A5809" t="s">
        <v>7</v>
      </c>
      <c r="B5809" t="s">
        <v>1066</v>
      </c>
      <c r="C5809" t="s">
        <v>126</v>
      </c>
      <c r="D5809" t="s">
        <v>642</v>
      </c>
      <c r="E5809">
        <v>17201</v>
      </c>
      <c r="F5809" t="s">
        <v>15</v>
      </c>
      <c r="G5809" t="s">
        <v>12</v>
      </c>
      <c r="H5809" t="s">
        <v>11932</v>
      </c>
    </row>
    <row r="5810" spans="1:8" x14ac:dyDescent="0.35">
      <c r="A5810" t="s">
        <v>7990</v>
      </c>
      <c r="B5810" t="s">
        <v>9836</v>
      </c>
      <c r="C5810" t="s">
        <v>9832</v>
      </c>
      <c r="D5810" t="s">
        <v>9837</v>
      </c>
      <c r="E5810">
        <v>71005</v>
      </c>
      <c r="F5810" t="s">
        <v>28</v>
      </c>
      <c r="G5810" t="s">
        <v>12</v>
      </c>
      <c r="H5810" t="s">
        <v>11932</v>
      </c>
    </row>
    <row r="5811" spans="1:8" x14ac:dyDescent="0.35">
      <c r="A5811" t="s">
        <v>7990</v>
      </c>
      <c r="B5811" t="s">
        <v>8671</v>
      </c>
      <c r="C5811" t="s">
        <v>8635</v>
      </c>
      <c r="D5811" t="s">
        <v>8668</v>
      </c>
      <c r="E5811">
        <v>61015</v>
      </c>
      <c r="F5811" t="s">
        <v>28</v>
      </c>
      <c r="G5811" t="s">
        <v>12</v>
      </c>
      <c r="H5811" t="s">
        <v>11932</v>
      </c>
    </row>
    <row r="5812" spans="1:8" x14ac:dyDescent="0.35">
      <c r="A5812" t="s">
        <v>6000</v>
      </c>
      <c r="B5812" t="s">
        <v>7295</v>
      </c>
      <c r="C5812" t="s">
        <v>7060</v>
      </c>
      <c r="D5812" t="s">
        <v>7292</v>
      </c>
      <c r="E5812">
        <v>111078</v>
      </c>
      <c r="F5812" t="s">
        <v>15</v>
      </c>
      <c r="G5812" t="s">
        <v>12</v>
      </c>
      <c r="H5812" t="s">
        <v>11932</v>
      </c>
    </row>
    <row r="5813" spans="1:8" x14ac:dyDescent="0.35">
      <c r="A5813" t="s">
        <v>7</v>
      </c>
      <c r="B5813" t="s">
        <v>1304</v>
      </c>
      <c r="C5813" t="s">
        <v>1214</v>
      </c>
      <c r="D5813" t="s">
        <v>1292</v>
      </c>
      <c r="E5813">
        <v>6174</v>
      </c>
      <c r="F5813" t="s">
        <v>45</v>
      </c>
      <c r="G5813" t="s">
        <v>12</v>
      </c>
      <c r="H5813" t="s">
        <v>11932</v>
      </c>
    </row>
    <row r="5814" spans="1:8" x14ac:dyDescent="0.35">
      <c r="A5814" t="s">
        <v>6000</v>
      </c>
      <c r="B5814" t="s">
        <v>7502</v>
      </c>
      <c r="C5814" t="s">
        <v>7320</v>
      </c>
      <c r="D5814" t="s">
        <v>7503</v>
      </c>
      <c r="E5814">
        <v>95057</v>
      </c>
      <c r="F5814" t="s">
        <v>15</v>
      </c>
      <c r="G5814" t="s">
        <v>12</v>
      </c>
      <c r="H5814" t="s">
        <v>11932</v>
      </c>
    </row>
    <row r="5815" spans="1:8" x14ac:dyDescent="0.35">
      <c r="A5815" t="s">
        <v>6000</v>
      </c>
      <c r="B5815" t="s">
        <v>6173</v>
      </c>
      <c r="C5815" t="s">
        <v>6116</v>
      </c>
      <c r="D5815" t="s">
        <v>6142</v>
      </c>
      <c r="E5815">
        <v>56050</v>
      </c>
      <c r="F5815" t="s">
        <v>17</v>
      </c>
      <c r="G5815" t="s">
        <v>12</v>
      </c>
      <c r="H5815" t="s">
        <v>11932</v>
      </c>
    </row>
    <row r="5816" spans="1:8" x14ac:dyDescent="0.35">
      <c r="A5816" t="s">
        <v>7990</v>
      </c>
      <c r="B5816" t="s">
        <v>8039</v>
      </c>
      <c r="C5816" t="s">
        <v>8040</v>
      </c>
      <c r="D5816" t="s">
        <v>8041</v>
      </c>
      <c r="E5816">
        <v>68014</v>
      </c>
      <c r="F5816" t="s">
        <v>34</v>
      </c>
      <c r="G5816" t="s">
        <v>12</v>
      </c>
      <c r="H5816" t="s">
        <v>11932</v>
      </c>
    </row>
    <row r="5817" spans="1:8" x14ac:dyDescent="0.35">
      <c r="A5817" t="s">
        <v>3972</v>
      </c>
      <c r="B5817" t="s">
        <v>4159</v>
      </c>
      <c r="C5817" t="s">
        <v>4030</v>
      </c>
      <c r="D5817" t="s">
        <v>4160</v>
      </c>
      <c r="E5817">
        <v>37044</v>
      </c>
      <c r="F5817" t="s">
        <v>11</v>
      </c>
      <c r="G5817" t="s">
        <v>12</v>
      </c>
      <c r="H5817" t="s">
        <v>11932</v>
      </c>
    </row>
    <row r="5818" spans="1:8" x14ac:dyDescent="0.35">
      <c r="A5818" t="s">
        <v>2184</v>
      </c>
      <c r="B5818" t="s">
        <v>3277</v>
      </c>
      <c r="C5818" t="s">
        <v>3005</v>
      </c>
      <c r="D5818" t="s">
        <v>3274</v>
      </c>
      <c r="E5818">
        <v>24042</v>
      </c>
      <c r="F5818" t="s">
        <v>77</v>
      </c>
      <c r="G5818" t="s">
        <v>12</v>
      </c>
      <c r="H5818" t="s">
        <v>11932</v>
      </c>
    </row>
    <row r="5819" spans="1:8" x14ac:dyDescent="0.35">
      <c r="A5819" t="s">
        <v>10171</v>
      </c>
      <c r="B5819" t="s">
        <v>11675</v>
      </c>
      <c r="C5819" t="s">
        <v>11049</v>
      </c>
      <c r="D5819" t="s">
        <v>11676</v>
      </c>
      <c r="E5819">
        <v>84011</v>
      </c>
      <c r="F5819" t="s">
        <v>15</v>
      </c>
      <c r="G5819" t="s">
        <v>12</v>
      </c>
      <c r="H5819" t="s">
        <v>11932</v>
      </c>
    </row>
    <row r="5820" spans="1:8" x14ac:dyDescent="0.35">
      <c r="A5820" t="s">
        <v>6000</v>
      </c>
      <c r="B5820" t="s">
        <v>7789</v>
      </c>
      <c r="C5820" t="s">
        <v>7143</v>
      </c>
      <c r="D5820" t="s">
        <v>7784</v>
      </c>
      <c r="E5820">
        <v>90036</v>
      </c>
      <c r="F5820" t="s">
        <v>17</v>
      </c>
      <c r="G5820" t="s">
        <v>12</v>
      </c>
      <c r="H5820" t="s">
        <v>11932</v>
      </c>
    </row>
    <row r="5821" spans="1:8" x14ac:dyDescent="0.35">
      <c r="A5821" t="s">
        <v>7990</v>
      </c>
      <c r="B5821" t="s">
        <v>8809</v>
      </c>
      <c r="C5821" t="s">
        <v>8768</v>
      </c>
      <c r="D5821" t="s">
        <v>8810</v>
      </c>
      <c r="E5821">
        <v>65149</v>
      </c>
      <c r="F5821" t="s">
        <v>11</v>
      </c>
      <c r="G5821" t="s">
        <v>12</v>
      </c>
      <c r="H5821" t="s">
        <v>11932</v>
      </c>
    </row>
    <row r="5822" spans="1:8" x14ac:dyDescent="0.35">
      <c r="A5822" t="s">
        <v>10171</v>
      </c>
      <c r="B5822" t="s">
        <v>11223</v>
      </c>
      <c r="C5822" t="s">
        <v>11135</v>
      </c>
      <c r="D5822" t="s">
        <v>11135</v>
      </c>
      <c r="E5822">
        <v>89017</v>
      </c>
      <c r="F5822" t="s">
        <v>28</v>
      </c>
      <c r="G5822" t="s">
        <v>12</v>
      </c>
      <c r="H5822" t="s">
        <v>11932</v>
      </c>
    </row>
    <row r="5823" spans="1:8" x14ac:dyDescent="0.35">
      <c r="A5823" t="s">
        <v>10171</v>
      </c>
      <c r="B5823" t="s">
        <v>10718</v>
      </c>
      <c r="C5823" t="s">
        <v>10173</v>
      </c>
      <c r="D5823" t="s">
        <v>10719</v>
      </c>
      <c r="E5823">
        <v>80034</v>
      </c>
      <c r="F5823" t="s">
        <v>34</v>
      </c>
      <c r="G5823" t="s">
        <v>12</v>
      </c>
      <c r="H5823" t="s">
        <v>11932</v>
      </c>
    </row>
    <row r="5824" spans="1:8" x14ac:dyDescent="0.35">
      <c r="A5824" t="s">
        <v>10171</v>
      </c>
      <c r="B5824" t="s">
        <v>11316</v>
      </c>
      <c r="C5824" t="s">
        <v>11195</v>
      </c>
      <c r="D5824" t="s">
        <v>11289</v>
      </c>
      <c r="E5824">
        <v>85003</v>
      </c>
      <c r="F5824" t="s">
        <v>34</v>
      </c>
      <c r="G5824" t="s">
        <v>12</v>
      </c>
      <c r="H5824" t="s">
        <v>11932</v>
      </c>
    </row>
    <row r="5825" spans="1:8" x14ac:dyDescent="0.35">
      <c r="A5825" t="s">
        <v>7990</v>
      </c>
      <c r="B5825" t="s">
        <v>9993</v>
      </c>
      <c r="C5825" t="s">
        <v>9832</v>
      </c>
      <c r="D5825" t="s">
        <v>9839</v>
      </c>
      <c r="E5825">
        <v>71020</v>
      </c>
      <c r="F5825" t="s">
        <v>11</v>
      </c>
      <c r="G5825" t="s">
        <v>12</v>
      </c>
      <c r="H5825" t="s">
        <v>11932</v>
      </c>
    </row>
    <row r="5826" spans="1:8" x14ac:dyDescent="0.35">
      <c r="A5826" t="s">
        <v>3972</v>
      </c>
      <c r="B5826" t="s">
        <v>4053</v>
      </c>
      <c r="C5826" t="s">
        <v>4034</v>
      </c>
      <c r="D5826" t="s">
        <v>4054</v>
      </c>
      <c r="E5826">
        <v>34040</v>
      </c>
      <c r="F5826" t="s">
        <v>17</v>
      </c>
      <c r="G5826" t="s">
        <v>12</v>
      </c>
      <c r="H5826" t="s">
        <v>11932</v>
      </c>
    </row>
    <row r="5827" spans="1:8" x14ac:dyDescent="0.35">
      <c r="A5827" t="s">
        <v>3972</v>
      </c>
      <c r="B5827" t="s">
        <v>5963</v>
      </c>
      <c r="C5827" t="s">
        <v>5561</v>
      </c>
      <c r="D5827" t="s">
        <v>5941</v>
      </c>
      <c r="E5827">
        <v>48002</v>
      </c>
      <c r="F5827" t="s">
        <v>34</v>
      </c>
      <c r="G5827" t="s">
        <v>12</v>
      </c>
      <c r="H5827" t="s">
        <v>11932</v>
      </c>
    </row>
    <row r="5828" spans="1:8" x14ac:dyDescent="0.35">
      <c r="A5828" t="s">
        <v>3972</v>
      </c>
      <c r="B5828" t="s">
        <v>5404</v>
      </c>
      <c r="C5828" t="s">
        <v>5350</v>
      </c>
      <c r="D5828" t="s">
        <v>5402</v>
      </c>
      <c r="E5828">
        <v>51015</v>
      </c>
      <c r="F5828" t="s">
        <v>34</v>
      </c>
      <c r="G5828" t="s">
        <v>12</v>
      </c>
      <c r="H5828" t="s">
        <v>11932</v>
      </c>
    </row>
    <row r="5829" spans="1:8" x14ac:dyDescent="0.35">
      <c r="A5829" t="s">
        <v>3972</v>
      </c>
      <c r="B5829" t="s">
        <v>5596</v>
      </c>
      <c r="C5829" t="s">
        <v>5467</v>
      </c>
      <c r="D5829" t="s">
        <v>5597</v>
      </c>
      <c r="E5829">
        <v>50025</v>
      </c>
      <c r="F5829" t="s">
        <v>34</v>
      </c>
      <c r="G5829" t="s">
        <v>12</v>
      </c>
      <c r="H5829" t="s">
        <v>11932</v>
      </c>
    </row>
    <row r="5830" spans="1:8" x14ac:dyDescent="0.35">
      <c r="A5830" t="s">
        <v>7</v>
      </c>
      <c r="B5830" t="s">
        <v>1486</v>
      </c>
      <c r="C5830" t="s">
        <v>1318</v>
      </c>
      <c r="D5830" t="s">
        <v>1487</v>
      </c>
      <c r="E5830">
        <v>5052</v>
      </c>
      <c r="F5830" t="s">
        <v>15</v>
      </c>
      <c r="G5830" t="s">
        <v>12</v>
      </c>
      <c r="H5830" t="s">
        <v>11932</v>
      </c>
    </row>
    <row r="5831" spans="1:8" x14ac:dyDescent="0.35">
      <c r="A5831" t="s">
        <v>3972</v>
      </c>
      <c r="B5831" t="s">
        <v>4045</v>
      </c>
      <c r="C5831" t="s">
        <v>4032</v>
      </c>
      <c r="D5831" t="s">
        <v>4043</v>
      </c>
      <c r="E5831">
        <v>35016</v>
      </c>
      <c r="F5831" t="s">
        <v>17</v>
      </c>
      <c r="G5831" t="s">
        <v>12</v>
      </c>
      <c r="H5831" t="s">
        <v>11932</v>
      </c>
    </row>
    <row r="5832" spans="1:8" x14ac:dyDescent="0.35">
      <c r="A5832" t="s">
        <v>2184</v>
      </c>
      <c r="B5832" t="s">
        <v>3373</v>
      </c>
      <c r="C5832" t="s">
        <v>2963</v>
      </c>
      <c r="D5832" t="s">
        <v>3374</v>
      </c>
      <c r="E5832">
        <v>28014</v>
      </c>
      <c r="F5832" t="s">
        <v>34</v>
      </c>
      <c r="G5832" t="s">
        <v>12</v>
      </c>
      <c r="H5832" t="s">
        <v>11932</v>
      </c>
    </row>
    <row r="5833" spans="1:8" x14ac:dyDescent="0.35">
      <c r="A5833" t="s">
        <v>7</v>
      </c>
      <c r="B5833" t="s">
        <v>476</v>
      </c>
      <c r="C5833" t="s">
        <v>71</v>
      </c>
      <c r="D5833" t="s">
        <v>477</v>
      </c>
      <c r="E5833">
        <v>98003</v>
      </c>
      <c r="F5833" t="s">
        <v>28</v>
      </c>
      <c r="G5833" t="s">
        <v>12</v>
      </c>
      <c r="H5833" t="s">
        <v>11932</v>
      </c>
    </row>
    <row r="5834" spans="1:8" x14ac:dyDescent="0.35">
      <c r="A5834" t="s">
        <v>7990</v>
      </c>
      <c r="B5834" t="s">
        <v>10108</v>
      </c>
      <c r="C5834" t="s">
        <v>9855</v>
      </c>
      <c r="D5834" t="s">
        <v>10089</v>
      </c>
      <c r="E5834">
        <v>110002</v>
      </c>
      <c r="F5834" t="s">
        <v>45</v>
      </c>
      <c r="G5834" t="s">
        <v>12</v>
      </c>
      <c r="H5834" t="s">
        <v>11932</v>
      </c>
    </row>
    <row r="5835" spans="1:8" x14ac:dyDescent="0.35">
      <c r="A5835" t="s">
        <v>2184</v>
      </c>
      <c r="B5835" t="s">
        <v>2940</v>
      </c>
      <c r="C5835" t="s">
        <v>2905</v>
      </c>
      <c r="D5835" t="s">
        <v>2941</v>
      </c>
      <c r="E5835">
        <v>29008</v>
      </c>
      <c r="F5835" t="s">
        <v>11</v>
      </c>
      <c r="G5835" t="s">
        <v>12</v>
      </c>
      <c r="H5835" t="s">
        <v>11932</v>
      </c>
    </row>
    <row r="5836" spans="1:8" x14ac:dyDescent="0.35">
      <c r="A5836" t="s">
        <v>2184</v>
      </c>
      <c r="B5836" t="s">
        <v>3350</v>
      </c>
      <c r="C5836" t="s">
        <v>3005</v>
      </c>
      <c r="D5836" t="s">
        <v>3351</v>
      </c>
      <c r="E5836">
        <v>24010</v>
      </c>
      <c r="F5836" t="s">
        <v>11</v>
      </c>
      <c r="G5836" t="s">
        <v>12</v>
      </c>
      <c r="H5836" t="s">
        <v>11932</v>
      </c>
    </row>
    <row r="5837" spans="1:8" x14ac:dyDescent="0.35">
      <c r="A5837" t="s">
        <v>3972</v>
      </c>
      <c r="B5837" t="s">
        <v>4973</v>
      </c>
      <c r="C5837" t="s">
        <v>4958</v>
      </c>
      <c r="D5837" t="s">
        <v>4974</v>
      </c>
      <c r="E5837">
        <v>11023</v>
      </c>
      <c r="F5837" t="s">
        <v>45</v>
      </c>
      <c r="G5837" t="s">
        <v>12</v>
      </c>
      <c r="H5837" t="s">
        <v>11932</v>
      </c>
    </row>
    <row r="5838" spans="1:8" x14ac:dyDescent="0.35">
      <c r="A5838" t="s">
        <v>3972</v>
      </c>
      <c r="B5838" t="s">
        <v>5978</v>
      </c>
      <c r="C5838" t="s">
        <v>5736</v>
      </c>
      <c r="D5838" t="s">
        <v>5736</v>
      </c>
      <c r="E5838">
        <v>47007</v>
      </c>
      <c r="F5838" t="s">
        <v>34</v>
      </c>
      <c r="G5838" t="s">
        <v>12</v>
      </c>
      <c r="H5838" t="s">
        <v>11932</v>
      </c>
    </row>
    <row r="5839" spans="1:8" x14ac:dyDescent="0.35">
      <c r="A5839" t="s">
        <v>2184</v>
      </c>
      <c r="B5839" t="s">
        <v>2197</v>
      </c>
      <c r="C5839" t="s">
        <v>2186</v>
      </c>
      <c r="D5839" t="s">
        <v>2198</v>
      </c>
      <c r="E5839">
        <v>21001</v>
      </c>
      <c r="F5839" t="s">
        <v>11</v>
      </c>
      <c r="G5839" t="s">
        <v>12</v>
      </c>
      <c r="H5839" t="s">
        <v>11932</v>
      </c>
    </row>
    <row r="5840" spans="1:8" x14ac:dyDescent="0.35">
      <c r="A5840" t="s">
        <v>10171</v>
      </c>
      <c r="B5840" t="s">
        <v>10295</v>
      </c>
      <c r="C5840" t="s">
        <v>10173</v>
      </c>
      <c r="D5840" t="s">
        <v>10296</v>
      </c>
      <c r="E5840">
        <v>80028</v>
      </c>
      <c r="F5840" t="s">
        <v>28</v>
      </c>
      <c r="G5840" t="s">
        <v>12</v>
      </c>
      <c r="H5840" t="s">
        <v>11932</v>
      </c>
    </row>
    <row r="5841" spans="1:8" x14ac:dyDescent="0.35">
      <c r="A5841" t="s">
        <v>3972</v>
      </c>
      <c r="B5841" t="s">
        <v>5035</v>
      </c>
      <c r="C5841" t="s">
        <v>4993</v>
      </c>
      <c r="D5841" t="s">
        <v>5036</v>
      </c>
      <c r="E5841">
        <v>10060</v>
      </c>
      <c r="F5841" t="s">
        <v>11</v>
      </c>
      <c r="G5841" t="s">
        <v>12</v>
      </c>
      <c r="H5841" t="s">
        <v>11933</v>
      </c>
    </row>
    <row r="5842" spans="1:8" x14ac:dyDescent="0.35">
      <c r="A5842" t="s">
        <v>10171</v>
      </c>
      <c r="B5842" t="s">
        <v>11317</v>
      </c>
      <c r="C5842" t="s">
        <v>11195</v>
      </c>
      <c r="D5842" t="s">
        <v>11289</v>
      </c>
      <c r="E5842">
        <v>85003</v>
      </c>
      <c r="F5842" t="s">
        <v>34</v>
      </c>
      <c r="G5842" t="s">
        <v>12</v>
      </c>
      <c r="H5842" t="s">
        <v>11932</v>
      </c>
    </row>
    <row r="5843" spans="1:8" x14ac:dyDescent="0.35">
      <c r="A5843" t="s">
        <v>6000</v>
      </c>
      <c r="B5843" t="s">
        <v>6757</v>
      </c>
      <c r="C5843" t="s">
        <v>6461</v>
      </c>
      <c r="D5843" t="s">
        <v>6758</v>
      </c>
      <c r="E5843">
        <v>60057</v>
      </c>
      <c r="F5843" t="s">
        <v>11</v>
      </c>
      <c r="G5843" t="s">
        <v>12</v>
      </c>
      <c r="H5843" t="s">
        <v>11932</v>
      </c>
    </row>
    <row r="5844" spans="1:8" x14ac:dyDescent="0.35">
      <c r="A5844" t="s">
        <v>7990</v>
      </c>
      <c r="B5844" t="s">
        <v>10021</v>
      </c>
      <c r="C5844" t="s">
        <v>9832</v>
      </c>
      <c r="D5844" t="s">
        <v>10022</v>
      </c>
      <c r="E5844">
        <v>71046</v>
      </c>
      <c r="F5844" t="s">
        <v>11</v>
      </c>
      <c r="G5844" t="s">
        <v>12</v>
      </c>
      <c r="H5844" t="s">
        <v>11932</v>
      </c>
    </row>
    <row r="5845" spans="1:8" x14ac:dyDescent="0.35">
      <c r="A5845" t="s">
        <v>6000</v>
      </c>
      <c r="B5845" t="s">
        <v>7484</v>
      </c>
      <c r="C5845" t="s">
        <v>7320</v>
      </c>
      <c r="D5845" t="s">
        <v>7479</v>
      </c>
      <c r="E5845">
        <v>95029</v>
      </c>
      <c r="F5845" t="s">
        <v>15</v>
      </c>
      <c r="G5845" t="s">
        <v>12</v>
      </c>
      <c r="H5845" t="s">
        <v>11932</v>
      </c>
    </row>
    <row r="5846" spans="1:8" x14ac:dyDescent="0.35">
      <c r="A5846" t="s">
        <v>3972</v>
      </c>
      <c r="B5846" t="s">
        <v>4279</v>
      </c>
      <c r="C5846" t="s">
        <v>3974</v>
      </c>
      <c r="D5846" t="s">
        <v>4258</v>
      </c>
      <c r="E5846">
        <v>40012</v>
      </c>
      <c r="F5846" t="s">
        <v>11</v>
      </c>
      <c r="G5846" t="s">
        <v>12</v>
      </c>
      <c r="H5846" t="s">
        <v>11932</v>
      </c>
    </row>
    <row r="5847" spans="1:8" x14ac:dyDescent="0.35">
      <c r="A5847" t="s">
        <v>10171</v>
      </c>
      <c r="B5847" t="s">
        <v>11523</v>
      </c>
      <c r="C5847" t="s">
        <v>11417</v>
      </c>
      <c r="D5847" t="s">
        <v>11524</v>
      </c>
      <c r="E5847">
        <v>83055</v>
      </c>
      <c r="F5847" t="s">
        <v>11</v>
      </c>
      <c r="G5847" t="s">
        <v>12</v>
      </c>
      <c r="H5847" t="s">
        <v>11932</v>
      </c>
    </row>
    <row r="5848" spans="1:8" x14ac:dyDescent="0.35">
      <c r="A5848" t="s">
        <v>2184</v>
      </c>
      <c r="B5848" t="s">
        <v>3620</v>
      </c>
      <c r="C5848" t="s">
        <v>2908</v>
      </c>
      <c r="D5848" t="s">
        <v>2911</v>
      </c>
      <c r="E5848">
        <v>27034</v>
      </c>
      <c r="F5848" t="s">
        <v>11</v>
      </c>
      <c r="G5848" t="s">
        <v>12</v>
      </c>
      <c r="H5848" t="s">
        <v>11932</v>
      </c>
    </row>
    <row r="5849" spans="1:8" x14ac:dyDescent="0.35">
      <c r="A5849" t="s">
        <v>2184</v>
      </c>
      <c r="B5849" t="s">
        <v>2635</v>
      </c>
      <c r="C5849" t="s">
        <v>2415</v>
      </c>
      <c r="D5849" t="s">
        <v>2636</v>
      </c>
      <c r="E5849">
        <v>30111</v>
      </c>
      <c r="F5849" t="s">
        <v>15</v>
      </c>
      <c r="G5849" t="s">
        <v>12</v>
      </c>
      <c r="H5849" t="s">
        <v>11932</v>
      </c>
    </row>
    <row r="5850" spans="1:8" x14ac:dyDescent="0.35">
      <c r="A5850" t="s">
        <v>10171</v>
      </c>
      <c r="B5850" t="s">
        <v>11715</v>
      </c>
      <c r="C5850" t="s">
        <v>11457</v>
      </c>
      <c r="D5850" t="s">
        <v>11716</v>
      </c>
      <c r="E5850">
        <v>82015</v>
      </c>
      <c r="F5850" t="s">
        <v>34</v>
      </c>
      <c r="G5850" t="s">
        <v>12</v>
      </c>
      <c r="H5850" t="s">
        <v>11932</v>
      </c>
    </row>
    <row r="5851" spans="1:8" x14ac:dyDescent="0.35">
      <c r="A5851" t="s">
        <v>7990</v>
      </c>
      <c r="B5851" t="s">
        <v>9484</v>
      </c>
      <c r="C5851" t="s">
        <v>9351</v>
      </c>
      <c r="D5851" t="s">
        <v>9464</v>
      </c>
      <c r="E5851">
        <v>75029</v>
      </c>
      <c r="F5851" t="s">
        <v>45</v>
      </c>
      <c r="G5851" t="s">
        <v>12</v>
      </c>
      <c r="H5851" t="s">
        <v>11932</v>
      </c>
    </row>
    <row r="5852" spans="1:8" x14ac:dyDescent="0.35">
      <c r="A5852" t="s">
        <v>7</v>
      </c>
      <c r="B5852" t="s">
        <v>513</v>
      </c>
      <c r="C5852" t="s">
        <v>126</v>
      </c>
      <c r="D5852" t="s">
        <v>514</v>
      </c>
      <c r="E5852">
        <v>17060</v>
      </c>
      <c r="F5852" t="s">
        <v>28</v>
      </c>
      <c r="G5852" t="s">
        <v>12</v>
      </c>
      <c r="H5852" t="s">
        <v>11932</v>
      </c>
    </row>
    <row r="5853" spans="1:8" x14ac:dyDescent="0.35">
      <c r="A5853" t="s">
        <v>7990</v>
      </c>
      <c r="B5853" t="s">
        <v>8211</v>
      </c>
      <c r="C5853" t="s">
        <v>8035</v>
      </c>
      <c r="D5853" t="s">
        <v>8212</v>
      </c>
      <c r="E5853">
        <v>69075</v>
      </c>
      <c r="F5853" t="s">
        <v>11</v>
      </c>
      <c r="G5853" t="s">
        <v>12</v>
      </c>
      <c r="H5853" t="s">
        <v>11932</v>
      </c>
    </row>
    <row r="5854" spans="1:8" x14ac:dyDescent="0.35">
      <c r="A5854" t="s">
        <v>3972</v>
      </c>
      <c r="B5854" t="s">
        <v>5127</v>
      </c>
      <c r="C5854" t="s">
        <v>5080</v>
      </c>
      <c r="D5854" t="s">
        <v>5126</v>
      </c>
      <c r="E5854">
        <v>8063</v>
      </c>
      <c r="F5854" t="s">
        <v>34</v>
      </c>
      <c r="G5854" t="s">
        <v>12</v>
      </c>
      <c r="H5854" t="s">
        <v>11932</v>
      </c>
    </row>
    <row r="5855" spans="1:8" x14ac:dyDescent="0.35">
      <c r="A5855" t="s">
        <v>7</v>
      </c>
      <c r="B5855" t="s">
        <v>194</v>
      </c>
      <c r="C5855" t="s">
        <v>9</v>
      </c>
      <c r="D5855" t="s">
        <v>195</v>
      </c>
      <c r="E5855">
        <v>18085</v>
      </c>
      <c r="F5855" t="s">
        <v>45</v>
      </c>
      <c r="G5855" t="s">
        <v>12</v>
      </c>
      <c r="H5855" t="s">
        <v>11932</v>
      </c>
    </row>
    <row r="5856" spans="1:8" x14ac:dyDescent="0.35">
      <c r="A5856" t="s">
        <v>10171</v>
      </c>
      <c r="B5856" t="s">
        <v>11320</v>
      </c>
      <c r="C5856" t="s">
        <v>11195</v>
      </c>
      <c r="D5856" t="s">
        <v>11295</v>
      </c>
      <c r="E5856">
        <v>85015</v>
      </c>
      <c r="F5856" t="s">
        <v>28</v>
      </c>
      <c r="G5856" t="s">
        <v>12</v>
      </c>
      <c r="H5856" t="s">
        <v>11932</v>
      </c>
    </row>
    <row r="5857" spans="1:8" x14ac:dyDescent="0.35">
      <c r="A5857" t="s">
        <v>7</v>
      </c>
      <c r="B5857" t="s">
        <v>418</v>
      </c>
      <c r="C5857" t="s">
        <v>55</v>
      </c>
      <c r="D5857" t="s">
        <v>419</v>
      </c>
      <c r="E5857">
        <v>19007</v>
      </c>
      <c r="F5857" t="s">
        <v>15</v>
      </c>
      <c r="G5857" t="s">
        <v>12</v>
      </c>
      <c r="H5857" t="s">
        <v>11932</v>
      </c>
    </row>
    <row r="5858" spans="1:8" x14ac:dyDescent="0.35">
      <c r="A5858" t="s">
        <v>2184</v>
      </c>
      <c r="B5858" t="s">
        <v>2296</v>
      </c>
      <c r="C5858" t="s">
        <v>2186</v>
      </c>
      <c r="D5858" t="s">
        <v>2297</v>
      </c>
      <c r="E5858">
        <v>21074</v>
      </c>
      <c r="F5858" t="s">
        <v>11</v>
      </c>
      <c r="G5858" t="s">
        <v>12</v>
      </c>
      <c r="H5858" t="s">
        <v>11932</v>
      </c>
    </row>
    <row r="5859" spans="1:8" x14ac:dyDescent="0.35">
      <c r="A5859" t="s">
        <v>7990</v>
      </c>
      <c r="B5859" t="s">
        <v>9641</v>
      </c>
      <c r="C5859" t="s">
        <v>9348</v>
      </c>
      <c r="D5859" t="s">
        <v>9348</v>
      </c>
      <c r="E5859">
        <v>73027</v>
      </c>
      <c r="F5859" t="s">
        <v>34</v>
      </c>
      <c r="G5859" t="s">
        <v>12</v>
      </c>
      <c r="H5859" t="s">
        <v>11932</v>
      </c>
    </row>
    <row r="5860" spans="1:8" x14ac:dyDescent="0.35">
      <c r="A5860" t="s">
        <v>7</v>
      </c>
      <c r="B5860" t="s">
        <v>1433</v>
      </c>
      <c r="C5860" t="s">
        <v>1318</v>
      </c>
      <c r="D5860" t="s">
        <v>1318</v>
      </c>
      <c r="E5860">
        <v>5005</v>
      </c>
      <c r="F5860" t="s">
        <v>28</v>
      </c>
      <c r="G5860" t="s">
        <v>12</v>
      </c>
      <c r="H5860" t="s">
        <v>11932</v>
      </c>
    </row>
    <row r="5861" spans="1:8" x14ac:dyDescent="0.35">
      <c r="A5861" t="s">
        <v>10171</v>
      </c>
      <c r="B5861" t="s">
        <v>11733</v>
      </c>
      <c r="C5861" t="s">
        <v>11457</v>
      </c>
      <c r="D5861" t="s">
        <v>11734</v>
      </c>
      <c r="E5861">
        <v>82076</v>
      </c>
      <c r="F5861" t="s">
        <v>70</v>
      </c>
      <c r="G5861" t="s">
        <v>12</v>
      </c>
      <c r="H5861" t="s">
        <v>11932</v>
      </c>
    </row>
    <row r="5862" spans="1:8" x14ac:dyDescent="0.35">
      <c r="A5862" t="s">
        <v>7990</v>
      </c>
      <c r="B5862" t="s">
        <v>9858</v>
      </c>
      <c r="C5862" t="s">
        <v>9623</v>
      </c>
      <c r="D5862" t="s">
        <v>9859</v>
      </c>
      <c r="E5862">
        <v>72020</v>
      </c>
      <c r="F5862" t="s">
        <v>34</v>
      </c>
      <c r="G5862" t="s">
        <v>12</v>
      </c>
      <c r="H5862" t="s">
        <v>11932</v>
      </c>
    </row>
    <row r="5863" spans="1:8" x14ac:dyDescent="0.35">
      <c r="A5863" t="s">
        <v>7990</v>
      </c>
      <c r="B5863" t="s">
        <v>8147</v>
      </c>
      <c r="C5863" t="s">
        <v>8020</v>
      </c>
      <c r="D5863" t="s">
        <v>8148</v>
      </c>
      <c r="E5863">
        <v>67039</v>
      </c>
      <c r="F5863" t="s">
        <v>28</v>
      </c>
      <c r="G5863" t="s">
        <v>12</v>
      </c>
      <c r="H5863" t="s">
        <v>11932</v>
      </c>
    </row>
    <row r="5864" spans="1:8" x14ac:dyDescent="0.35">
      <c r="A5864" t="s">
        <v>3972</v>
      </c>
      <c r="B5864" t="s">
        <v>4879</v>
      </c>
      <c r="C5864" t="s">
        <v>4022</v>
      </c>
      <c r="D5864" t="s">
        <v>4302</v>
      </c>
      <c r="E5864">
        <v>39012</v>
      </c>
      <c r="F5864" t="s">
        <v>17</v>
      </c>
      <c r="G5864" t="s">
        <v>12</v>
      </c>
      <c r="H5864" t="s">
        <v>11932</v>
      </c>
    </row>
    <row r="5865" spans="1:8" x14ac:dyDescent="0.35">
      <c r="A5865" t="s">
        <v>3972</v>
      </c>
      <c r="B5865" t="s">
        <v>4303</v>
      </c>
      <c r="C5865" t="s">
        <v>4022</v>
      </c>
      <c r="D5865" t="s">
        <v>4302</v>
      </c>
      <c r="E5865">
        <v>39012</v>
      </c>
      <c r="F5865" t="s">
        <v>17</v>
      </c>
      <c r="G5865" t="s">
        <v>12</v>
      </c>
      <c r="H5865" t="s">
        <v>11932</v>
      </c>
    </row>
    <row r="5866" spans="1:8" x14ac:dyDescent="0.35">
      <c r="A5866" t="s">
        <v>6000</v>
      </c>
      <c r="B5866" t="s">
        <v>7851</v>
      </c>
      <c r="C5866" t="s">
        <v>7830</v>
      </c>
      <c r="D5866" t="s">
        <v>7852</v>
      </c>
      <c r="E5866">
        <v>54026</v>
      </c>
      <c r="F5866" t="s">
        <v>77</v>
      </c>
      <c r="G5866" t="s">
        <v>12</v>
      </c>
      <c r="H5866" t="s">
        <v>11932</v>
      </c>
    </row>
    <row r="5867" spans="1:8" x14ac:dyDescent="0.35">
      <c r="A5867" t="s">
        <v>10171</v>
      </c>
      <c r="B5867" t="s">
        <v>11534</v>
      </c>
      <c r="C5867" t="s">
        <v>11252</v>
      </c>
      <c r="D5867" t="s">
        <v>11496</v>
      </c>
      <c r="E5867">
        <v>87021</v>
      </c>
      <c r="F5867" t="s">
        <v>11</v>
      </c>
      <c r="G5867" t="s">
        <v>12</v>
      </c>
      <c r="H5867" t="s">
        <v>11932</v>
      </c>
    </row>
    <row r="5868" spans="1:8" x14ac:dyDescent="0.35">
      <c r="A5868" t="s">
        <v>10171</v>
      </c>
      <c r="B5868" t="s">
        <v>11686</v>
      </c>
      <c r="C5868" t="s">
        <v>11195</v>
      </c>
      <c r="D5868" t="s">
        <v>11195</v>
      </c>
      <c r="E5868">
        <v>85004</v>
      </c>
      <c r="F5868" t="s">
        <v>28</v>
      </c>
      <c r="G5868" t="s">
        <v>12</v>
      </c>
      <c r="H5868" t="s">
        <v>11932</v>
      </c>
    </row>
    <row r="5869" spans="1:8" x14ac:dyDescent="0.35">
      <c r="A5869" t="s">
        <v>7</v>
      </c>
      <c r="B5869" t="s">
        <v>178</v>
      </c>
      <c r="C5869" t="s">
        <v>9</v>
      </c>
      <c r="D5869" t="s">
        <v>149</v>
      </c>
      <c r="E5869">
        <v>18061</v>
      </c>
      <c r="F5869" t="s">
        <v>11</v>
      </c>
      <c r="G5869" t="s">
        <v>12</v>
      </c>
      <c r="H5869" t="s">
        <v>11932</v>
      </c>
    </row>
    <row r="5870" spans="1:8" x14ac:dyDescent="0.35">
      <c r="A5870" t="s">
        <v>3972</v>
      </c>
      <c r="B5870" t="s">
        <v>5116</v>
      </c>
      <c r="C5870" t="s">
        <v>5027</v>
      </c>
      <c r="D5870" t="s">
        <v>5113</v>
      </c>
      <c r="E5870">
        <v>9001</v>
      </c>
      <c r="F5870" t="s">
        <v>11</v>
      </c>
      <c r="G5870" t="s">
        <v>12</v>
      </c>
      <c r="H5870" t="s">
        <v>11932</v>
      </c>
    </row>
    <row r="5871" spans="1:8" x14ac:dyDescent="0.35">
      <c r="A5871" t="s">
        <v>7</v>
      </c>
      <c r="B5871" t="s">
        <v>1295</v>
      </c>
      <c r="C5871" t="s">
        <v>1214</v>
      </c>
      <c r="D5871" t="s">
        <v>1296</v>
      </c>
      <c r="E5871">
        <v>6010</v>
      </c>
      <c r="F5871" t="s">
        <v>45</v>
      </c>
      <c r="G5871" t="s">
        <v>12</v>
      </c>
      <c r="H5871" t="s">
        <v>11932</v>
      </c>
    </row>
    <row r="5872" spans="1:8" x14ac:dyDescent="0.35">
      <c r="A5872" t="s">
        <v>7990</v>
      </c>
      <c r="B5872" t="s">
        <v>9860</v>
      </c>
      <c r="C5872" t="s">
        <v>9623</v>
      </c>
      <c r="D5872" t="s">
        <v>9859</v>
      </c>
      <c r="E5872">
        <v>72020</v>
      </c>
      <c r="F5872" t="s">
        <v>15</v>
      </c>
      <c r="G5872" t="s">
        <v>12</v>
      </c>
      <c r="H5872" t="s">
        <v>11932</v>
      </c>
    </row>
    <row r="5873" spans="1:8" x14ac:dyDescent="0.35">
      <c r="A5873" t="s">
        <v>2184</v>
      </c>
      <c r="B5873" t="s">
        <v>3691</v>
      </c>
      <c r="C5873" t="s">
        <v>2908</v>
      </c>
      <c r="D5873" t="s">
        <v>3692</v>
      </c>
      <c r="E5873">
        <v>27025</v>
      </c>
      <c r="F5873" t="s">
        <v>17</v>
      </c>
      <c r="G5873" t="s">
        <v>12</v>
      </c>
      <c r="H5873" t="s">
        <v>11932</v>
      </c>
    </row>
    <row r="5874" spans="1:8" x14ac:dyDescent="0.35">
      <c r="A5874" t="s">
        <v>7990</v>
      </c>
      <c r="B5874" t="s">
        <v>8137</v>
      </c>
      <c r="C5874" t="s">
        <v>8020</v>
      </c>
      <c r="D5874" t="s">
        <v>8138</v>
      </c>
      <c r="E5874">
        <v>67006</v>
      </c>
      <c r="F5874" t="s">
        <v>11</v>
      </c>
      <c r="G5874" t="s">
        <v>12</v>
      </c>
      <c r="H5874" t="s">
        <v>11932</v>
      </c>
    </row>
    <row r="5875" spans="1:8" x14ac:dyDescent="0.35">
      <c r="A5875" t="s">
        <v>7990</v>
      </c>
      <c r="B5875" t="s">
        <v>8723</v>
      </c>
      <c r="C5875" t="s">
        <v>8635</v>
      </c>
      <c r="D5875" t="s">
        <v>8724</v>
      </c>
      <c r="E5875">
        <v>61006</v>
      </c>
      <c r="F5875" t="s">
        <v>15</v>
      </c>
      <c r="G5875" t="s">
        <v>12</v>
      </c>
      <c r="H5875" t="s">
        <v>11932</v>
      </c>
    </row>
    <row r="5876" spans="1:8" x14ac:dyDescent="0.35">
      <c r="A5876" t="s">
        <v>7990</v>
      </c>
      <c r="B5876" t="s">
        <v>9667</v>
      </c>
      <c r="C5876" t="s">
        <v>9590</v>
      </c>
      <c r="D5876" t="s">
        <v>9645</v>
      </c>
      <c r="E5876">
        <v>74010</v>
      </c>
      <c r="F5876" t="s">
        <v>11</v>
      </c>
      <c r="G5876" t="s">
        <v>12</v>
      </c>
      <c r="H5876" t="s">
        <v>11932</v>
      </c>
    </row>
    <row r="5877" spans="1:8" x14ac:dyDescent="0.35">
      <c r="A5877" t="s">
        <v>2184</v>
      </c>
      <c r="B5877" t="s">
        <v>2332</v>
      </c>
      <c r="C5877" t="s">
        <v>2186</v>
      </c>
      <c r="D5877" t="s">
        <v>2330</v>
      </c>
      <c r="E5877">
        <v>21059</v>
      </c>
      <c r="F5877" t="s">
        <v>28</v>
      </c>
      <c r="G5877" t="s">
        <v>12</v>
      </c>
      <c r="H5877" t="s">
        <v>11932</v>
      </c>
    </row>
    <row r="5878" spans="1:8" x14ac:dyDescent="0.35">
      <c r="A5878" t="s">
        <v>10171</v>
      </c>
      <c r="B5878" t="s">
        <v>11599</v>
      </c>
      <c r="C5878" t="s">
        <v>11049</v>
      </c>
      <c r="D5878" t="s">
        <v>11598</v>
      </c>
      <c r="E5878">
        <v>84041</v>
      </c>
      <c r="F5878" t="s">
        <v>15</v>
      </c>
      <c r="G5878" t="s">
        <v>12</v>
      </c>
      <c r="H5878" t="s">
        <v>11932</v>
      </c>
    </row>
    <row r="5879" spans="1:8" x14ac:dyDescent="0.35">
      <c r="A5879" t="s">
        <v>10171</v>
      </c>
      <c r="B5879" t="s">
        <v>11164</v>
      </c>
      <c r="C5879" t="s">
        <v>11135</v>
      </c>
      <c r="D5879" t="s">
        <v>11149</v>
      </c>
      <c r="E5879">
        <v>89013</v>
      </c>
      <c r="F5879" t="s">
        <v>15</v>
      </c>
      <c r="G5879" t="s">
        <v>12</v>
      </c>
      <c r="H5879" t="s">
        <v>11932</v>
      </c>
    </row>
    <row r="5880" spans="1:8" x14ac:dyDescent="0.35">
      <c r="A5880" t="s">
        <v>2184</v>
      </c>
      <c r="B5880" t="s">
        <v>2746</v>
      </c>
      <c r="C5880" t="s">
        <v>2464</v>
      </c>
      <c r="D5880" t="s">
        <v>2747</v>
      </c>
      <c r="E5880">
        <v>93019</v>
      </c>
      <c r="F5880" t="s">
        <v>17</v>
      </c>
      <c r="G5880" t="s">
        <v>12</v>
      </c>
      <c r="H5880" t="s">
        <v>11932</v>
      </c>
    </row>
    <row r="5881" spans="1:8" x14ac:dyDescent="0.35">
      <c r="A5881" t="s">
        <v>10171</v>
      </c>
      <c r="B5881" t="s">
        <v>11725</v>
      </c>
      <c r="C5881" t="s">
        <v>11195</v>
      </c>
      <c r="D5881" t="s">
        <v>11726</v>
      </c>
      <c r="E5881">
        <v>85021</v>
      </c>
      <c r="F5881" t="s">
        <v>28</v>
      </c>
      <c r="G5881" t="s">
        <v>12</v>
      </c>
      <c r="H5881" t="s">
        <v>11932</v>
      </c>
    </row>
    <row r="5882" spans="1:8" x14ac:dyDescent="0.35">
      <c r="A5882" t="s">
        <v>6000</v>
      </c>
      <c r="B5882" t="s">
        <v>7289</v>
      </c>
      <c r="C5882" t="s">
        <v>7060</v>
      </c>
      <c r="D5882" t="s">
        <v>7286</v>
      </c>
      <c r="E5882">
        <v>111077</v>
      </c>
      <c r="F5882" t="s">
        <v>34</v>
      </c>
      <c r="G5882" t="s">
        <v>12</v>
      </c>
      <c r="H5882" t="s">
        <v>11932</v>
      </c>
    </row>
    <row r="5883" spans="1:8" x14ac:dyDescent="0.35">
      <c r="A5883" t="s">
        <v>7</v>
      </c>
      <c r="B5883" t="s">
        <v>1083</v>
      </c>
      <c r="C5883" t="s">
        <v>126</v>
      </c>
      <c r="D5883" t="s">
        <v>1084</v>
      </c>
      <c r="E5883">
        <v>17135</v>
      </c>
      <c r="F5883" t="s">
        <v>17</v>
      </c>
      <c r="G5883" t="s">
        <v>12</v>
      </c>
      <c r="H5883" t="s">
        <v>11932</v>
      </c>
    </row>
    <row r="5884" spans="1:8" x14ac:dyDescent="0.35">
      <c r="A5884" t="s">
        <v>3972</v>
      </c>
      <c r="B5884" t="s">
        <v>5530</v>
      </c>
      <c r="C5884" t="s">
        <v>5323</v>
      </c>
      <c r="D5884" t="s">
        <v>5531</v>
      </c>
      <c r="E5884">
        <v>53017</v>
      </c>
      <c r="F5884" t="s">
        <v>15</v>
      </c>
      <c r="G5884" t="s">
        <v>12</v>
      </c>
      <c r="H5884" t="s">
        <v>11932</v>
      </c>
    </row>
    <row r="5885" spans="1:8" x14ac:dyDescent="0.35">
      <c r="A5885" t="s">
        <v>2184</v>
      </c>
      <c r="B5885" t="s">
        <v>2477</v>
      </c>
      <c r="C5885" t="s">
        <v>2415</v>
      </c>
      <c r="D5885" t="s">
        <v>2476</v>
      </c>
      <c r="E5885">
        <v>30011</v>
      </c>
      <c r="F5885" t="s">
        <v>17</v>
      </c>
      <c r="G5885" t="s">
        <v>12</v>
      </c>
      <c r="H5885" t="s">
        <v>11932</v>
      </c>
    </row>
    <row r="5886" spans="1:8" x14ac:dyDescent="0.35">
      <c r="A5886" t="s">
        <v>7</v>
      </c>
      <c r="B5886" t="s">
        <v>1844</v>
      </c>
      <c r="C5886" t="s">
        <v>1681</v>
      </c>
      <c r="D5886" t="s">
        <v>1845</v>
      </c>
      <c r="E5886">
        <v>2127</v>
      </c>
      <c r="F5886" t="s">
        <v>11</v>
      </c>
      <c r="G5886" t="s">
        <v>12</v>
      </c>
      <c r="H5886" t="s">
        <v>11932</v>
      </c>
    </row>
    <row r="5887" spans="1:8" x14ac:dyDescent="0.35">
      <c r="A5887" t="s">
        <v>7</v>
      </c>
      <c r="B5887" t="s">
        <v>1622</v>
      </c>
      <c r="C5887" t="s">
        <v>1623</v>
      </c>
      <c r="D5887" t="s">
        <v>1624</v>
      </c>
      <c r="E5887">
        <v>3049</v>
      </c>
      <c r="F5887" t="s">
        <v>34</v>
      </c>
      <c r="G5887" t="s">
        <v>12</v>
      </c>
      <c r="H5887" t="s">
        <v>11932</v>
      </c>
    </row>
    <row r="5888" spans="1:8" x14ac:dyDescent="0.35">
      <c r="A5888" t="s">
        <v>7</v>
      </c>
      <c r="B5888" t="s">
        <v>1282</v>
      </c>
      <c r="C5888" t="s">
        <v>1214</v>
      </c>
      <c r="D5888" t="s">
        <v>1283</v>
      </c>
      <c r="E5888">
        <v>6045</v>
      </c>
      <c r="F5888" t="s">
        <v>45</v>
      </c>
      <c r="G5888" t="s">
        <v>12</v>
      </c>
      <c r="H5888" t="s">
        <v>11932</v>
      </c>
    </row>
    <row r="5889" spans="1:10" x14ac:dyDescent="0.35">
      <c r="A5889" t="s">
        <v>7990</v>
      </c>
      <c r="B5889" t="s">
        <v>8548</v>
      </c>
      <c r="C5889" t="s">
        <v>8417</v>
      </c>
      <c r="D5889" t="s">
        <v>8549</v>
      </c>
      <c r="E5889">
        <v>76090</v>
      </c>
      <c r="F5889" t="s">
        <v>77</v>
      </c>
      <c r="G5889" t="s">
        <v>12</v>
      </c>
      <c r="H5889" t="s">
        <v>11932</v>
      </c>
    </row>
    <row r="5890" spans="1:10" x14ac:dyDescent="0.35">
      <c r="A5890" t="s">
        <v>10171</v>
      </c>
      <c r="B5890" t="s">
        <v>11629</v>
      </c>
      <c r="C5890" t="s">
        <v>11457</v>
      </c>
      <c r="D5890" t="s">
        <v>11630</v>
      </c>
      <c r="E5890">
        <v>82049</v>
      </c>
      <c r="F5890" t="s">
        <v>11</v>
      </c>
      <c r="G5890" t="s">
        <v>12</v>
      </c>
      <c r="H5890" t="s">
        <v>11932</v>
      </c>
    </row>
    <row r="5891" spans="1:10" x14ac:dyDescent="0.35">
      <c r="A5891" t="s">
        <v>6000</v>
      </c>
      <c r="B5891" t="s">
        <v>6521</v>
      </c>
      <c r="C5891" t="s">
        <v>6046</v>
      </c>
      <c r="D5891" t="s">
        <v>6515</v>
      </c>
      <c r="E5891">
        <v>59023</v>
      </c>
      <c r="F5891" t="s">
        <v>34</v>
      </c>
      <c r="G5891" t="s">
        <v>12</v>
      </c>
      <c r="H5891" t="s">
        <v>11932</v>
      </c>
    </row>
    <row r="5892" spans="1:10" x14ac:dyDescent="0.35">
      <c r="A5892" t="s">
        <v>3972</v>
      </c>
      <c r="B5892" t="s">
        <v>5835</v>
      </c>
      <c r="C5892" t="s">
        <v>5432</v>
      </c>
      <c r="D5892" t="s">
        <v>5836</v>
      </c>
      <c r="E5892">
        <v>45017</v>
      </c>
      <c r="F5892" t="s">
        <v>17</v>
      </c>
      <c r="G5892" t="s">
        <v>12</v>
      </c>
      <c r="H5892" t="s">
        <v>11933</v>
      </c>
    </row>
    <row r="5893" spans="1:10" x14ac:dyDescent="0.35">
      <c r="A5893" t="s">
        <v>10171</v>
      </c>
      <c r="B5893" t="s">
        <v>10332</v>
      </c>
      <c r="C5893" t="s">
        <v>10173</v>
      </c>
      <c r="D5893" t="s">
        <v>10331</v>
      </c>
      <c r="E5893">
        <v>80025</v>
      </c>
      <c r="F5893" t="s">
        <v>11</v>
      </c>
      <c r="G5893" t="s">
        <v>12</v>
      </c>
      <c r="H5893" t="s">
        <v>11932</v>
      </c>
    </row>
    <row r="5894" spans="1:10" x14ac:dyDescent="0.35">
      <c r="A5894" t="s">
        <v>2184</v>
      </c>
      <c r="B5894" t="s">
        <v>3958</v>
      </c>
      <c r="C5894" t="s">
        <v>3906</v>
      </c>
      <c r="D5894" t="s">
        <v>3959</v>
      </c>
      <c r="E5894">
        <v>25073</v>
      </c>
      <c r="F5894" t="s">
        <v>17</v>
      </c>
      <c r="G5894" t="s">
        <v>12</v>
      </c>
      <c r="H5894" t="s">
        <v>11932</v>
      </c>
    </row>
    <row r="5895" spans="1:10" x14ac:dyDescent="0.35">
      <c r="A5895" t="s">
        <v>7990</v>
      </c>
      <c r="B5895" t="s">
        <v>8698</v>
      </c>
      <c r="C5895" t="s">
        <v>8635</v>
      </c>
      <c r="D5895" t="s">
        <v>8688</v>
      </c>
      <c r="E5895">
        <v>61102</v>
      </c>
      <c r="F5895" t="s">
        <v>28</v>
      </c>
      <c r="G5895" t="s">
        <v>12</v>
      </c>
      <c r="H5895" t="s">
        <v>11932</v>
      </c>
    </row>
    <row r="5896" spans="1:10" x14ac:dyDescent="0.35">
      <c r="A5896" t="s">
        <v>7990</v>
      </c>
      <c r="B5896" t="s">
        <v>9241</v>
      </c>
      <c r="C5896" t="s">
        <v>8961</v>
      </c>
      <c r="D5896" t="s">
        <v>9242</v>
      </c>
      <c r="E5896">
        <v>64051</v>
      </c>
      <c r="F5896" t="s">
        <v>11</v>
      </c>
      <c r="G5896" t="s">
        <v>12</v>
      </c>
      <c r="H5896" t="s">
        <v>11932</v>
      </c>
      <c r="J5896">
        <f>VLOOKUP(B5896,'[1]Week 26'!$B:$I,8,0)</f>
        <v>0</v>
      </c>
    </row>
    <row r="5897" spans="1:10" x14ac:dyDescent="0.35">
      <c r="A5897" t="s">
        <v>3972</v>
      </c>
      <c r="B5897" t="s">
        <v>5095</v>
      </c>
      <c r="C5897" t="s">
        <v>5080</v>
      </c>
      <c r="D5897" t="s">
        <v>5080</v>
      </c>
      <c r="E5897">
        <v>8031</v>
      </c>
      <c r="F5897" t="s">
        <v>28</v>
      </c>
      <c r="G5897" t="s">
        <v>12</v>
      </c>
      <c r="H5897" t="s">
        <v>11932</v>
      </c>
    </row>
    <row r="5898" spans="1:10" x14ac:dyDescent="0.35">
      <c r="A5898" t="s">
        <v>3972</v>
      </c>
      <c r="B5898" t="s">
        <v>5990</v>
      </c>
      <c r="C5898" t="s">
        <v>5892</v>
      </c>
      <c r="D5898" t="s">
        <v>5991</v>
      </c>
      <c r="E5898">
        <v>100007</v>
      </c>
      <c r="F5898" t="s">
        <v>34</v>
      </c>
      <c r="G5898" t="s">
        <v>12</v>
      </c>
      <c r="H5898" t="s">
        <v>11932</v>
      </c>
    </row>
    <row r="5899" spans="1:10" x14ac:dyDescent="0.35">
      <c r="A5899" t="s">
        <v>6000</v>
      </c>
      <c r="B5899" t="s">
        <v>7429</v>
      </c>
      <c r="C5899" t="s">
        <v>7060</v>
      </c>
      <c r="D5899" t="s">
        <v>7194</v>
      </c>
      <c r="E5899">
        <v>111089</v>
      </c>
      <c r="F5899" t="s">
        <v>34</v>
      </c>
      <c r="G5899" t="s">
        <v>12</v>
      </c>
      <c r="H5899" t="s">
        <v>11932</v>
      </c>
    </row>
    <row r="5900" spans="1:10" x14ac:dyDescent="0.35">
      <c r="A5900" t="s">
        <v>6000</v>
      </c>
      <c r="B5900" t="s">
        <v>7214</v>
      </c>
      <c r="C5900" t="s">
        <v>7066</v>
      </c>
      <c r="D5900" t="s">
        <v>7215</v>
      </c>
      <c r="E5900">
        <v>92090</v>
      </c>
      <c r="F5900" t="s">
        <v>34</v>
      </c>
      <c r="G5900" t="s">
        <v>12</v>
      </c>
      <c r="H5900" t="s">
        <v>11932</v>
      </c>
    </row>
    <row r="5901" spans="1:10" x14ac:dyDescent="0.35">
      <c r="A5901" t="s">
        <v>6000</v>
      </c>
      <c r="B5901" t="s">
        <v>6955</v>
      </c>
      <c r="C5901" t="s">
        <v>6909</v>
      </c>
      <c r="D5901" t="s">
        <v>6954</v>
      </c>
      <c r="E5901">
        <v>42044</v>
      </c>
      <c r="F5901" t="s">
        <v>15</v>
      </c>
      <c r="G5901" t="s">
        <v>12</v>
      </c>
      <c r="H5901" t="s">
        <v>11932</v>
      </c>
    </row>
    <row r="5902" spans="1:10" x14ac:dyDescent="0.35">
      <c r="A5902" t="s">
        <v>7990</v>
      </c>
      <c r="B5902" t="s">
        <v>8567</v>
      </c>
      <c r="C5902" t="s">
        <v>8417</v>
      </c>
      <c r="D5902" t="s">
        <v>8568</v>
      </c>
      <c r="E5902">
        <v>76095</v>
      </c>
      <c r="F5902" t="s">
        <v>15</v>
      </c>
      <c r="G5902" t="s">
        <v>12</v>
      </c>
      <c r="H5902" t="s">
        <v>11932</v>
      </c>
    </row>
    <row r="5903" spans="1:10" x14ac:dyDescent="0.35">
      <c r="A5903" t="s">
        <v>3972</v>
      </c>
      <c r="B5903" t="s">
        <v>5216</v>
      </c>
      <c r="C5903" t="s">
        <v>5027</v>
      </c>
      <c r="D5903" t="s">
        <v>5210</v>
      </c>
      <c r="E5903">
        <v>9065</v>
      </c>
      <c r="F5903" t="s">
        <v>34</v>
      </c>
      <c r="G5903" t="s">
        <v>12</v>
      </c>
      <c r="H5903" t="s">
        <v>11933</v>
      </c>
    </row>
    <row r="5904" spans="1:10" x14ac:dyDescent="0.35">
      <c r="A5904" t="s">
        <v>3972</v>
      </c>
      <c r="B5904" t="s">
        <v>4550</v>
      </c>
      <c r="C5904" t="s">
        <v>4034</v>
      </c>
      <c r="D5904" t="s">
        <v>4082</v>
      </c>
      <c r="E5904">
        <v>34020</v>
      </c>
      <c r="F5904" t="s">
        <v>11</v>
      </c>
      <c r="G5904" t="s">
        <v>12</v>
      </c>
      <c r="H5904" t="s">
        <v>11932</v>
      </c>
    </row>
    <row r="5905" spans="1:8" x14ac:dyDescent="0.35">
      <c r="A5905" t="s">
        <v>7</v>
      </c>
      <c r="B5905" t="s">
        <v>1946</v>
      </c>
      <c r="C5905" t="s">
        <v>1931</v>
      </c>
      <c r="D5905" t="s">
        <v>1947</v>
      </c>
      <c r="E5905">
        <v>96012</v>
      </c>
      <c r="F5905" t="s">
        <v>34</v>
      </c>
      <c r="G5905" t="s">
        <v>12</v>
      </c>
      <c r="H5905" t="s">
        <v>11932</v>
      </c>
    </row>
    <row r="5906" spans="1:8" x14ac:dyDescent="0.35">
      <c r="A5906" t="s">
        <v>7990</v>
      </c>
      <c r="B5906" t="s">
        <v>8455</v>
      </c>
      <c r="C5906" t="s">
        <v>8417</v>
      </c>
      <c r="D5906" t="s">
        <v>8456</v>
      </c>
      <c r="E5906">
        <v>76085</v>
      </c>
      <c r="F5906" t="s">
        <v>28</v>
      </c>
      <c r="G5906" t="s">
        <v>12</v>
      </c>
      <c r="H5906" t="s">
        <v>11932</v>
      </c>
    </row>
    <row r="5907" spans="1:8" x14ac:dyDescent="0.35">
      <c r="A5907" t="s">
        <v>7</v>
      </c>
      <c r="B5907" t="s">
        <v>1255</v>
      </c>
      <c r="C5907" t="s">
        <v>1139</v>
      </c>
      <c r="D5907" t="s">
        <v>1252</v>
      </c>
      <c r="E5907">
        <v>4059</v>
      </c>
      <c r="F5907" t="s">
        <v>11</v>
      </c>
      <c r="G5907" t="s">
        <v>12</v>
      </c>
      <c r="H5907" t="s">
        <v>11932</v>
      </c>
    </row>
    <row r="5908" spans="1:8" x14ac:dyDescent="0.35">
      <c r="A5908" t="s">
        <v>7990</v>
      </c>
      <c r="B5908" t="s">
        <v>9990</v>
      </c>
      <c r="C5908" t="s">
        <v>9832</v>
      </c>
      <c r="D5908" t="s">
        <v>9839</v>
      </c>
      <c r="E5908">
        <v>71020</v>
      </c>
      <c r="F5908" t="s">
        <v>15</v>
      </c>
      <c r="G5908" t="s">
        <v>12</v>
      </c>
      <c r="H5908" t="s">
        <v>11932</v>
      </c>
    </row>
    <row r="5909" spans="1:8" x14ac:dyDescent="0.35">
      <c r="A5909" t="s">
        <v>7990</v>
      </c>
      <c r="B5909" t="s">
        <v>8161</v>
      </c>
      <c r="C5909" t="s">
        <v>8020</v>
      </c>
      <c r="D5909" t="s">
        <v>8162</v>
      </c>
      <c r="E5909">
        <v>67030</v>
      </c>
      <c r="F5909" t="s">
        <v>34</v>
      </c>
      <c r="G5909" t="s">
        <v>12</v>
      </c>
      <c r="H5909" t="s">
        <v>11932</v>
      </c>
    </row>
    <row r="5910" spans="1:8" x14ac:dyDescent="0.35">
      <c r="A5910" t="s">
        <v>10171</v>
      </c>
      <c r="B5910" t="s">
        <v>11861</v>
      </c>
      <c r="C5910" t="s">
        <v>11457</v>
      </c>
      <c r="D5910" t="s">
        <v>11860</v>
      </c>
      <c r="E5910">
        <v>82027</v>
      </c>
      <c r="F5910" t="s">
        <v>15</v>
      </c>
      <c r="G5910" t="s">
        <v>12</v>
      </c>
      <c r="H5910" t="s">
        <v>11932</v>
      </c>
    </row>
    <row r="5911" spans="1:8" x14ac:dyDescent="0.35">
      <c r="A5911" t="s">
        <v>7</v>
      </c>
      <c r="B5911" t="s">
        <v>957</v>
      </c>
      <c r="C5911" t="s">
        <v>808</v>
      </c>
      <c r="D5911" t="s">
        <v>958</v>
      </c>
      <c r="E5911">
        <v>13025</v>
      </c>
      <c r="F5911" t="s">
        <v>11</v>
      </c>
      <c r="G5911" t="s">
        <v>12</v>
      </c>
      <c r="H5911" t="s">
        <v>11932</v>
      </c>
    </row>
    <row r="5912" spans="1:8" x14ac:dyDescent="0.35">
      <c r="A5912" t="s">
        <v>7</v>
      </c>
      <c r="B5912" t="s">
        <v>1978</v>
      </c>
      <c r="C5912" t="s">
        <v>1376</v>
      </c>
      <c r="D5912" t="s">
        <v>1979</v>
      </c>
      <c r="E5912">
        <v>1029</v>
      </c>
      <c r="F5912" t="s">
        <v>11</v>
      </c>
      <c r="G5912" t="s">
        <v>12</v>
      </c>
      <c r="H5912" t="s">
        <v>11932</v>
      </c>
    </row>
    <row r="5913" spans="1:8" x14ac:dyDescent="0.35">
      <c r="A5913" t="s">
        <v>2184</v>
      </c>
      <c r="B5913" t="s">
        <v>3956</v>
      </c>
      <c r="C5913" t="s">
        <v>3906</v>
      </c>
      <c r="D5913" t="s">
        <v>3957</v>
      </c>
      <c r="E5913">
        <v>25023</v>
      </c>
      <c r="F5913" t="s">
        <v>45</v>
      </c>
      <c r="G5913" t="s">
        <v>12</v>
      </c>
      <c r="H5913" t="s">
        <v>11932</v>
      </c>
    </row>
    <row r="5914" spans="1:8" x14ac:dyDescent="0.35">
      <c r="A5914" t="s">
        <v>7990</v>
      </c>
      <c r="B5914" t="s">
        <v>10126</v>
      </c>
      <c r="C5914" t="s">
        <v>9832</v>
      </c>
      <c r="D5914" t="s">
        <v>10127</v>
      </c>
      <c r="E5914">
        <v>71063</v>
      </c>
      <c r="F5914" t="s">
        <v>15</v>
      </c>
      <c r="G5914" t="s">
        <v>12</v>
      </c>
      <c r="H5914" t="s">
        <v>11932</v>
      </c>
    </row>
    <row r="5915" spans="1:8" x14ac:dyDescent="0.35">
      <c r="A5915" t="s">
        <v>2184</v>
      </c>
      <c r="B5915" t="s">
        <v>2720</v>
      </c>
      <c r="C5915" t="s">
        <v>2415</v>
      </c>
      <c r="D5915" t="s">
        <v>2721</v>
      </c>
      <c r="E5915">
        <v>30136</v>
      </c>
      <c r="F5915" t="s">
        <v>11</v>
      </c>
      <c r="G5915" t="s">
        <v>12</v>
      </c>
      <c r="H5915" t="s">
        <v>11932</v>
      </c>
    </row>
    <row r="5916" spans="1:8" x14ac:dyDescent="0.35">
      <c r="A5916" t="s">
        <v>7</v>
      </c>
      <c r="B5916" t="s">
        <v>1516</v>
      </c>
      <c r="C5916" t="s">
        <v>1376</v>
      </c>
      <c r="D5916" t="s">
        <v>1490</v>
      </c>
      <c r="E5916">
        <v>1257</v>
      </c>
      <c r="F5916" t="s">
        <v>11</v>
      </c>
      <c r="G5916" t="s">
        <v>12</v>
      </c>
      <c r="H5916" t="s">
        <v>11932</v>
      </c>
    </row>
    <row r="5917" spans="1:8" x14ac:dyDescent="0.35">
      <c r="A5917" t="s">
        <v>2184</v>
      </c>
      <c r="B5917" t="s">
        <v>2897</v>
      </c>
      <c r="C5917" t="s">
        <v>2749</v>
      </c>
      <c r="D5917" t="s">
        <v>2898</v>
      </c>
      <c r="E5917">
        <v>22250</v>
      </c>
      <c r="F5917" t="s">
        <v>45</v>
      </c>
      <c r="G5917" t="s">
        <v>12</v>
      </c>
      <c r="H5917" t="s">
        <v>11932</v>
      </c>
    </row>
    <row r="5918" spans="1:8" x14ac:dyDescent="0.35">
      <c r="A5918" t="s">
        <v>2184</v>
      </c>
      <c r="B5918" t="s">
        <v>2794</v>
      </c>
      <c r="C5918" t="s">
        <v>2749</v>
      </c>
      <c r="D5918" t="s">
        <v>2790</v>
      </c>
      <c r="E5918">
        <v>22006</v>
      </c>
      <c r="F5918" t="s">
        <v>77</v>
      </c>
      <c r="G5918" t="s">
        <v>12</v>
      </c>
      <c r="H5918" t="s">
        <v>11932</v>
      </c>
    </row>
    <row r="5919" spans="1:8" x14ac:dyDescent="0.35">
      <c r="A5919" t="s">
        <v>3972</v>
      </c>
      <c r="B5919" t="s">
        <v>5481</v>
      </c>
      <c r="C5919" t="s">
        <v>5323</v>
      </c>
      <c r="D5919" t="s">
        <v>5338</v>
      </c>
      <c r="E5919">
        <v>53001</v>
      </c>
      <c r="F5919" t="s">
        <v>34</v>
      </c>
      <c r="G5919" t="s">
        <v>12</v>
      </c>
      <c r="H5919" t="s">
        <v>11932</v>
      </c>
    </row>
    <row r="5920" spans="1:8" x14ac:dyDescent="0.35">
      <c r="A5920" t="s">
        <v>7990</v>
      </c>
      <c r="B5920" t="s">
        <v>8044</v>
      </c>
      <c r="C5920" t="s">
        <v>8040</v>
      </c>
      <c r="D5920" t="s">
        <v>8043</v>
      </c>
      <c r="E5920">
        <v>68019</v>
      </c>
      <c r="F5920" t="s">
        <v>15</v>
      </c>
      <c r="G5920" t="s">
        <v>12</v>
      </c>
      <c r="H5920" t="s">
        <v>11932</v>
      </c>
    </row>
    <row r="5921" spans="1:8" x14ac:dyDescent="0.35">
      <c r="A5921" t="s">
        <v>7</v>
      </c>
      <c r="B5921" t="s">
        <v>1272</v>
      </c>
      <c r="C5921" t="s">
        <v>1214</v>
      </c>
      <c r="D5921" t="s">
        <v>1273</v>
      </c>
      <c r="E5921">
        <v>6070</v>
      </c>
      <c r="F5921" t="s">
        <v>11</v>
      </c>
      <c r="G5921" t="s">
        <v>12</v>
      </c>
      <c r="H5921" t="s">
        <v>11932</v>
      </c>
    </row>
    <row r="5922" spans="1:8" x14ac:dyDescent="0.35">
      <c r="A5922" t="s">
        <v>3972</v>
      </c>
      <c r="B5922" t="s">
        <v>5356</v>
      </c>
      <c r="C5922" t="s">
        <v>5350</v>
      </c>
      <c r="D5922" t="s">
        <v>5357</v>
      </c>
      <c r="E5922">
        <v>51017</v>
      </c>
      <c r="F5922" t="s">
        <v>28</v>
      </c>
      <c r="G5922" t="s">
        <v>12</v>
      </c>
      <c r="H5922" t="s">
        <v>11932</v>
      </c>
    </row>
    <row r="5923" spans="1:8" x14ac:dyDescent="0.35">
      <c r="A5923" t="s">
        <v>7</v>
      </c>
      <c r="B5923" t="s">
        <v>1057</v>
      </c>
      <c r="C5923" t="s">
        <v>495</v>
      </c>
      <c r="D5923" t="s">
        <v>1058</v>
      </c>
      <c r="E5923">
        <v>16121</v>
      </c>
      <c r="F5923" t="s">
        <v>17</v>
      </c>
      <c r="G5923" t="s">
        <v>12</v>
      </c>
      <c r="H5923" t="s">
        <v>11932</v>
      </c>
    </row>
    <row r="5924" spans="1:8" x14ac:dyDescent="0.35">
      <c r="A5924" t="s">
        <v>7</v>
      </c>
      <c r="B5924" t="s">
        <v>1921</v>
      </c>
      <c r="C5924" t="s">
        <v>1681</v>
      </c>
      <c r="D5924" t="s">
        <v>1922</v>
      </c>
      <c r="E5924">
        <v>2045</v>
      </c>
      <c r="F5924" t="s">
        <v>11</v>
      </c>
      <c r="G5924" t="s">
        <v>12</v>
      </c>
      <c r="H5924" t="s">
        <v>11932</v>
      </c>
    </row>
    <row r="5925" spans="1:8" x14ac:dyDescent="0.35">
      <c r="A5925" t="s">
        <v>3972</v>
      </c>
      <c r="B5925" t="s">
        <v>4278</v>
      </c>
      <c r="C5925" t="s">
        <v>4022</v>
      </c>
      <c r="D5925" t="s">
        <v>4276</v>
      </c>
      <c r="E5925">
        <v>39010</v>
      </c>
      <c r="F5925" t="s">
        <v>17</v>
      </c>
      <c r="G5925" t="s">
        <v>12</v>
      </c>
      <c r="H5925" t="s">
        <v>11932</v>
      </c>
    </row>
    <row r="5926" spans="1:8" x14ac:dyDescent="0.35">
      <c r="A5926" t="s">
        <v>3972</v>
      </c>
      <c r="B5926" t="s">
        <v>4162</v>
      </c>
      <c r="C5926" t="s">
        <v>4030</v>
      </c>
      <c r="D5926" t="s">
        <v>4160</v>
      </c>
      <c r="E5926">
        <v>37044</v>
      </c>
      <c r="F5926" t="s">
        <v>11</v>
      </c>
      <c r="G5926" t="s">
        <v>12</v>
      </c>
      <c r="H5926" t="s">
        <v>11932</v>
      </c>
    </row>
    <row r="5927" spans="1:8" x14ac:dyDescent="0.35">
      <c r="A5927" t="s">
        <v>7990</v>
      </c>
      <c r="B5927" t="s">
        <v>9240</v>
      </c>
      <c r="C5927" t="s">
        <v>9126</v>
      </c>
      <c r="D5927" t="s">
        <v>9237</v>
      </c>
      <c r="E5927">
        <v>62054</v>
      </c>
      <c r="F5927" t="s">
        <v>15</v>
      </c>
      <c r="G5927" t="s">
        <v>12</v>
      </c>
      <c r="H5927" t="s">
        <v>11932</v>
      </c>
    </row>
    <row r="5928" spans="1:8" x14ac:dyDescent="0.35">
      <c r="A5928" t="s">
        <v>7</v>
      </c>
      <c r="B5928" t="s">
        <v>1953</v>
      </c>
      <c r="C5928" t="s">
        <v>1623</v>
      </c>
      <c r="D5928" t="s">
        <v>1623</v>
      </c>
      <c r="E5928">
        <v>3106</v>
      </c>
      <c r="F5928" t="s">
        <v>28</v>
      </c>
      <c r="G5928" t="s">
        <v>12</v>
      </c>
      <c r="H5928" t="s">
        <v>11932</v>
      </c>
    </row>
    <row r="5929" spans="1:8" x14ac:dyDescent="0.35">
      <c r="A5929" t="s">
        <v>6000</v>
      </c>
      <c r="B5929" t="s">
        <v>7203</v>
      </c>
      <c r="C5929" t="s">
        <v>7066</v>
      </c>
      <c r="D5929" t="s">
        <v>7202</v>
      </c>
      <c r="E5929">
        <v>92050</v>
      </c>
      <c r="F5929" t="s">
        <v>15</v>
      </c>
      <c r="G5929" t="s">
        <v>12</v>
      </c>
      <c r="H5929" t="s">
        <v>11932</v>
      </c>
    </row>
    <row r="5930" spans="1:8" x14ac:dyDescent="0.35">
      <c r="A5930" t="s">
        <v>2184</v>
      </c>
      <c r="B5930" t="s">
        <v>2878</v>
      </c>
      <c r="C5930" t="s">
        <v>2749</v>
      </c>
      <c r="D5930" t="s">
        <v>2879</v>
      </c>
      <c r="E5930">
        <v>22230</v>
      </c>
      <c r="F5930" t="s">
        <v>28</v>
      </c>
      <c r="G5930" t="s">
        <v>12</v>
      </c>
      <c r="H5930" t="s">
        <v>11932</v>
      </c>
    </row>
    <row r="5931" spans="1:8" x14ac:dyDescent="0.35">
      <c r="A5931" t="s">
        <v>6000</v>
      </c>
      <c r="B5931" t="s">
        <v>7341</v>
      </c>
      <c r="C5931" t="s">
        <v>7066</v>
      </c>
      <c r="D5931" t="s">
        <v>7258</v>
      </c>
      <c r="E5931">
        <v>92080</v>
      </c>
      <c r="F5931" t="s">
        <v>45</v>
      </c>
      <c r="G5931" t="s">
        <v>12</v>
      </c>
      <c r="H5931" t="s">
        <v>11932</v>
      </c>
    </row>
    <row r="5932" spans="1:8" x14ac:dyDescent="0.35">
      <c r="A5932" t="s">
        <v>2184</v>
      </c>
      <c r="B5932" t="s">
        <v>3494</v>
      </c>
      <c r="C5932" t="s">
        <v>2908</v>
      </c>
      <c r="D5932" t="s">
        <v>2908</v>
      </c>
      <c r="E5932">
        <v>27042</v>
      </c>
      <c r="F5932" t="s">
        <v>28</v>
      </c>
      <c r="G5932" t="s">
        <v>12</v>
      </c>
      <c r="H5932" t="s">
        <v>11932</v>
      </c>
    </row>
    <row r="5933" spans="1:8" x14ac:dyDescent="0.35">
      <c r="A5933" t="s">
        <v>7990</v>
      </c>
      <c r="B5933" t="s">
        <v>9954</v>
      </c>
      <c r="C5933" t="s">
        <v>9855</v>
      </c>
      <c r="D5933" t="s">
        <v>9857</v>
      </c>
      <c r="E5933">
        <v>110001</v>
      </c>
      <c r="F5933" t="s">
        <v>45</v>
      </c>
      <c r="G5933" t="s">
        <v>12</v>
      </c>
      <c r="H5933" t="s">
        <v>11933</v>
      </c>
    </row>
    <row r="5934" spans="1:8" x14ac:dyDescent="0.35">
      <c r="A5934" t="s">
        <v>6000</v>
      </c>
      <c r="B5934" t="s">
        <v>7708</v>
      </c>
      <c r="C5934" t="s">
        <v>7080</v>
      </c>
      <c r="D5934" t="s">
        <v>7705</v>
      </c>
      <c r="E5934">
        <v>91018</v>
      </c>
      <c r="F5934" t="s">
        <v>34</v>
      </c>
      <c r="G5934" t="s">
        <v>12</v>
      </c>
      <c r="H5934" t="s">
        <v>11932</v>
      </c>
    </row>
    <row r="5935" spans="1:8" x14ac:dyDescent="0.35">
      <c r="A5935" t="s">
        <v>7990</v>
      </c>
      <c r="B5935" t="s">
        <v>9997</v>
      </c>
      <c r="C5935" t="s">
        <v>9855</v>
      </c>
      <c r="D5935" t="s">
        <v>9996</v>
      </c>
      <c r="E5935">
        <v>110007</v>
      </c>
      <c r="F5935" t="s">
        <v>11</v>
      </c>
      <c r="G5935" t="s">
        <v>12</v>
      </c>
      <c r="H5935" t="s">
        <v>11932</v>
      </c>
    </row>
    <row r="5936" spans="1:8" x14ac:dyDescent="0.35">
      <c r="A5936" t="s">
        <v>7</v>
      </c>
      <c r="B5936" t="s">
        <v>1765</v>
      </c>
      <c r="C5936" t="s">
        <v>1376</v>
      </c>
      <c r="D5936" t="s">
        <v>1764</v>
      </c>
      <c r="E5936">
        <v>1270</v>
      </c>
      <c r="F5936" t="s">
        <v>11</v>
      </c>
      <c r="G5936" t="s">
        <v>12</v>
      </c>
      <c r="H5936" t="s">
        <v>11932</v>
      </c>
    </row>
    <row r="5937" spans="1:8" x14ac:dyDescent="0.35">
      <c r="A5937" t="s">
        <v>7</v>
      </c>
      <c r="B5937" t="s">
        <v>2123</v>
      </c>
      <c r="C5937" t="s">
        <v>2080</v>
      </c>
      <c r="D5937" t="s">
        <v>2124</v>
      </c>
      <c r="E5937">
        <v>103049</v>
      </c>
      <c r="F5937" t="s">
        <v>34</v>
      </c>
      <c r="G5937" t="s">
        <v>12</v>
      </c>
      <c r="H5937" t="s">
        <v>11932</v>
      </c>
    </row>
    <row r="5938" spans="1:8" x14ac:dyDescent="0.35">
      <c r="A5938" t="s">
        <v>7</v>
      </c>
      <c r="B5938" t="s">
        <v>1960</v>
      </c>
      <c r="C5938" t="s">
        <v>1623</v>
      </c>
      <c r="D5938" t="s">
        <v>1959</v>
      </c>
      <c r="E5938">
        <v>3131</v>
      </c>
      <c r="F5938" t="s">
        <v>28</v>
      </c>
      <c r="G5938" t="s">
        <v>12</v>
      </c>
      <c r="H5938" t="s">
        <v>11932</v>
      </c>
    </row>
    <row r="5939" spans="1:8" x14ac:dyDescent="0.35">
      <c r="A5939" t="s">
        <v>3972</v>
      </c>
      <c r="B5939" t="s">
        <v>5551</v>
      </c>
      <c r="C5939" t="s">
        <v>5467</v>
      </c>
      <c r="D5939" t="s">
        <v>5545</v>
      </c>
      <c r="E5939">
        <v>50027</v>
      </c>
      <c r="F5939" t="s">
        <v>15</v>
      </c>
      <c r="G5939" t="s">
        <v>12</v>
      </c>
      <c r="H5939" t="s">
        <v>11932</v>
      </c>
    </row>
    <row r="5940" spans="1:8" x14ac:dyDescent="0.35">
      <c r="A5940" t="s">
        <v>2184</v>
      </c>
      <c r="B5940" t="s">
        <v>3275</v>
      </c>
      <c r="C5940" t="s">
        <v>3005</v>
      </c>
      <c r="D5940" t="s">
        <v>3274</v>
      </c>
      <c r="E5940">
        <v>24042</v>
      </c>
      <c r="F5940" t="s">
        <v>45</v>
      </c>
      <c r="G5940" t="s">
        <v>12</v>
      </c>
      <c r="H5940" t="s">
        <v>11932</v>
      </c>
    </row>
    <row r="5941" spans="1:8" x14ac:dyDescent="0.35">
      <c r="A5941" t="s">
        <v>10171</v>
      </c>
      <c r="B5941" t="s">
        <v>10900</v>
      </c>
      <c r="C5941" t="s">
        <v>10575</v>
      </c>
      <c r="D5941" t="s">
        <v>10901</v>
      </c>
      <c r="E5941">
        <v>101003</v>
      </c>
      <c r="F5941" t="s">
        <v>17</v>
      </c>
      <c r="G5941" t="s">
        <v>12</v>
      </c>
      <c r="H5941" t="s">
        <v>11932</v>
      </c>
    </row>
    <row r="5942" spans="1:8" x14ac:dyDescent="0.35">
      <c r="A5942" t="s">
        <v>6000</v>
      </c>
      <c r="B5942" t="s">
        <v>6752</v>
      </c>
      <c r="C5942" t="s">
        <v>6461</v>
      </c>
      <c r="D5942" t="s">
        <v>6753</v>
      </c>
      <c r="E5942">
        <v>60037</v>
      </c>
      <c r="F5942" t="s">
        <v>45</v>
      </c>
      <c r="G5942" t="s">
        <v>12</v>
      </c>
      <c r="H5942" t="s">
        <v>11932</v>
      </c>
    </row>
    <row r="5943" spans="1:8" x14ac:dyDescent="0.35">
      <c r="A5943" t="s">
        <v>2184</v>
      </c>
      <c r="B5943" t="s">
        <v>3898</v>
      </c>
      <c r="C5943" t="s">
        <v>3005</v>
      </c>
      <c r="D5943" t="s">
        <v>3886</v>
      </c>
      <c r="E5943">
        <v>24012</v>
      </c>
      <c r="F5943" t="s">
        <v>11</v>
      </c>
      <c r="G5943" t="s">
        <v>12</v>
      </c>
      <c r="H5943" t="s">
        <v>11932</v>
      </c>
    </row>
    <row r="5944" spans="1:8" x14ac:dyDescent="0.35">
      <c r="A5944" t="s">
        <v>2184</v>
      </c>
      <c r="B5944" t="s">
        <v>2319</v>
      </c>
      <c r="C5944" t="s">
        <v>2186</v>
      </c>
      <c r="D5944" t="s">
        <v>2320</v>
      </c>
      <c r="E5944">
        <v>21108</v>
      </c>
      <c r="F5944" t="s">
        <v>34</v>
      </c>
      <c r="G5944" t="s">
        <v>12</v>
      </c>
      <c r="H5944" t="s">
        <v>11932</v>
      </c>
    </row>
    <row r="5945" spans="1:8" x14ac:dyDescent="0.35">
      <c r="A5945" t="s">
        <v>7</v>
      </c>
      <c r="B5945" t="s">
        <v>1357</v>
      </c>
      <c r="C5945" t="s">
        <v>1214</v>
      </c>
      <c r="D5945" t="s">
        <v>1358</v>
      </c>
      <c r="E5945">
        <v>6078</v>
      </c>
      <c r="F5945" t="s">
        <v>34</v>
      </c>
      <c r="G5945" t="s">
        <v>12</v>
      </c>
      <c r="H5945" t="s">
        <v>11932</v>
      </c>
    </row>
    <row r="5946" spans="1:8" x14ac:dyDescent="0.35">
      <c r="A5946" t="s">
        <v>3972</v>
      </c>
      <c r="B5946" t="s">
        <v>5185</v>
      </c>
      <c r="C5946" t="s">
        <v>5027</v>
      </c>
      <c r="D5946" t="s">
        <v>5186</v>
      </c>
      <c r="E5946">
        <v>9053</v>
      </c>
      <c r="F5946" t="s">
        <v>11</v>
      </c>
      <c r="G5946" t="s">
        <v>12</v>
      </c>
      <c r="H5946" t="s">
        <v>11932</v>
      </c>
    </row>
    <row r="5947" spans="1:8" x14ac:dyDescent="0.35">
      <c r="A5947" t="s">
        <v>7</v>
      </c>
      <c r="B5947" t="s">
        <v>1602</v>
      </c>
      <c r="C5947" t="s">
        <v>1376</v>
      </c>
      <c r="D5947" t="s">
        <v>1603</v>
      </c>
      <c r="E5947">
        <v>1013</v>
      </c>
      <c r="F5947" t="s">
        <v>17</v>
      </c>
      <c r="G5947" t="s">
        <v>12</v>
      </c>
      <c r="H5947" t="s">
        <v>11932</v>
      </c>
    </row>
    <row r="5948" spans="1:8" x14ac:dyDescent="0.35">
      <c r="A5948" t="s">
        <v>6000</v>
      </c>
      <c r="B5948" t="s">
        <v>6413</v>
      </c>
      <c r="C5948" t="s">
        <v>6342</v>
      </c>
      <c r="D5948" t="s">
        <v>6412</v>
      </c>
      <c r="E5948">
        <v>57001</v>
      </c>
      <c r="F5948" t="s">
        <v>17</v>
      </c>
      <c r="G5948" t="s">
        <v>12</v>
      </c>
      <c r="H5948" t="s">
        <v>11932</v>
      </c>
    </row>
    <row r="5949" spans="1:8" x14ac:dyDescent="0.35">
      <c r="A5949" t="s">
        <v>10171</v>
      </c>
      <c r="B5949" t="s">
        <v>10333</v>
      </c>
      <c r="C5949" t="s">
        <v>10173</v>
      </c>
      <c r="D5949" t="s">
        <v>10331</v>
      </c>
      <c r="E5949">
        <v>80025</v>
      </c>
      <c r="F5949" t="s">
        <v>11</v>
      </c>
      <c r="G5949" t="s">
        <v>12</v>
      </c>
      <c r="H5949" t="s">
        <v>11932</v>
      </c>
    </row>
    <row r="5950" spans="1:8" x14ac:dyDescent="0.35">
      <c r="A5950" t="s">
        <v>7</v>
      </c>
      <c r="B5950" t="s">
        <v>1711</v>
      </c>
      <c r="C5950" t="s">
        <v>1376</v>
      </c>
      <c r="D5950" t="s">
        <v>1601</v>
      </c>
      <c r="E5950">
        <v>1228</v>
      </c>
      <c r="F5950" t="s">
        <v>28</v>
      </c>
      <c r="G5950" t="s">
        <v>12</v>
      </c>
      <c r="H5950" t="s">
        <v>11932</v>
      </c>
    </row>
    <row r="5951" spans="1:8" x14ac:dyDescent="0.35">
      <c r="A5951" t="s">
        <v>10171</v>
      </c>
      <c r="B5951" t="s">
        <v>11603</v>
      </c>
      <c r="C5951" t="s">
        <v>11049</v>
      </c>
      <c r="D5951" t="s">
        <v>11604</v>
      </c>
      <c r="E5951">
        <v>84034</v>
      </c>
      <c r="F5951" t="s">
        <v>15</v>
      </c>
      <c r="G5951" t="s">
        <v>12</v>
      </c>
      <c r="H5951" t="s">
        <v>11932</v>
      </c>
    </row>
    <row r="5952" spans="1:8" x14ac:dyDescent="0.35">
      <c r="A5952" t="s">
        <v>2184</v>
      </c>
      <c r="B5952" t="s">
        <v>3276</v>
      </c>
      <c r="C5952" t="s">
        <v>3005</v>
      </c>
      <c r="D5952" t="s">
        <v>3274</v>
      </c>
      <c r="E5952">
        <v>24042</v>
      </c>
      <c r="F5952" t="s">
        <v>45</v>
      </c>
      <c r="G5952" t="s">
        <v>12</v>
      </c>
      <c r="H5952" t="s">
        <v>11933</v>
      </c>
    </row>
    <row r="5953" spans="1:8" x14ac:dyDescent="0.35">
      <c r="A5953" t="s">
        <v>3972</v>
      </c>
      <c r="B5953" t="s">
        <v>5171</v>
      </c>
      <c r="C5953" t="s">
        <v>5027</v>
      </c>
      <c r="D5953" t="s">
        <v>5168</v>
      </c>
      <c r="E5953">
        <v>9034</v>
      </c>
      <c r="F5953" t="s">
        <v>34</v>
      </c>
      <c r="G5953" t="s">
        <v>12</v>
      </c>
      <c r="H5953" t="s">
        <v>11932</v>
      </c>
    </row>
    <row r="5954" spans="1:8" x14ac:dyDescent="0.35">
      <c r="A5954" t="s">
        <v>10171</v>
      </c>
      <c r="B5954" t="s">
        <v>11100</v>
      </c>
      <c r="C5954" t="s">
        <v>11052</v>
      </c>
      <c r="D5954" t="s">
        <v>11101</v>
      </c>
      <c r="E5954">
        <v>81009</v>
      </c>
      <c r="F5954" t="s">
        <v>15</v>
      </c>
      <c r="G5954" t="s">
        <v>12</v>
      </c>
      <c r="H5954" t="s">
        <v>11932</v>
      </c>
    </row>
    <row r="5955" spans="1:8" x14ac:dyDescent="0.35">
      <c r="A5955" t="s">
        <v>7</v>
      </c>
      <c r="B5955" t="s">
        <v>959</v>
      </c>
      <c r="C5955" t="s">
        <v>808</v>
      </c>
      <c r="D5955" t="s">
        <v>921</v>
      </c>
      <c r="E5955">
        <v>13111</v>
      </c>
      <c r="F5955" t="s">
        <v>34</v>
      </c>
      <c r="G5955" t="s">
        <v>12</v>
      </c>
      <c r="H5955" t="s">
        <v>11932</v>
      </c>
    </row>
    <row r="5956" spans="1:8" x14ac:dyDescent="0.35">
      <c r="A5956" t="s">
        <v>7990</v>
      </c>
      <c r="B5956" t="s">
        <v>9718</v>
      </c>
      <c r="C5956" t="s">
        <v>9348</v>
      </c>
      <c r="D5956" t="s">
        <v>9692</v>
      </c>
      <c r="E5956">
        <v>73019</v>
      </c>
      <c r="F5956" t="s">
        <v>11</v>
      </c>
      <c r="G5956" t="s">
        <v>12</v>
      </c>
      <c r="H5956" t="s">
        <v>11932</v>
      </c>
    </row>
    <row r="5957" spans="1:8" x14ac:dyDescent="0.35">
      <c r="A5957" t="s">
        <v>3972</v>
      </c>
      <c r="B5957" t="s">
        <v>4404</v>
      </c>
      <c r="C5957" t="s">
        <v>4000</v>
      </c>
      <c r="D5957" t="s">
        <v>4405</v>
      </c>
      <c r="E5957">
        <v>99015</v>
      </c>
      <c r="F5957" t="s">
        <v>11</v>
      </c>
      <c r="G5957" t="s">
        <v>12</v>
      </c>
      <c r="H5957" t="s">
        <v>11932</v>
      </c>
    </row>
    <row r="5958" spans="1:8" x14ac:dyDescent="0.35">
      <c r="A5958" t="s">
        <v>6000</v>
      </c>
      <c r="B5958" t="s">
        <v>7790</v>
      </c>
      <c r="C5958" t="s">
        <v>7143</v>
      </c>
      <c r="D5958" t="s">
        <v>7784</v>
      </c>
      <c r="E5958">
        <v>90036</v>
      </c>
      <c r="F5958" t="s">
        <v>17</v>
      </c>
      <c r="G5958" t="s">
        <v>12</v>
      </c>
      <c r="H5958" t="s">
        <v>11932</v>
      </c>
    </row>
    <row r="5959" spans="1:8" x14ac:dyDescent="0.35">
      <c r="A5959" t="s">
        <v>2184</v>
      </c>
      <c r="B5959" t="s">
        <v>2649</v>
      </c>
      <c r="C5959" t="s">
        <v>2415</v>
      </c>
      <c r="D5959" t="s">
        <v>2636</v>
      </c>
      <c r="E5959">
        <v>30111</v>
      </c>
      <c r="F5959" t="s">
        <v>15</v>
      </c>
      <c r="G5959" t="s">
        <v>12</v>
      </c>
      <c r="H5959" t="s">
        <v>11932</v>
      </c>
    </row>
    <row r="5960" spans="1:8" x14ac:dyDescent="0.35">
      <c r="A5960" t="s">
        <v>2184</v>
      </c>
      <c r="B5960" t="s">
        <v>2218</v>
      </c>
      <c r="C5960" t="s">
        <v>2186</v>
      </c>
      <c r="D5960" t="s">
        <v>2214</v>
      </c>
      <c r="E5960">
        <v>21049</v>
      </c>
      <c r="F5960" t="s">
        <v>28</v>
      </c>
      <c r="G5960" t="s">
        <v>12</v>
      </c>
      <c r="H5960" t="s">
        <v>11932</v>
      </c>
    </row>
    <row r="5961" spans="1:8" x14ac:dyDescent="0.35">
      <c r="A5961" t="s">
        <v>10171</v>
      </c>
      <c r="B5961" t="s">
        <v>10251</v>
      </c>
      <c r="C5961" t="s">
        <v>10173</v>
      </c>
      <c r="D5961" t="s">
        <v>10252</v>
      </c>
      <c r="E5961">
        <v>80031</v>
      </c>
      <c r="F5961" t="s">
        <v>34</v>
      </c>
      <c r="G5961" t="s">
        <v>12</v>
      </c>
      <c r="H5961" t="s">
        <v>11932</v>
      </c>
    </row>
    <row r="5962" spans="1:8" x14ac:dyDescent="0.35">
      <c r="A5962" t="s">
        <v>2184</v>
      </c>
      <c r="B5962" t="s">
        <v>2203</v>
      </c>
      <c r="C5962" t="s">
        <v>2186</v>
      </c>
      <c r="D5962" t="s">
        <v>2200</v>
      </c>
      <c r="E5962">
        <v>21024</v>
      </c>
      <c r="F5962" t="s">
        <v>45</v>
      </c>
      <c r="G5962" t="s">
        <v>12</v>
      </c>
      <c r="H5962" t="s">
        <v>11932</v>
      </c>
    </row>
    <row r="5963" spans="1:8" x14ac:dyDescent="0.35">
      <c r="A5963" t="s">
        <v>7</v>
      </c>
      <c r="B5963" t="s">
        <v>920</v>
      </c>
      <c r="C5963" t="s">
        <v>808</v>
      </c>
      <c r="D5963" t="s">
        <v>921</v>
      </c>
      <c r="E5963">
        <v>13111</v>
      </c>
      <c r="F5963" t="s">
        <v>34</v>
      </c>
      <c r="G5963" t="s">
        <v>12</v>
      </c>
      <c r="H5963" t="s">
        <v>11932</v>
      </c>
    </row>
    <row r="5964" spans="1:8" x14ac:dyDescent="0.35">
      <c r="A5964" t="s">
        <v>2184</v>
      </c>
      <c r="B5964" t="s">
        <v>2810</v>
      </c>
      <c r="C5964" t="s">
        <v>2749</v>
      </c>
      <c r="D5964" t="s">
        <v>2811</v>
      </c>
      <c r="E5964">
        <v>22034</v>
      </c>
      <c r="F5964" t="s">
        <v>15</v>
      </c>
      <c r="G5964" t="s">
        <v>12</v>
      </c>
      <c r="H5964" t="s">
        <v>11932</v>
      </c>
    </row>
    <row r="5965" spans="1:8" x14ac:dyDescent="0.35">
      <c r="A5965" t="s">
        <v>7</v>
      </c>
      <c r="B5965" t="s">
        <v>18</v>
      </c>
      <c r="C5965" t="s">
        <v>9</v>
      </c>
      <c r="D5965" t="s">
        <v>19</v>
      </c>
      <c r="E5965">
        <v>18166</v>
      </c>
      <c r="F5965" t="s">
        <v>11</v>
      </c>
      <c r="G5965" t="s">
        <v>12</v>
      </c>
      <c r="H5965" t="s">
        <v>11932</v>
      </c>
    </row>
    <row r="5966" spans="1:8" x14ac:dyDescent="0.35">
      <c r="A5966" t="s">
        <v>7</v>
      </c>
      <c r="B5966" t="s">
        <v>1119</v>
      </c>
      <c r="C5966" t="s">
        <v>1062</v>
      </c>
      <c r="D5966" t="s">
        <v>1120</v>
      </c>
      <c r="E5966">
        <v>14035</v>
      </c>
      <c r="F5966" t="s">
        <v>77</v>
      </c>
      <c r="G5966" t="s">
        <v>12</v>
      </c>
      <c r="H5966" t="s">
        <v>11932</v>
      </c>
    </row>
    <row r="5967" spans="1:8" x14ac:dyDescent="0.35">
      <c r="A5967" t="s">
        <v>7990</v>
      </c>
      <c r="B5967" t="s">
        <v>8861</v>
      </c>
      <c r="C5967" t="s">
        <v>8768</v>
      </c>
      <c r="D5967" t="s">
        <v>8862</v>
      </c>
      <c r="E5967">
        <v>65046</v>
      </c>
      <c r="F5967" t="s">
        <v>11</v>
      </c>
      <c r="G5967" t="s">
        <v>12</v>
      </c>
      <c r="H5967" t="s">
        <v>11932</v>
      </c>
    </row>
    <row r="5968" spans="1:8" x14ac:dyDescent="0.35">
      <c r="A5968" t="s">
        <v>3972</v>
      </c>
      <c r="B5968" t="s">
        <v>5403</v>
      </c>
      <c r="C5968" t="s">
        <v>5350</v>
      </c>
      <c r="D5968" t="s">
        <v>5402</v>
      </c>
      <c r="E5968">
        <v>51015</v>
      </c>
      <c r="F5968" t="s">
        <v>11</v>
      </c>
      <c r="G5968" t="s">
        <v>12</v>
      </c>
      <c r="H5968" t="s">
        <v>11932</v>
      </c>
    </row>
    <row r="5969" spans="1:10" x14ac:dyDescent="0.35">
      <c r="A5969" t="s">
        <v>7990</v>
      </c>
      <c r="B5969" t="s">
        <v>9669</v>
      </c>
      <c r="C5969" t="s">
        <v>9590</v>
      </c>
      <c r="D5969" t="s">
        <v>9648</v>
      </c>
      <c r="E5969">
        <v>74004</v>
      </c>
      <c r="F5969" t="s">
        <v>11</v>
      </c>
      <c r="G5969" t="s">
        <v>12</v>
      </c>
      <c r="H5969" t="s">
        <v>11932</v>
      </c>
      <c r="J5969">
        <f>VLOOKUP(B5969,'[1]Week 26'!$B:$I,8,0)</f>
        <v>0</v>
      </c>
    </row>
    <row r="5970" spans="1:10" x14ac:dyDescent="0.35">
      <c r="A5970" t="s">
        <v>10171</v>
      </c>
      <c r="B5970" t="s">
        <v>10267</v>
      </c>
      <c r="C5970" t="s">
        <v>10173</v>
      </c>
      <c r="D5970" t="s">
        <v>10256</v>
      </c>
      <c r="E5970">
        <v>80007</v>
      </c>
      <c r="F5970" t="s">
        <v>15</v>
      </c>
      <c r="G5970" t="s">
        <v>12</v>
      </c>
      <c r="H5970" t="s">
        <v>11932</v>
      </c>
    </row>
    <row r="5971" spans="1:10" x14ac:dyDescent="0.35">
      <c r="A5971" t="s">
        <v>7990</v>
      </c>
      <c r="B5971" t="s">
        <v>10138</v>
      </c>
      <c r="C5971" t="s">
        <v>9832</v>
      </c>
      <c r="D5971" t="s">
        <v>9839</v>
      </c>
      <c r="E5971">
        <v>71020</v>
      </c>
      <c r="F5971" t="s">
        <v>11</v>
      </c>
      <c r="G5971" t="s">
        <v>12</v>
      </c>
      <c r="H5971" t="s">
        <v>11932</v>
      </c>
    </row>
    <row r="5972" spans="1:10" x14ac:dyDescent="0.35">
      <c r="A5972" t="s">
        <v>6000</v>
      </c>
      <c r="B5972" t="s">
        <v>6181</v>
      </c>
      <c r="C5972" t="s">
        <v>6116</v>
      </c>
      <c r="D5972" t="s">
        <v>6172</v>
      </c>
      <c r="E5972">
        <v>56035</v>
      </c>
      <c r="F5972" t="s">
        <v>77</v>
      </c>
      <c r="G5972" t="s">
        <v>12</v>
      </c>
      <c r="H5972" t="s">
        <v>11932</v>
      </c>
    </row>
    <row r="5973" spans="1:10" x14ac:dyDescent="0.35">
      <c r="A5973" t="s">
        <v>7990</v>
      </c>
      <c r="B5973" t="s">
        <v>8516</v>
      </c>
      <c r="C5973" t="s">
        <v>8417</v>
      </c>
      <c r="D5973" t="s">
        <v>8517</v>
      </c>
      <c r="E5973">
        <v>76013</v>
      </c>
      <c r="F5973" t="s">
        <v>15</v>
      </c>
      <c r="G5973" t="s">
        <v>12</v>
      </c>
      <c r="H5973" t="s">
        <v>11932</v>
      </c>
    </row>
    <row r="5974" spans="1:10" x14ac:dyDescent="0.35">
      <c r="A5974" t="s">
        <v>3972</v>
      </c>
      <c r="B5974" t="s">
        <v>5565</v>
      </c>
      <c r="C5974" t="s">
        <v>5561</v>
      </c>
      <c r="D5974" t="s">
        <v>5564</v>
      </c>
      <c r="E5974">
        <v>48010</v>
      </c>
      <c r="F5974" t="s">
        <v>34</v>
      </c>
      <c r="G5974" t="s">
        <v>12</v>
      </c>
      <c r="H5974" t="s">
        <v>11932</v>
      </c>
    </row>
    <row r="5975" spans="1:10" x14ac:dyDescent="0.35">
      <c r="A5975" t="s">
        <v>10171</v>
      </c>
      <c r="B5975" t="s">
        <v>10299</v>
      </c>
      <c r="C5975" t="s">
        <v>10173</v>
      </c>
      <c r="D5975" t="s">
        <v>10296</v>
      </c>
      <c r="E5975">
        <v>80028</v>
      </c>
      <c r="F5975" t="s">
        <v>34</v>
      </c>
      <c r="G5975" t="s">
        <v>12</v>
      </c>
      <c r="H5975" t="s">
        <v>11932</v>
      </c>
    </row>
    <row r="5976" spans="1:10" x14ac:dyDescent="0.35">
      <c r="A5976" t="s">
        <v>6000</v>
      </c>
      <c r="B5976" t="s">
        <v>6516</v>
      </c>
      <c r="C5976" t="s">
        <v>6461</v>
      </c>
      <c r="D5976" t="s">
        <v>6517</v>
      </c>
      <c r="E5976">
        <v>60005</v>
      </c>
      <c r="F5976" t="s">
        <v>45</v>
      </c>
      <c r="G5976" t="s">
        <v>12</v>
      </c>
      <c r="H5976" t="s">
        <v>11933</v>
      </c>
    </row>
    <row r="5977" spans="1:10" x14ac:dyDescent="0.35">
      <c r="A5977" t="s">
        <v>7</v>
      </c>
      <c r="B5977" t="s">
        <v>1778</v>
      </c>
      <c r="C5977" t="s">
        <v>1376</v>
      </c>
      <c r="D5977" t="s">
        <v>1779</v>
      </c>
      <c r="E5977">
        <v>1314</v>
      </c>
      <c r="F5977" t="s">
        <v>28</v>
      </c>
      <c r="G5977" t="s">
        <v>12</v>
      </c>
      <c r="H5977" t="s">
        <v>11932</v>
      </c>
    </row>
    <row r="5978" spans="1:10" x14ac:dyDescent="0.35">
      <c r="A5978" t="s">
        <v>6000</v>
      </c>
      <c r="B5978" t="s">
        <v>7310</v>
      </c>
      <c r="C5978" t="s">
        <v>7060</v>
      </c>
      <c r="D5978" t="s">
        <v>7311</v>
      </c>
      <c r="E5978">
        <v>111039</v>
      </c>
      <c r="F5978" t="s">
        <v>15</v>
      </c>
      <c r="G5978" t="s">
        <v>12</v>
      </c>
      <c r="H5978" t="s">
        <v>11932</v>
      </c>
    </row>
    <row r="5979" spans="1:10" x14ac:dyDescent="0.35">
      <c r="A5979" t="s">
        <v>6000</v>
      </c>
      <c r="B5979" t="s">
        <v>7213</v>
      </c>
      <c r="C5979" t="s">
        <v>7060</v>
      </c>
      <c r="D5979" t="s">
        <v>7196</v>
      </c>
      <c r="E5979">
        <v>111015</v>
      </c>
      <c r="F5979" t="s">
        <v>34</v>
      </c>
      <c r="G5979" t="s">
        <v>12</v>
      </c>
      <c r="H5979" t="s">
        <v>11932</v>
      </c>
    </row>
    <row r="5980" spans="1:10" x14ac:dyDescent="0.35">
      <c r="A5980" t="s">
        <v>7990</v>
      </c>
      <c r="B5980" t="s">
        <v>10006</v>
      </c>
      <c r="C5980" t="s">
        <v>9832</v>
      </c>
      <c r="D5980" t="s">
        <v>10007</v>
      </c>
      <c r="E5980">
        <v>71035</v>
      </c>
      <c r="F5980" t="s">
        <v>11</v>
      </c>
      <c r="G5980" t="s">
        <v>12</v>
      </c>
      <c r="H5980" t="s">
        <v>11932</v>
      </c>
    </row>
    <row r="5981" spans="1:10" x14ac:dyDescent="0.35">
      <c r="A5981" t="s">
        <v>7990</v>
      </c>
      <c r="B5981" t="s">
        <v>8060</v>
      </c>
      <c r="C5981" t="s">
        <v>8035</v>
      </c>
      <c r="D5981" t="s">
        <v>8059</v>
      </c>
      <c r="E5981">
        <v>69035</v>
      </c>
      <c r="F5981" t="s">
        <v>28</v>
      </c>
      <c r="G5981" t="s">
        <v>12</v>
      </c>
      <c r="H5981" t="s">
        <v>11932</v>
      </c>
    </row>
    <row r="5982" spans="1:10" x14ac:dyDescent="0.35">
      <c r="A5982" t="s">
        <v>10171</v>
      </c>
      <c r="B5982" t="s">
        <v>10341</v>
      </c>
      <c r="C5982" t="s">
        <v>10173</v>
      </c>
      <c r="D5982" t="s">
        <v>10342</v>
      </c>
      <c r="E5982">
        <v>80052</v>
      </c>
      <c r="F5982" t="s">
        <v>34</v>
      </c>
      <c r="G5982" t="s">
        <v>12</v>
      </c>
      <c r="H5982" t="s">
        <v>11932</v>
      </c>
    </row>
    <row r="5983" spans="1:10" x14ac:dyDescent="0.35">
      <c r="A5983" t="s">
        <v>7</v>
      </c>
      <c r="B5983" t="s">
        <v>1889</v>
      </c>
      <c r="C5983" t="s">
        <v>1376</v>
      </c>
      <c r="D5983" t="s">
        <v>1890</v>
      </c>
      <c r="E5983">
        <v>1067</v>
      </c>
      <c r="F5983" t="s">
        <v>11</v>
      </c>
      <c r="G5983" t="s">
        <v>12</v>
      </c>
      <c r="H5983" t="s">
        <v>11932</v>
      </c>
    </row>
    <row r="5984" spans="1:10" x14ac:dyDescent="0.35">
      <c r="A5984" t="s">
        <v>7</v>
      </c>
      <c r="B5984" t="s">
        <v>1954</v>
      </c>
      <c r="C5984" t="s">
        <v>1623</v>
      </c>
      <c r="D5984" t="s">
        <v>1623</v>
      </c>
      <c r="E5984">
        <v>3106</v>
      </c>
      <c r="F5984" t="s">
        <v>28</v>
      </c>
      <c r="G5984" t="s">
        <v>12</v>
      </c>
      <c r="H5984" t="s">
        <v>11932</v>
      </c>
    </row>
    <row r="5985" spans="1:8" x14ac:dyDescent="0.35">
      <c r="A5985" t="s">
        <v>6000</v>
      </c>
      <c r="B5985" t="s">
        <v>6511</v>
      </c>
      <c r="C5985" t="s">
        <v>6046</v>
      </c>
      <c r="D5985" t="s">
        <v>6059</v>
      </c>
      <c r="E5985">
        <v>59017</v>
      </c>
      <c r="F5985" t="s">
        <v>11</v>
      </c>
      <c r="G5985" t="s">
        <v>12</v>
      </c>
      <c r="H5985" t="s">
        <v>11932</v>
      </c>
    </row>
    <row r="5986" spans="1:8" x14ac:dyDescent="0.35">
      <c r="A5986" t="s">
        <v>7990</v>
      </c>
      <c r="B5986" t="s">
        <v>8190</v>
      </c>
      <c r="C5986" t="s">
        <v>8020</v>
      </c>
      <c r="D5986" t="s">
        <v>8185</v>
      </c>
      <c r="E5986">
        <v>67047</v>
      </c>
      <c r="F5986" t="s">
        <v>28</v>
      </c>
      <c r="G5986" t="s">
        <v>12</v>
      </c>
      <c r="H5986" t="s">
        <v>11932</v>
      </c>
    </row>
    <row r="5987" spans="1:8" x14ac:dyDescent="0.35">
      <c r="A5987" t="s">
        <v>7990</v>
      </c>
      <c r="B5987" t="s">
        <v>9644</v>
      </c>
      <c r="C5987" t="s">
        <v>9590</v>
      </c>
      <c r="D5987" t="s">
        <v>9645</v>
      </c>
      <c r="E5987">
        <v>74010</v>
      </c>
      <c r="F5987" t="s">
        <v>17</v>
      </c>
      <c r="G5987" t="s">
        <v>12</v>
      </c>
      <c r="H5987" t="s">
        <v>11932</v>
      </c>
    </row>
    <row r="5988" spans="1:8" x14ac:dyDescent="0.35">
      <c r="A5988" t="s">
        <v>7</v>
      </c>
      <c r="B5988" t="s">
        <v>1996</v>
      </c>
      <c r="C5988" t="s">
        <v>1623</v>
      </c>
      <c r="D5988" t="s">
        <v>1995</v>
      </c>
      <c r="E5988">
        <v>3016</v>
      </c>
      <c r="F5988" t="s">
        <v>28</v>
      </c>
      <c r="G5988" t="s">
        <v>12</v>
      </c>
      <c r="H5988" t="s">
        <v>11932</v>
      </c>
    </row>
    <row r="5989" spans="1:8" x14ac:dyDescent="0.35">
      <c r="A5989" t="s">
        <v>10171</v>
      </c>
      <c r="B5989" t="s">
        <v>10519</v>
      </c>
      <c r="C5989" t="s">
        <v>10354</v>
      </c>
      <c r="D5989" t="s">
        <v>10520</v>
      </c>
      <c r="E5989">
        <v>102014</v>
      </c>
      <c r="F5989" t="s">
        <v>45</v>
      </c>
      <c r="G5989" t="s">
        <v>12</v>
      </c>
      <c r="H5989" t="s">
        <v>11932</v>
      </c>
    </row>
    <row r="5990" spans="1:8" x14ac:dyDescent="0.35">
      <c r="A5990" t="s">
        <v>2184</v>
      </c>
      <c r="B5990" t="s">
        <v>3561</v>
      </c>
      <c r="C5990" t="s">
        <v>2963</v>
      </c>
      <c r="D5990" t="s">
        <v>3562</v>
      </c>
      <c r="E5990">
        <v>28101</v>
      </c>
      <c r="F5990" t="s">
        <v>28</v>
      </c>
      <c r="G5990" t="s">
        <v>12</v>
      </c>
      <c r="H5990" t="s">
        <v>11932</v>
      </c>
    </row>
    <row r="5991" spans="1:8" x14ac:dyDescent="0.35">
      <c r="A5991" t="s">
        <v>7</v>
      </c>
      <c r="B5991" t="s">
        <v>196</v>
      </c>
      <c r="C5991" t="s">
        <v>9</v>
      </c>
      <c r="D5991" t="s">
        <v>197</v>
      </c>
      <c r="E5991">
        <v>18157</v>
      </c>
      <c r="F5991" t="s">
        <v>45</v>
      </c>
      <c r="G5991" t="s">
        <v>12</v>
      </c>
      <c r="H5991" t="s">
        <v>11932</v>
      </c>
    </row>
    <row r="5992" spans="1:8" x14ac:dyDescent="0.35">
      <c r="A5992" t="s">
        <v>7990</v>
      </c>
      <c r="B5992" t="s">
        <v>8426</v>
      </c>
      <c r="C5992" t="s">
        <v>8417</v>
      </c>
      <c r="D5992" t="s">
        <v>8422</v>
      </c>
      <c r="E5992">
        <v>76042</v>
      </c>
      <c r="F5992" t="s">
        <v>15</v>
      </c>
      <c r="G5992" t="s">
        <v>12</v>
      </c>
      <c r="H5992" t="s">
        <v>11932</v>
      </c>
    </row>
    <row r="5993" spans="1:8" x14ac:dyDescent="0.35">
      <c r="A5993" t="s">
        <v>2184</v>
      </c>
      <c r="B5993" t="s">
        <v>2412</v>
      </c>
      <c r="C5993" t="s">
        <v>2186</v>
      </c>
      <c r="D5993" t="s">
        <v>2399</v>
      </c>
      <c r="E5993">
        <v>21010</v>
      </c>
      <c r="F5993" t="s">
        <v>34</v>
      </c>
      <c r="G5993" t="s">
        <v>12</v>
      </c>
      <c r="H5993" t="s">
        <v>11932</v>
      </c>
    </row>
    <row r="5994" spans="1:8" x14ac:dyDescent="0.35">
      <c r="A5994" t="s">
        <v>2184</v>
      </c>
      <c r="B5994" t="s">
        <v>3729</v>
      </c>
      <c r="C5994" t="s">
        <v>3005</v>
      </c>
      <c r="D5994" t="s">
        <v>3730</v>
      </c>
      <c r="E5994">
        <v>24082</v>
      </c>
      <c r="F5994" t="s">
        <v>45</v>
      </c>
      <c r="G5994" t="s">
        <v>12</v>
      </c>
      <c r="H5994" t="s">
        <v>11932</v>
      </c>
    </row>
    <row r="5995" spans="1:8" x14ac:dyDescent="0.35">
      <c r="A5995" t="s">
        <v>10171</v>
      </c>
      <c r="B5995" t="s">
        <v>11635</v>
      </c>
      <c r="C5995" t="s">
        <v>11052</v>
      </c>
      <c r="D5995" t="s">
        <v>11633</v>
      </c>
      <c r="E5995">
        <v>81001</v>
      </c>
      <c r="F5995" t="s">
        <v>11</v>
      </c>
      <c r="G5995" t="s">
        <v>12</v>
      </c>
      <c r="H5995" t="s">
        <v>11933</v>
      </c>
    </row>
    <row r="5996" spans="1:8" x14ac:dyDescent="0.35">
      <c r="A5996" t="s">
        <v>10171</v>
      </c>
      <c r="B5996" t="s">
        <v>10692</v>
      </c>
      <c r="C5996" t="s">
        <v>10344</v>
      </c>
      <c r="D5996" t="s">
        <v>10693</v>
      </c>
      <c r="E5996">
        <v>79138</v>
      </c>
      <c r="F5996" t="s">
        <v>34</v>
      </c>
      <c r="G5996" t="s">
        <v>12</v>
      </c>
      <c r="H5996" t="s">
        <v>11932</v>
      </c>
    </row>
    <row r="5997" spans="1:8" x14ac:dyDescent="0.35">
      <c r="A5997" t="s">
        <v>7990</v>
      </c>
      <c r="B5997" t="s">
        <v>8187</v>
      </c>
      <c r="C5997" t="s">
        <v>8020</v>
      </c>
      <c r="D5997" t="s">
        <v>8185</v>
      </c>
      <c r="E5997">
        <v>67047</v>
      </c>
      <c r="F5997" t="s">
        <v>28</v>
      </c>
      <c r="G5997" t="s">
        <v>12</v>
      </c>
      <c r="H5997" t="s">
        <v>11932</v>
      </c>
    </row>
    <row r="5998" spans="1:8" x14ac:dyDescent="0.35">
      <c r="A5998" t="s">
        <v>10171</v>
      </c>
      <c r="B5998" t="s">
        <v>10773</v>
      </c>
      <c r="C5998" t="s">
        <v>10638</v>
      </c>
      <c r="D5998" t="s">
        <v>10774</v>
      </c>
      <c r="E5998">
        <v>78050</v>
      </c>
      <c r="F5998" t="s">
        <v>28</v>
      </c>
      <c r="G5998" t="s">
        <v>12</v>
      </c>
      <c r="H5998" t="s">
        <v>11932</v>
      </c>
    </row>
    <row r="5999" spans="1:8" x14ac:dyDescent="0.35">
      <c r="A5999" t="s">
        <v>10171</v>
      </c>
      <c r="B5999" t="s">
        <v>10686</v>
      </c>
      <c r="C5999" t="s">
        <v>10638</v>
      </c>
      <c r="D5999" t="s">
        <v>10687</v>
      </c>
      <c r="E5999">
        <v>78042</v>
      </c>
      <c r="F5999" t="s">
        <v>34</v>
      </c>
      <c r="G5999" t="s">
        <v>12</v>
      </c>
      <c r="H5999" t="s">
        <v>11932</v>
      </c>
    </row>
    <row r="6000" spans="1:8" x14ac:dyDescent="0.35">
      <c r="A6000" t="s">
        <v>10171</v>
      </c>
      <c r="B6000" t="s">
        <v>10404</v>
      </c>
      <c r="C6000" t="s">
        <v>10354</v>
      </c>
      <c r="D6000" t="s">
        <v>10405</v>
      </c>
      <c r="E6000">
        <v>102031</v>
      </c>
      <c r="F6000" t="s">
        <v>15</v>
      </c>
      <c r="G6000" t="s">
        <v>12</v>
      </c>
      <c r="H6000" t="s">
        <v>11932</v>
      </c>
    </row>
    <row r="6001" spans="1:10" x14ac:dyDescent="0.35">
      <c r="A6001" t="s">
        <v>7</v>
      </c>
      <c r="B6001" t="s">
        <v>1647</v>
      </c>
      <c r="C6001" t="s">
        <v>1318</v>
      </c>
      <c r="D6001" t="s">
        <v>1648</v>
      </c>
      <c r="E6001">
        <v>5016</v>
      </c>
      <c r="F6001" t="s">
        <v>45</v>
      </c>
      <c r="G6001" t="s">
        <v>12</v>
      </c>
      <c r="H6001" t="s">
        <v>11932</v>
      </c>
    </row>
    <row r="6002" spans="1:10" x14ac:dyDescent="0.35">
      <c r="A6002" t="s">
        <v>10171</v>
      </c>
      <c r="B6002" t="s">
        <v>11632</v>
      </c>
      <c r="C6002" t="s">
        <v>11052</v>
      </c>
      <c r="D6002" t="s">
        <v>11633</v>
      </c>
      <c r="E6002">
        <v>81001</v>
      </c>
      <c r="F6002" t="s">
        <v>11</v>
      </c>
      <c r="G6002" t="s">
        <v>12</v>
      </c>
      <c r="H6002" t="s">
        <v>11932</v>
      </c>
    </row>
    <row r="6003" spans="1:10" x14ac:dyDescent="0.35">
      <c r="A6003" t="s">
        <v>2184</v>
      </c>
      <c r="B6003" t="s">
        <v>2930</v>
      </c>
      <c r="C6003" t="s">
        <v>2908</v>
      </c>
      <c r="D6003" t="s">
        <v>2915</v>
      </c>
      <c r="E6003">
        <v>27019</v>
      </c>
      <c r="F6003" t="s">
        <v>34</v>
      </c>
      <c r="G6003" t="s">
        <v>12</v>
      </c>
      <c r="H6003" t="s">
        <v>11932</v>
      </c>
    </row>
    <row r="6004" spans="1:10" x14ac:dyDescent="0.35">
      <c r="A6004" t="s">
        <v>6000</v>
      </c>
      <c r="B6004" t="s">
        <v>7169</v>
      </c>
      <c r="C6004" t="s">
        <v>7143</v>
      </c>
      <c r="D6004" t="s">
        <v>7152</v>
      </c>
      <c r="E6004">
        <v>90084</v>
      </c>
      <c r="F6004" t="s">
        <v>11</v>
      </c>
      <c r="G6004" t="s">
        <v>12</v>
      </c>
      <c r="H6004" t="s">
        <v>11932</v>
      </c>
    </row>
    <row r="6005" spans="1:10" x14ac:dyDescent="0.35">
      <c r="A6005" t="s">
        <v>7</v>
      </c>
      <c r="B6005" t="s">
        <v>1494</v>
      </c>
      <c r="C6005" t="s">
        <v>1376</v>
      </c>
      <c r="D6005" t="s">
        <v>1490</v>
      </c>
      <c r="E6005">
        <v>1257</v>
      </c>
      <c r="F6005" t="s">
        <v>28</v>
      </c>
      <c r="G6005" t="s">
        <v>12</v>
      </c>
      <c r="H6005" t="s">
        <v>11932</v>
      </c>
    </row>
    <row r="6006" spans="1:10" x14ac:dyDescent="0.35">
      <c r="A6006" t="s">
        <v>7</v>
      </c>
      <c r="B6006" t="s">
        <v>156</v>
      </c>
      <c r="C6006" t="s">
        <v>9</v>
      </c>
      <c r="D6006" t="s">
        <v>157</v>
      </c>
      <c r="E6006">
        <v>18083</v>
      </c>
      <c r="F6006" t="s">
        <v>45</v>
      </c>
      <c r="G6006" t="s">
        <v>12</v>
      </c>
      <c r="H6006" t="s">
        <v>11932</v>
      </c>
    </row>
    <row r="6007" spans="1:10" x14ac:dyDescent="0.35">
      <c r="A6007" t="s">
        <v>7990</v>
      </c>
      <c r="B6007" t="s">
        <v>8172</v>
      </c>
      <c r="C6007" t="s">
        <v>8020</v>
      </c>
      <c r="D6007" t="s">
        <v>8170</v>
      </c>
      <c r="E6007">
        <v>67031</v>
      </c>
      <c r="F6007" t="s">
        <v>34</v>
      </c>
      <c r="G6007" t="s">
        <v>12</v>
      </c>
      <c r="H6007" t="s">
        <v>11932</v>
      </c>
    </row>
    <row r="6008" spans="1:10" x14ac:dyDescent="0.35">
      <c r="A6008" t="s">
        <v>6000</v>
      </c>
      <c r="B6008" t="s">
        <v>6363</v>
      </c>
      <c r="C6008" t="s">
        <v>6342</v>
      </c>
      <c r="D6008" t="s">
        <v>6364</v>
      </c>
      <c r="E6008">
        <v>57050</v>
      </c>
      <c r="F6008" t="s">
        <v>11</v>
      </c>
      <c r="G6008" t="s">
        <v>12</v>
      </c>
      <c r="H6008" t="s">
        <v>11932</v>
      </c>
    </row>
    <row r="6009" spans="1:10" x14ac:dyDescent="0.35">
      <c r="A6009" t="s">
        <v>2184</v>
      </c>
      <c r="B6009" t="s">
        <v>3856</v>
      </c>
      <c r="C6009" t="s">
        <v>3586</v>
      </c>
      <c r="D6009" t="s">
        <v>3857</v>
      </c>
      <c r="E6009">
        <v>26080</v>
      </c>
      <c r="F6009" t="s">
        <v>34</v>
      </c>
      <c r="G6009" t="s">
        <v>12</v>
      </c>
      <c r="H6009" t="s">
        <v>11932</v>
      </c>
    </row>
    <row r="6010" spans="1:10" x14ac:dyDescent="0.35">
      <c r="A6010" t="s">
        <v>10171</v>
      </c>
      <c r="B6010" t="s">
        <v>10731</v>
      </c>
      <c r="C6010" t="s">
        <v>10638</v>
      </c>
      <c r="D6010" t="s">
        <v>10732</v>
      </c>
      <c r="E6010">
        <v>78063</v>
      </c>
      <c r="F6010" t="s">
        <v>34</v>
      </c>
      <c r="G6010" t="s">
        <v>12</v>
      </c>
      <c r="H6010" t="s">
        <v>11932</v>
      </c>
    </row>
    <row r="6011" spans="1:10" x14ac:dyDescent="0.35">
      <c r="A6011" t="s">
        <v>3972</v>
      </c>
      <c r="B6011" t="s">
        <v>5823</v>
      </c>
      <c r="C6011" t="s">
        <v>5432</v>
      </c>
      <c r="D6011" t="s">
        <v>5824</v>
      </c>
      <c r="E6011">
        <v>45001</v>
      </c>
      <c r="F6011" t="s">
        <v>15</v>
      </c>
      <c r="G6011" t="s">
        <v>12</v>
      </c>
      <c r="H6011" t="s">
        <v>11932</v>
      </c>
    </row>
    <row r="6012" spans="1:10" x14ac:dyDescent="0.35">
      <c r="A6012" t="s">
        <v>10171</v>
      </c>
      <c r="B6012" t="s">
        <v>10203</v>
      </c>
      <c r="C6012" t="s">
        <v>10173</v>
      </c>
      <c r="D6012" t="s">
        <v>10201</v>
      </c>
      <c r="E6012">
        <v>80014</v>
      </c>
      <c r="F6012" t="s">
        <v>34</v>
      </c>
      <c r="G6012" t="s">
        <v>12</v>
      </c>
      <c r="H6012" t="s">
        <v>11932</v>
      </c>
    </row>
    <row r="6013" spans="1:10" x14ac:dyDescent="0.35">
      <c r="A6013" t="s">
        <v>2184</v>
      </c>
      <c r="B6013" t="s">
        <v>2286</v>
      </c>
      <c r="C6013" t="s">
        <v>2186</v>
      </c>
      <c r="D6013" t="s">
        <v>2250</v>
      </c>
      <c r="E6013">
        <v>21081</v>
      </c>
      <c r="F6013" t="s">
        <v>11</v>
      </c>
      <c r="G6013" t="s">
        <v>12</v>
      </c>
      <c r="H6013" t="s">
        <v>11932</v>
      </c>
    </row>
    <row r="6014" spans="1:10" x14ac:dyDescent="0.35">
      <c r="A6014" t="s">
        <v>3972</v>
      </c>
      <c r="B6014" t="s">
        <v>3976</v>
      </c>
      <c r="C6014" t="s">
        <v>3974</v>
      </c>
      <c r="D6014" t="s">
        <v>3977</v>
      </c>
      <c r="E6014">
        <v>40020</v>
      </c>
      <c r="F6014" t="s">
        <v>17</v>
      </c>
      <c r="G6014" t="s">
        <v>12</v>
      </c>
      <c r="H6014" t="s">
        <v>11932</v>
      </c>
      <c r="J6014" t="str">
        <f>VLOOKUP(B6014,'[1]Week 26'!$B:$I,8,0)</f>
        <v>CLLI COLT VUC diverso da quello del SINERGIE</v>
      </c>
    </row>
    <row r="6015" spans="1:10" x14ac:dyDescent="0.35">
      <c r="A6015" t="s">
        <v>7990</v>
      </c>
      <c r="B6015" t="s">
        <v>8323</v>
      </c>
      <c r="C6015" t="s">
        <v>7992</v>
      </c>
      <c r="D6015" t="s">
        <v>8324</v>
      </c>
      <c r="E6015">
        <v>66032</v>
      </c>
      <c r="F6015" t="s">
        <v>15</v>
      </c>
      <c r="G6015" t="s">
        <v>12</v>
      </c>
      <c r="H6015" t="s">
        <v>11932</v>
      </c>
    </row>
    <row r="6016" spans="1:10" x14ac:dyDescent="0.35">
      <c r="A6016" t="s">
        <v>2184</v>
      </c>
      <c r="B6016" t="s">
        <v>2707</v>
      </c>
      <c r="C6016" t="s">
        <v>2415</v>
      </c>
      <c r="D6016" t="s">
        <v>2708</v>
      </c>
      <c r="E6016">
        <v>30137</v>
      </c>
      <c r="F6016" t="s">
        <v>34</v>
      </c>
      <c r="G6016" t="s">
        <v>12</v>
      </c>
      <c r="H6016" t="s">
        <v>11932</v>
      </c>
    </row>
    <row r="6017" spans="1:8" x14ac:dyDescent="0.35">
      <c r="A6017" t="s">
        <v>3972</v>
      </c>
      <c r="B6017" t="s">
        <v>5190</v>
      </c>
      <c r="C6017" t="s">
        <v>5027</v>
      </c>
      <c r="D6017" t="s">
        <v>5028</v>
      </c>
      <c r="E6017">
        <v>9064</v>
      </c>
      <c r="F6017" t="s">
        <v>28</v>
      </c>
      <c r="G6017" t="s">
        <v>12</v>
      </c>
      <c r="H6017" t="s">
        <v>11932</v>
      </c>
    </row>
    <row r="6018" spans="1:8" x14ac:dyDescent="0.35">
      <c r="A6018" t="s">
        <v>7990</v>
      </c>
      <c r="B6018" t="s">
        <v>8486</v>
      </c>
      <c r="C6018" t="s">
        <v>8417</v>
      </c>
      <c r="D6018" t="s">
        <v>8485</v>
      </c>
      <c r="E6018">
        <v>76089</v>
      </c>
      <c r="F6018" t="s">
        <v>28</v>
      </c>
      <c r="G6018" t="s">
        <v>12</v>
      </c>
      <c r="H6018" t="s">
        <v>11932</v>
      </c>
    </row>
    <row r="6019" spans="1:8" x14ac:dyDescent="0.35">
      <c r="A6019" t="s">
        <v>6000</v>
      </c>
      <c r="B6019" t="s">
        <v>7583</v>
      </c>
      <c r="C6019" t="s">
        <v>7143</v>
      </c>
      <c r="D6019" t="s">
        <v>7584</v>
      </c>
      <c r="E6019">
        <v>90027</v>
      </c>
      <c r="F6019" t="s">
        <v>15</v>
      </c>
      <c r="G6019" t="s">
        <v>12</v>
      </c>
      <c r="H6019" t="s">
        <v>11932</v>
      </c>
    </row>
    <row r="6020" spans="1:8" x14ac:dyDescent="0.35">
      <c r="A6020" t="s">
        <v>3972</v>
      </c>
      <c r="B6020" t="s">
        <v>5543</v>
      </c>
      <c r="C6020" t="s">
        <v>5323</v>
      </c>
      <c r="D6020" t="s">
        <v>5541</v>
      </c>
      <c r="E6020">
        <v>53015</v>
      </c>
      <c r="F6020" t="s">
        <v>28</v>
      </c>
      <c r="G6020" t="s">
        <v>12</v>
      </c>
      <c r="H6020" t="s">
        <v>11932</v>
      </c>
    </row>
    <row r="6021" spans="1:8" x14ac:dyDescent="0.35">
      <c r="A6021" t="s">
        <v>7</v>
      </c>
      <c r="B6021" t="s">
        <v>1740</v>
      </c>
      <c r="C6021" t="s">
        <v>1376</v>
      </c>
      <c r="D6021" t="s">
        <v>1725</v>
      </c>
      <c r="E6021">
        <v>1006</v>
      </c>
      <c r="F6021" t="s">
        <v>34</v>
      </c>
      <c r="G6021" t="s">
        <v>12</v>
      </c>
      <c r="H6021" t="s">
        <v>11932</v>
      </c>
    </row>
    <row r="6022" spans="1:8" x14ac:dyDescent="0.35">
      <c r="A6022" t="s">
        <v>6000</v>
      </c>
      <c r="B6022" t="s">
        <v>7732</v>
      </c>
      <c r="C6022" t="s">
        <v>7080</v>
      </c>
      <c r="D6022" t="s">
        <v>7731</v>
      </c>
      <c r="E6022">
        <v>91057</v>
      </c>
      <c r="F6022" t="s">
        <v>11</v>
      </c>
      <c r="G6022" t="s">
        <v>12</v>
      </c>
      <c r="H6022" t="s">
        <v>11932</v>
      </c>
    </row>
    <row r="6023" spans="1:8" x14ac:dyDescent="0.35">
      <c r="A6023" t="s">
        <v>7</v>
      </c>
      <c r="B6023" t="s">
        <v>1254</v>
      </c>
      <c r="C6023" t="s">
        <v>1139</v>
      </c>
      <c r="D6023" t="s">
        <v>1252</v>
      </c>
      <c r="E6023">
        <v>4059</v>
      </c>
      <c r="F6023" t="s">
        <v>11</v>
      </c>
      <c r="G6023" t="s">
        <v>12</v>
      </c>
      <c r="H6023" t="s">
        <v>11932</v>
      </c>
    </row>
    <row r="6024" spans="1:8" x14ac:dyDescent="0.35">
      <c r="A6024" t="s">
        <v>6000</v>
      </c>
      <c r="B6024" t="s">
        <v>7443</v>
      </c>
      <c r="C6024" t="s">
        <v>7060</v>
      </c>
      <c r="D6024" t="s">
        <v>7442</v>
      </c>
      <c r="E6024">
        <v>111098</v>
      </c>
      <c r="F6024" t="s">
        <v>28</v>
      </c>
      <c r="G6024" t="s">
        <v>12</v>
      </c>
      <c r="H6024" t="s">
        <v>11932</v>
      </c>
    </row>
    <row r="6025" spans="1:8" x14ac:dyDescent="0.35">
      <c r="A6025" t="s">
        <v>10171</v>
      </c>
      <c r="B6025" t="s">
        <v>10570</v>
      </c>
      <c r="C6025" t="s">
        <v>10344</v>
      </c>
      <c r="D6025" t="s">
        <v>10558</v>
      </c>
      <c r="E6025">
        <v>79127</v>
      </c>
      <c r="F6025" t="s">
        <v>28</v>
      </c>
      <c r="G6025" t="s">
        <v>12</v>
      </c>
      <c r="H6025" t="s">
        <v>11932</v>
      </c>
    </row>
    <row r="6026" spans="1:8" x14ac:dyDescent="0.35">
      <c r="A6026" t="s">
        <v>7</v>
      </c>
      <c r="B6026" t="s">
        <v>2060</v>
      </c>
      <c r="C6026" t="s">
        <v>1623</v>
      </c>
      <c r="D6026" t="s">
        <v>2052</v>
      </c>
      <c r="E6026">
        <v>3166</v>
      </c>
      <c r="F6026" t="s">
        <v>34</v>
      </c>
      <c r="G6026" t="s">
        <v>12</v>
      </c>
      <c r="H6026" t="s">
        <v>11932</v>
      </c>
    </row>
    <row r="6027" spans="1:8" x14ac:dyDescent="0.35">
      <c r="A6027" t="s">
        <v>7</v>
      </c>
      <c r="B6027" t="s">
        <v>1110</v>
      </c>
      <c r="C6027" t="s">
        <v>808</v>
      </c>
      <c r="D6027" t="s">
        <v>1111</v>
      </c>
      <c r="E6027">
        <v>13216</v>
      </c>
      <c r="F6027" t="s">
        <v>11</v>
      </c>
      <c r="G6027" t="s">
        <v>12</v>
      </c>
      <c r="H6027" t="s">
        <v>11932</v>
      </c>
    </row>
    <row r="6028" spans="1:8" x14ac:dyDescent="0.35">
      <c r="A6028" t="s">
        <v>7990</v>
      </c>
      <c r="B6028" t="s">
        <v>8108</v>
      </c>
      <c r="C6028" t="s">
        <v>8020</v>
      </c>
      <c r="D6028" t="s">
        <v>8109</v>
      </c>
      <c r="E6028">
        <v>67032</v>
      </c>
      <c r="F6028" t="s">
        <v>28</v>
      </c>
      <c r="G6028" t="s">
        <v>12</v>
      </c>
      <c r="H6028" t="s">
        <v>11932</v>
      </c>
    </row>
    <row r="6029" spans="1:8" x14ac:dyDescent="0.35">
      <c r="A6029" t="s">
        <v>2184</v>
      </c>
      <c r="B6029" t="s">
        <v>2647</v>
      </c>
      <c r="C6029" t="s">
        <v>2415</v>
      </c>
      <c r="D6029" t="s">
        <v>2648</v>
      </c>
      <c r="E6029">
        <v>30103</v>
      </c>
      <c r="F6029" t="s">
        <v>15</v>
      </c>
      <c r="G6029" t="s">
        <v>12</v>
      </c>
      <c r="H6029" t="s">
        <v>11932</v>
      </c>
    </row>
    <row r="6030" spans="1:8" x14ac:dyDescent="0.35">
      <c r="A6030" t="s">
        <v>3972</v>
      </c>
      <c r="B6030" t="s">
        <v>5319</v>
      </c>
      <c r="C6030" t="s">
        <v>5320</v>
      </c>
      <c r="D6030" t="s">
        <v>5321</v>
      </c>
      <c r="E6030">
        <v>52001</v>
      </c>
      <c r="F6030" t="s">
        <v>11</v>
      </c>
      <c r="G6030" t="s">
        <v>12</v>
      </c>
      <c r="H6030" t="s">
        <v>11932</v>
      </c>
    </row>
    <row r="6031" spans="1:8" x14ac:dyDescent="0.35">
      <c r="A6031" t="s">
        <v>7</v>
      </c>
      <c r="B6031" t="s">
        <v>57</v>
      </c>
      <c r="C6031" t="s">
        <v>55</v>
      </c>
      <c r="D6031" t="s">
        <v>58</v>
      </c>
      <c r="E6031">
        <v>19083</v>
      </c>
      <c r="F6031" t="s">
        <v>28</v>
      </c>
      <c r="G6031" t="s">
        <v>12</v>
      </c>
      <c r="H6031" t="s">
        <v>11932</v>
      </c>
    </row>
    <row r="6032" spans="1:8" x14ac:dyDescent="0.35">
      <c r="A6032" t="s">
        <v>7</v>
      </c>
      <c r="B6032" t="s">
        <v>1649</v>
      </c>
      <c r="C6032" t="s">
        <v>1318</v>
      </c>
      <c r="D6032" t="s">
        <v>1650</v>
      </c>
      <c r="E6032">
        <v>5055</v>
      </c>
      <c r="F6032" t="s">
        <v>28</v>
      </c>
      <c r="G6032" t="s">
        <v>12</v>
      </c>
      <c r="H6032" t="s">
        <v>11932</v>
      </c>
    </row>
    <row r="6033" spans="1:8" x14ac:dyDescent="0.35">
      <c r="A6033" t="s">
        <v>6000</v>
      </c>
      <c r="B6033" t="s">
        <v>7287</v>
      </c>
      <c r="C6033" t="s">
        <v>7060</v>
      </c>
      <c r="D6033" t="s">
        <v>7288</v>
      </c>
      <c r="E6033">
        <v>111059</v>
      </c>
      <c r="F6033" t="s">
        <v>15</v>
      </c>
      <c r="G6033" t="s">
        <v>12</v>
      </c>
      <c r="H6033" t="s">
        <v>11932</v>
      </c>
    </row>
    <row r="6034" spans="1:8" x14ac:dyDescent="0.35">
      <c r="A6034" t="s">
        <v>6000</v>
      </c>
      <c r="B6034" t="s">
        <v>7153</v>
      </c>
      <c r="C6034" t="s">
        <v>7143</v>
      </c>
      <c r="D6034" t="s">
        <v>7144</v>
      </c>
      <c r="E6034">
        <v>90091</v>
      </c>
      <c r="F6034" t="s">
        <v>34</v>
      </c>
      <c r="G6034" t="s">
        <v>12</v>
      </c>
      <c r="H6034" t="s">
        <v>11932</v>
      </c>
    </row>
    <row r="6035" spans="1:8" x14ac:dyDescent="0.35">
      <c r="A6035" t="s">
        <v>2184</v>
      </c>
      <c r="B6035" t="s">
        <v>2398</v>
      </c>
      <c r="C6035" t="s">
        <v>2186</v>
      </c>
      <c r="D6035" t="s">
        <v>2399</v>
      </c>
      <c r="E6035">
        <v>21010</v>
      </c>
      <c r="F6035" t="s">
        <v>45</v>
      </c>
      <c r="G6035" t="s">
        <v>12</v>
      </c>
      <c r="H6035" t="s">
        <v>11932</v>
      </c>
    </row>
    <row r="6036" spans="1:8" x14ac:dyDescent="0.35">
      <c r="A6036" t="s">
        <v>7</v>
      </c>
      <c r="B6036" t="s">
        <v>2137</v>
      </c>
      <c r="C6036" t="s">
        <v>2131</v>
      </c>
      <c r="D6036" t="s">
        <v>2138</v>
      </c>
      <c r="E6036">
        <v>7037</v>
      </c>
      <c r="F6036" t="s">
        <v>45</v>
      </c>
      <c r="G6036" t="s">
        <v>12</v>
      </c>
      <c r="H6036" t="s">
        <v>11932</v>
      </c>
    </row>
    <row r="6037" spans="1:8" x14ac:dyDescent="0.35">
      <c r="A6037" t="s">
        <v>3972</v>
      </c>
      <c r="B6037" t="s">
        <v>5756</v>
      </c>
      <c r="C6037" t="s">
        <v>5736</v>
      </c>
      <c r="D6037" t="s">
        <v>5737</v>
      </c>
      <c r="E6037">
        <v>47022</v>
      </c>
      <c r="F6037" t="s">
        <v>28</v>
      </c>
      <c r="G6037" t="s">
        <v>12</v>
      </c>
      <c r="H6037" t="s">
        <v>11932</v>
      </c>
    </row>
    <row r="6038" spans="1:8" x14ac:dyDescent="0.35">
      <c r="A6038" t="s">
        <v>7990</v>
      </c>
      <c r="B6038" t="s">
        <v>8389</v>
      </c>
      <c r="C6038" t="s">
        <v>8035</v>
      </c>
      <c r="D6038" t="s">
        <v>8390</v>
      </c>
      <c r="E6038">
        <v>69091</v>
      </c>
      <c r="F6038" t="s">
        <v>11</v>
      </c>
      <c r="G6038" t="s">
        <v>12</v>
      </c>
      <c r="H6038" t="s">
        <v>11932</v>
      </c>
    </row>
    <row r="6039" spans="1:8" x14ac:dyDescent="0.35">
      <c r="A6039" t="s">
        <v>7990</v>
      </c>
      <c r="B6039" t="s">
        <v>9414</v>
      </c>
      <c r="C6039" t="s">
        <v>9348</v>
      </c>
      <c r="D6039" t="s">
        <v>9415</v>
      </c>
      <c r="E6039">
        <v>73007</v>
      </c>
      <c r="F6039" t="s">
        <v>17</v>
      </c>
      <c r="G6039" t="s">
        <v>12</v>
      </c>
      <c r="H6039" t="s">
        <v>11932</v>
      </c>
    </row>
    <row r="6040" spans="1:8" x14ac:dyDescent="0.35">
      <c r="A6040" t="s">
        <v>7990</v>
      </c>
      <c r="B6040" t="s">
        <v>9853</v>
      </c>
      <c r="C6040" t="s">
        <v>9623</v>
      </c>
      <c r="D6040" t="s">
        <v>9852</v>
      </c>
      <c r="E6040">
        <v>72038</v>
      </c>
      <c r="F6040" t="s">
        <v>34</v>
      </c>
      <c r="G6040" t="s">
        <v>12</v>
      </c>
      <c r="H6040" t="s">
        <v>11932</v>
      </c>
    </row>
    <row r="6041" spans="1:8" x14ac:dyDescent="0.35">
      <c r="A6041" t="s">
        <v>3972</v>
      </c>
      <c r="B6041" t="s">
        <v>5152</v>
      </c>
      <c r="C6041" t="s">
        <v>5080</v>
      </c>
      <c r="D6041" t="s">
        <v>5130</v>
      </c>
      <c r="E6041">
        <v>8055</v>
      </c>
      <c r="F6041" t="s">
        <v>17</v>
      </c>
      <c r="G6041" t="s">
        <v>12</v>
      </c>
      <c r="H6041" t="s">
        <v>11933</v>
      </c>
    </row>
    <row r="6042" spans="1:8" x14ac:dyDescent="0.35">
      <c r="A6042" t="s">
        <v>6000</v>
      </c>
      <c r="B6042" t="s">
        <v>7155</v>
      </c>
      <c r="C6042" t="s">
        <v>7143</v>
      </c>
      <c r="D6042" t="s">
        <v>7144</v>
      </c>
      <c r="E6042">
        <v>90091</v>
      </c>
      <c r="F6042" t="s">
        <v>34</v>
      </c>
      <c r="G6042" t="s">
        <v>12</v>
      </c>
      <c r="H6042" t="s">
        <v>11932</v>
      </c>
    </row>
    <row r="6043" spans="1:8" x14ac:dyDescent="0.35">
      <c r="A6043" t="s">
        <v>7990</v>
      </c>
      <c r="B6043" t="s">
        <v>8415</v>
      </c>
      <c r="C6043" t="s">
        <v>8035</v>
      </c>
      <c r="D6043" t="s">
        <v>8414</v>
      </c>
      <c r="E6043">
        <v>69050</v>
      </c>
      <c r="F6043" t="s">
        <v>28</v>
      </c>
      <c r="G6043" t="s">
        <v>12</v>
      </c>
      <c r="H6043" t="s">
        <v>11932</v>
      </c>
    </row>
    <row r="6044" spans="1:8" x14ac:dyDescent="0.35">
      <c r="A6044" t="s">
        <v>6000</v>
      </c>
      <c r="B6044" t="s">
        <v>7162</v>
      </c>
      <c r="C6044" t="s">
        <v>7143</v>
      </c>
      <c r="D6044" t="s">
        <v>7144</v>
      </c>
      <c r="E6044">
        <v>90091</v>
      </c>
      <c r="F6044" t="s">
        <v>34</v>
      </c>
      <c r="G6044" t="s">
        <v>12</v>
      </c>
      <c r="H6044" t="s">
        <v>11932</v>
      </c>
    </row>
    <row r="6045" spans="1:8" x14ac:dyDescent="0.35">
      <c r="A6045" t="s">
        <v>7990</v>
      </c>
      <c r="B6045" t="s">
        <v>8437</v>
      </c>
      <c r="C6045" t="s">
        <v>8435</v>
      </c>
      <c r="D6045" t="s">
        <v>8436</v>
      </c>
      <c r="E6045">
        <v>77020</v>
      </c>
      <c r="F6045" t="s">
        <v>34</v>
      </c>
      <c r="G6045" t="s">
        <v>12</v>
      </c>
      <c r="H6045" t="s">
        <v>11932</v>
      </c>
    </row>
    <row r="6046" spans="1:8" x14ac:dyDescent="0.35">
      <c r="A6046" t="s">
        <v>3972</v>
      </c>
      <c r="B6046" t="s">
        <v>5322</v>
      </c>
      <c r="C6046" t="s">
        <v>5323</v>
      </c>
      <c r="D6046" t="s">
        <v>5324</v>
      </c>
      <c r="E6046">
        <v>53005</v>
      </c>
      <c r="F6046" t="s">
        <v>34</v>
      </c>
      <c r="G6046" t="s">
        <v>12</v>
      </c>
      <c r="H6046" t="s">
        <v>11932</v>
      </c>
    </row>
    <row r="6047" spans="1:8" x14ac:dyDescent="0.35">
      <c r="A6047" t="s">
        <v>3972</v>
      </c>
      <c r="B6047" t="s">
        <v>5153</v>
      </c>
      <c r="C6047" t="s">
        <v>5080</v>
      </c>
      <c r="D6047" t="s">
        <v>5130</v>
      </c>
      <c r="E6047">
        <v>8055</v>
      </c>
      <c r="F6047" t="s">
        <v>17</v>
      </c>
      <c r="G6047" t="s">
        <v>12</v>
      </c>
      <c r="H6047" t="s">
        <v>11933</v>
      </c>
    </row>
    <row r="6048" spans="1:8" x14ac:dyDescent="0.35">
      <c r="A6048" t="s">
        <v>3972</v>
      </c>
      <c r="B6048" t="s">
        <v>5213</v>
      </c>
      <c r="C6048" t="s">
        <v>5027</v>
      </c>
      <c r="D6048" t="s">
        <v>5210</v>
      </c>
      <c r="E6048">
        <v>9065</v>
      </c>
      <c r="F6048" t="s">
        <v>15</v>
      </c>
      <c r="G6048" t="s">
        <v>12</v>
      </c>
      <c r="H6048" t="s">
        <v>11933</v>
      </c>
    </row>
    <row r="6049" spans="1:8" x14ac:dyDescent="0.35">
      <c r="A6049" t="s">
        <v>6000</v>
      </c>
      <c r="B6049" t="s">
        <v>7864</v>
      </c>
      <c r="C6049" t="s">
        <v>7830</v>
      </c>
      <c r="D6049" t="s">
        <v>7865</v>
      </c>
      <c r="E6049">
        <v>54056</v>
      </c>
      <c r="F6049" t="s">
        <v>28</v>
      </c>
      <c r="G6049" t="s">
        <v>12</v>
      </c>
      <c r="H6049" t="s">
        <v>11932</v>
      </c>
    </row>
    <row r="6050" spans="1:8" x14ac:dyDescent="0.35">
      <c r="A6050" t="s">
        <v>7</v>
      </c>
      <c r="B6050" t="s">
        <v>1396</v>
      </c>
      <c r="C6050" t="s">
        <v>1139</v>
      </c>
      <c r="D6050" t="s">
        <v>1397</v>
      </c>
      <c r="E6050">
        <v>4133</v>
      </c>
      <c r="F6050" t="s">
        <v>34</v>
      </c>
      <c r="G6050" t="s">
        <v>12</v>
      </c>
      <c r="H6050" t="s">
        <v>11932</v>
      </c>
    </row>
    <row r="6051" spans="1:8" x14ac:dyDescent="0.35">
      <c r="A6051" t="s">
        <v>6000</v>
      </c>
      <c r="B6051" t="s">
        <v>6784</v>
      </c>
      <c r="C6051" t="s">
        <v>6002</v>
      </c>
      <c r="D6051" t="s">
        <v>6785</v>
      </c>
      <c r="E6051">
        <v>58048</v>
      </c>
      <c r="F6051" t="s">
        <v>11</v>
      </c>
      <c r="G6051" t="s">
        <v>12</v>
      </c>
      <c r="H6051" t="s">
        <v>11932</v>
      </c>
    </row>
    <row r="6052" spans="1:8" x14ac:dyDescent="0.35">
      <c r="A6052" t="s">
        <v>6000</v>
      </c>
      <c r="B6052" t="s">
        <v>7293</v>
      </c>
      <c r="C6052" t="s">
        <v>7060</v>
      </c>
      <c r="D6052" t="s">
        <v>7294</v>
      </c>
      <c r="E6052">
        <v>111047</v>
      </c>
      <c r="F6052" t="s">
        <v>15</v>
      </c>
      <c r="G6052" t="s">
        <v>12</v>
      </c>
      <c r="H6052" t="s">
        <v>11932</v>
      </c>
    </row>
    <row r="6053" spans="1:8" x14ac:dyDescent="0.35">
      <c r="A6053" t="s">
        <v>7990</v>
      </c>
      <c r="B6053" t="s">
        <v>8118</v>
      </c>
      <c r="C6053" t="s">
        <v>8020</v>
      </c>
      <c r="D6053" t="s">
        <v>8116</v>
      </c>
      <c r="E6053">
        <v>67043</v>
      </c>
      <c r="F6053" t="s">
        <v>34</v>
      </c>
      <c r="G6053" t="s">
        <v>12</v>
      </c>
      <c r="H6053" t="s">
        <v>11932</v>
      </c>
    </row>
    <row r="6054" spans="1:8" x14ac:dyDescent="0.35">
      <c r="A6054" t="s">
        <v>3972</v>
      </c>
      <c r="B6054" t="s">
        <v>5331</v>
      </c>
      <c r="C6054" t="s">
        <v>5320</v>
      </c>
      <c r="D6054" t="s">
        <v>5332</v>
      </c>
      <c r="E6054">
        <v>52007</v>
      </c>
      <c r="F6054" t="s">
        <v>15</v>
      </c>
      <c r="G6054" t="s">
        <v>12</v>
      </c>
      <c r="H6054" t="s">
        <v>11932</v>
      </c>
    </row>
    <row r="6055" spans="1:8" x14ac:dyDescent="0.35">
      <c r="A6055" t="s">
        <v>6000</v>
      </c>
      <c r="B6055" t="s">
        <v>7699</v>
      </c>
      <c r="C6055" t="s">
        <v>7320</v>
      </c>
      <c r="D6055" t="s">
        <v>7700</v>
      </c>
      <c r="E6055">
        <v>95021</v>
      </c>
      <c r="F6055" t="s">
        <v>15</v>
      </c>
      <c r="G6055" t="s">
        <v>12</v>
      </c>
      <c r="H6055" t="s">
        <v>11932</v>
      </c>
    </row>
    <row r="6056" spans="1:8" x14ac:dyDescent="0.35">
      <c r="A6056" t="s">
        <v>7</v>
      </c>
      <c r="B6056" t="s">
        <v>144</v>
      </c>
      <c r="C6056" t="s">
        <v>9</v>
      </c>
      <c r="D6056" t="s">
        <v>145</v>
      </c>
      <c r="E6056">
        <v>18047</v>
      </c>
      <c r="F6056" t="s">
        <v>45</v>
      </c>
      <c r="G6056" t="s">
        <v>12</v>
      </c>
      <c r="H6056" t="s">
        <v>11932</v>
      </c>
    </row>
    <row r="6057" spans="1:8" x14ac:dyDescent="0.35">
      <c r="A6057" t="s">
        <v>2184</v>
      </c>
      <c r="B6057" t="s">
        <v>3531</v>
      </c>
      <c r="C6057" t="s">
        <v>2963</v>
      </c>
      <c r="D6057" t="s">
        <v>3532</v>
      </c>
      <c r="E6057">
        <v>28036</v>
      </c>
      <c r="F6057" t="s">
        <v>77</v>
      </c>
      <c r="G6057" t="s">
        <v>12</v>
      </c>
      <c r="H6057" t="s">
        <v>11932</v>
      </c>
    </row>
    <row r="6058" spans="1:8" x14ac:dyDescent="0.35">
      <c r="A6058" t="s">
        <v>2184</v>
      </c>
      <c r="B6058" t="s">
        <v>2942</v>
      </c>
      <c r="C6058" t="s">
        <v>2905</v>
      </c>
      <c r="D6058" t="s">
        <v>2941</v>
      </c>
      <c r="E6058">
        <v>29008</v>
      </c>
      <c r="F6058" t="s">
        <v>45</v>
      </c>
      <c r="G6058" t="s">
        <v>12</v>
      </c>
      <c r="H6058" t="s">
        <v>11932</v>
      </c>
    </row>
    <row r="6059" spans="1:8" x14ac:dyDescent="0.35">
      <c r="A6059" t="s">
        <v>7</v>
      </c>
      <c r="B6059" t="s">
        <v>1662</v>
      </c>
      <c r="C6059" t="s">
        <v>1214</v>
      </c>
      <c r="D6059" t="s">
        <v>1663</v>
      </c>
      <c r="E6059">
        <v>6173</v>
      </c>
      <c r="F6059" t="s">
        <v>34</v>
      </c>
      <c r="G6059" t="s">
        <v>12</v>
      </c>
      <c r="H6059" t="s">
        <v>11932</v>
      </c>
    </row>
    <row r="6060" spans="1:8" x14ac:dyDescent="0.35">
      <c r="A6060" t="s">
        <v>7990</v>
      </c>
      <c r="B6060" t="s">
        <v>8329</v>
      </c>
      <c r="C6060" t="s">
        <v>7992</v>
      </c>
      <c r="D6060" t="s">
        <v>8330</v>
      </c>
      <c r="E6060">
        <v>66069</v>
      </c>
      <c r="F6060" t="s">
        <v>15</v>
      </c>
      <c r="G6060" t="s">
        <v>12</v>
      </c>
      <c r="H6060" t="s">
        <v>11932</v>
      </c>
    </row>
    <row r="6061" spans="1:8" x14ac:dyDescent="0.35">
      <c r="A6061" t="s">
        <v>6000</v>
      </c>
      <c r="B6061" t="s">
        <v>6927</v>
      </c>
      <c r="C6061" t="s">
        <v>6801</v>
      </c>
      <c r="D6061" t="s">
        <v>6928</v>
      </c>
      <c r="E6061">
        <v>41014</v>
      </c>
      <c r="F6061" t="s">
        <v>34</v>
      </c>
      <c r="G6061" t="s">
        <v>12</v>
      </c>
      <c r="H6061" t="s">
        <v>11932</v>
      </c>
    </row>
    <row r="6062" spans="1:8" x14ac:dyDescent="0.35">
      <c r="A6062" t="s">
        <v>10171</v>
      </c>
      <c r="B6062" t="s">
        <v>11266</v>
      </c>
      <c r="C6062" t="s">
        <v>11135</v>
      </c>
      <c r="D6062" t="s">
        <v>11267</v>
      </c>
      <c r="E6062">
        <v>89019</v>
      </c>
      <c r="F6062" t="s">
        <v>17</v>
      </c>
      <c r="G6062" t="s">
        <v>12</v>
      </c>
      <c r="H6062" t="s">
        <v>11932</v>
      </c>
    </row>
    <row r="6063" spans="1:8" x14ac:dyDescent="0.35">
      <c r="A6063" t="s">
        <v>10171</v>
      </c>
      <c r="B6063" t="s">
        <v>10207</v>
      </c>
      <c r="C6063" t="s">
        <v>10173</v>
      </c>
      <c r="D6063" t="s">
        <v>10206</v>
      </c>
      <c r="E6063">
        <v>80015</v>
      </c>
      <c r="F6063" t="s">
        <v>11</v>
      </c>
      <c r="G6063" t="s">
        <v>12</v>
      </c>
      <c r="H6063" t="s">
        <v>11932</v>
      </c>
    </row>
    <row r="6064" spans="1:8" x14ac:dyDescent="0.35">
      <c r="A6064" t="s">
        <v>7</v>
      </c>
      <c r="B6064" t="s">
        <v>8</v>
      </c>
      <c r="C6064" t="s">
        <v>9</v>
      </c>
      <c r="D6064" t="s">
        <v>10</v>
      </c>
      <c r="E6064">
        <v>18025</v>
      </c>
      <c r="F6064" t="s">
        <v>11</v>
      </c>
      <c r="G6064" t="s">
        <v>12</v>
      </c>
      <c r="H6064" t="s">
        <v>11932</v>
      </c>
    </row>
    <row r="6065" spans="1:10" x14ac:dyDescent="0.35">
      <c r="A6065" t="s">
        <v>10171</v>
      </c>
      <c r="B6065" t="s">
        <v>11537</v>
      </c>
      <c r="C6065" t="s">
        <v>11252</v>
      </c>
      <c r="D6065" t="s">
        <v>11496</v>
      </c>
      <c r="E6065">
        <v>87021</v>
      </c>
      <c r="F6065" t="s">
        <v>11</v>
      </c>
      <c r="G6065" t="s">
        <v>12</v>
      </c>
      <c r="H6065" t="s">
        <v>11932</v>
      </c>
    </row>
    <row r="6066" spans="1:10" x14ac:dyDescent="0.35">
      <c r="A6066" t="s">
        <v>7990</v>
      </c>
      <c r="B6066" t="s">
        <v>9253</v>
      </c>
      <c r="C6066" t="s">
        <v>9126</v>
      </c>
      <c r="D6066" t="s">
        <v>9254</v>
      </c>
      <c r="E6066">
        <v>62036</v>
      </c>
      <c r="F6066" t="s">
        <v>45</v>
      </c>
      <c r="G6066" t="s">
        <v>12</v>
      </c>
      <c r="H6066" t="s">
        <v>11932</v>
      </c>
      <c r="J6066">
        <f>VLOOKUP(B6066,'[1]Week 26'!$B:$I,8,0)</f>
        <v>0</v>
      </c>
    </row>
    <row r="6067" spans="1:10" x14ac:dyDescent="0.35">
      <c r="A6067" t="s">
        <v>2184</v>
      </c>
      <c r="B6067" t="s">
        <v>3955</v>
      </c>
      <c r="C6067" t="s">
        <v>3906</v>
      </c>
      <c r="D6067" t="s">
        <v>3922</v>
      </c>
      <c r="E6067">
        <v>25053</v>
      </c>
      <c r="F6067" t="s">
        <v>28</v>
      </c>
      <c r="G6067" t="s">
        <v>12</v>
      </c>
      <c r="H6067" t="s">
        <v>11932</v>
      </c>
    </row>
    <row r="6068" spans="1:10" x14ac:dyDescent="0.35">
      <c r="A6068" t="s">
        <v>3972</v>
      </c>
      <c r="B6068" t="s">
        <v>5527</v>
      </c>
      <c r="C6068" t="s">
        <v>5323</v>
      </c>
      <c r="D6068" t="s">
        <v>5521</v>
      </c>
      <c r="E6068">
        <v>53021</v>
      </c>
      <c r="F6068" t="s">
        <v>45</v>
      </c>
      <c r="G6068" t="s">
        <v>12</v>
      </c>
      <c r="H6068" t="s">
        <v>11932</v>
      </c>
    </row>
    <row r="6069" spans="1:10" x14ac:dyDescent="0.35">
      <c r="A6069" t="s">
        <v>10171</v>
      </c>
      <c r="B6069" t="s">
        <v>11268</v>
      </c>
      <c r="C6069" t="s">
        <v>11135</v>
      </c>
      <c r="D6069" t="s">
        <v>11267</v>
      </c>
      <c r="E6069">
        <v>89019</v>
      </c>
      <c r="F6069" t="s">
        <v>17</v>
      </c>
      <c r="G6069" t="s">
        <v>12</v>
      </c>
      <c r="H6069" t="s">
        <v>11932</v>
      </c>
    </row>
    <row r="6070" spans="1:10" x14ac:dyDescent="0.35">
      <c r="A6070" t="s">
        <v>6000</v>
      </c>
      <c r="B6070" t="s">
        <v>6118</v>
      </c>
      <c r="C6070" t="s">
        <v>6116</v>
      </c>
      <c r="D6070" t="s">
        <v>6119</v>
      </c>
      <c r="E6070">
        <v>56004</v>
      </c>
      <c r="F6070" t="s">
        <v>17</v>
      </c>
      <c r="G6070" t="s">
        <v>12</v>
      </c>
      <c r="H6070" t="s">
        <v>11932</v>
      </c>
    </row>
    <row r="6071" spans="1:10" x14ac:dyDescent="0.35">
      <c r="A6071" t="s">
        <v>10171</v>
      </c>
      <c r="B6071" t="s">
        <v>10866</v>
      </c>
      <c r="C6071" t="s">
        <v>10638</v>
      </c>
      <c r="D6071" t="s">
        <v>10867</v>
      </c>
      <c r="E6071">
        <v>78146</v>
      </c>
      <c r="F6071" t="s">
        <v>34</v>
      </c>
      <c r="G6071" t="s">
        <v>12</v>
      </c>
      <c r="H6071" t="s">
        <v>11932</v>
      </c>
    </row>
    <row r="6072" spans="1:10" x14ac:dyDescent="0.35">
      <c r="A6072" t="s">
        <v>10171</v>
      </c>
      <c r="B6072" t="s">
        <v>11036</v>
      </c>
      <c r="C6072" t="s">
        <v>10638</v>
      </c>
      <c r="D6072" t="s">
        <v>11034</v>
      </c>
      <c r="E6072">
        <v>78064</v>
      </c>
      <c r="F6072" t="s">
        <v>11</v>
      </c>
      <c r="G6072" t="s">
        <v>12</v>
      </c>
      <c r="H6072" t="s">
        <v>11932</v>
      </c>
    </row>
    <row r="6073" spans="1:10" x14ac:dyDescent="0.35">
      <c r="A6073" t="s">
        <v>2184</v>
      </c>
      <c r="B6073" t="s">
        <v>2391</v>
      </c>
      <c r="C6073" t="s">
        <v>2186</v>
      </c>
      <c r="D6073" t="s">
        <v>2392</v>
      </c>
      <c r="E6073">
        <v>21070</v>
      </c>
      <c r="F6073" t="s">
        <v>15</v>
      </c>
      <c r="G6073" t="s">
        <v>12</v>
      </c>
      <c r="H6073" t="s">
        <v>11932</v>
      </c>
    </row>
    <row r="6074" spans="1:10" x14ac:dyDescent="0.35">
      <c r="A6074" t="s">
        <v>7</v>
      </c>
      <c r="B6074" t="s">
        <v>1294</v>
      </c>
      <c r="C6074" t="s">
        <v>1214</v>
      </c>
      <c r="D6074" t="s">
        <v>1283</v>
      </c>
      <c r="E6074">
        <v>6045</v>
      </c>
      <c r="F6074" t="s">
        <v>45</v>
      </c>
      <c r="G6074" t="s">
        <v>12</v>
      </c>
      <c r="H6074" t="s">
        <v>11933</v>
      </c>
    </row>
    <row r="6075" spans="1:10" x14ac:dyDescent="0.35">
      <c r="A6075" t="s">
        <v>7990</v>
      </c>
      <c r="B6075" t="s">
        <v>8293</v>
      </c>
      <c r="C6075" t="s">
        <v>7992</v>
      </c>
      <c r="D6075" t="s">
        <v>8294</v>
      </c>
      <c r="E6075">
        <v>66020</v>
      </c>
      <c r="F6075" t="s">
        <v>34</v>
      </c>
      <c r="G6075" t="s">
        <v>12</v>
      </c>
      <c r="H6075" t="s">
        <v>11932</v>
      </c>
    </row>
    <row r="6076" spans="1:10" x14ac:dyDescent="0.35">
      <c r="A6076" t="s">
        <v>7</v>
      </c>
      <c r="B6076" t="s">
        <v>139</v>
      </c>
      <c r="C6076" t="s">
        <v>9</v>
      </c>
      <c r="D6076" t="s">
        <v>140</v>
      </c>
      <c r="E6076">
        <v>18084</v>
      </c>
      <c r="F6076" t="s">
        <v>11</v>
      </c>
      <c r="G6076" t="s">
        <v>12</v>
      </c>
      <c r="H6076" t="s">
        <v>11932</v>
      </c>
    </row>
    <row r="6077" spans="1:10" x14ac:dyDescent="0.35">
      <c r="A6077" t="s">
        <v>6000</v>
      </c>
      <c r="B6077" t="s">
        <v>6329</v>
      </c>
      <c r="C6077" t="s">
        <v>6002</v>
      </c>
      <c r="D6077" t="s">
        <v>6002</v>
      </c>
      <c r="E6077">
        <v>58091</v>
      </c>
      <c r="F6077" t="s">
        <v>28</v>
      </c>
      <c r="G6077" t="s">
        <v>12</v>
      </c>
      <c r="H6077" t="s">
        <v>11932</v>
      </c>
    </row>
    <row r="6078" spans="1:10" x14ac:dyDescent="0.35">
      <c r="A6078" t="s">
        <v>2184</v>
      </c>
      <c r="B6078" t="s">
        <v>3320</v>
      </c>
      <c r="C6078" t="s">
        <v>2963</v>
      </c>
      <c r="D6078" t="s">
        <v>3321</v>
      </c>
      <c r="E6078">
        <v>28002</v>
      </c>
      <c r="F6078" t="s">
        <v>34</v>
      </c>
      <c r="G6078" t="s">
        <v>12</v>
      </c>
      <c r="H6078" t="s">
        <v>11932</v>
      </c>
    </row>
    <row r="6079" spans="1:10" x14ac:dyDescent="0.35">
      <c r="A6079" t="s">
        <v>2184</v>
      </c>
      <c r="B6079" t="s">
        <v>3065</v>
      </c>
      <c r="C6079" t="s">
        <v>2944</v>
      </c>
      <c r="D6079" t="s">
        <v>3066</v>
      </c>
      <c r="E6079">
        <v>23082</v>
      </c>
      <c r="F6079" t="s">
        <v>28</v>
      </c>
      <c r="G6079" t="s">
        <v>12</v>
      </c>
      <c r="H6079" t="s">
        <v>11932</v>
      </c>
    </row>
    <row r="6080" spans="1:10" x14ac:dyDescent="0.35">
      <c r="A6080" t="s">
        <v>2184</v>
      </c>
      <c r="B6080" t="s">
        <v>3963</v>
      </c>
      <c r="C6080" t="s">
        <v>3906</v>
      </c>
      <c r="D6080" t="s">
        <v>3947</v>
      </c>
      <c r="E6080">
        <v>25016</v>
      </c>
      <c r="F6080" t="s">
        <v>34</v>
      </c>
      <c r="G6080" t="s">
        <v>12</v>
      </c>
      <c r="H6080" t="s">
        <v>11932</v>
      </c>
    </row>
    <row r="6081" spans="1:8" x14ac:dyDescent="0.35">
      <c r="A6081" t="s">
        <v>6000</v>
      </c>
      <c r="B6081" t="s">
        <v>6421</v>
      </c>
      <c r="C6081" t="s">
        <v>6342</v>
      </c>
      <c r="D6081" t="s">
        <v>6422</v>
      </c>
      <c r="E6081">
        <v>57017</v>
      </c>
      <c r="F6081" t="s">
        <v>45</v>
      </c>
      <c r="G6081" t="s">
        <v>12</v>
      </c>
      <c r="H6081" t="s">
        <v>11932</v>
      </c>
    </row>
    <row r="6082" spans="1:8" x14ac:dyDescent="0.35">
      <c r="A6082" t="s">
        <v>6000</v>
      </c>
      <c r="B6082" t="s">
        <v>7290</v>
      </c>
      <c r="C6082" t="s">
        <v>7060</v>
      </c>
      <c r="D6082" t="s">
        <v>7288</v>
      </c>
      <c r="E6082">
        <v>111059</v>
      </c>
      <c r="F6082" t="s">
        <v>15</v>
      </c>
      <c r="G6082" t="s">
        <v>12</v>
      </c>
      <c r="H6082" t="s">
        <v>11932</v>
      </c>
    </row>
    <row r="6083" spans="1:8" x14ac:dyDescent="0.35">
      <c r="A6083" t="s">
        <v>6000</v>
      </c>
      <c r="B6083" t="s">
        <v>7480</v>
      </c>
      <c r="C6083" t="s">
        <v>7320</v>
      </c>
      <c r="D6083" t="s">
        <v>7479</v>
      </c>
      <c r="E6083">
        <v>95029</v>
      </c>
      <c r="F6083" t="s">
        <v>15</v>
      </c>
      <c r="G6083" t="s">
        <v>12</v>
      </c>
      <c r="H6083" t="s">
        <v>11932</v>
      </c>
    </row>
    <row r="6084" spans="1:8" x14ac:dyDescent="0.35">
      <c r="A6084" t="s">
        <v>7</v>
      </c>
      <c r="B6084" t="s">
        <v>1116</v>
      </c>
      <c r="C6084" t="s">
        <v>1062</v>
      </c>
      <c r="D6084" t="s">
        <v>1115</v>
      </c>
      <c r="E6084">
        <v>14036</v>
      </c>
      <c r="F6084" t="s">
        <v>17</v>
      </c>
      <c r="G6084" t="s">
        <v>12</v>
      </c>
      <c r="H6084" t="s">
        <v>11933</v>
      </c>
    </row>
    <row r="6085" spans="1:8" x14ac:dyDescent="0.35">
      <c r="A6085" t="s">
        <v>10171</v>
      </c>
      <c r="B6085" t="s">
        <v>10571</v>
      </c>
      <c r="C6085" t="s">
        <v>10344</v>
      </c>
      <c r="D6085" t="s">
        <v>10572</v>
      </c>
      <c r="E6085">
        <v>79036</v>
      </c>
      <c r="F6085" t="s">
        <v>28</v>
      </c>
      <c r="G6085" t="s">
        <v>12</v>
      </c>
      <c r="H6085" t="s">
        <v>11933</v>
      </c>
    </row>
    <row r="6086" spans="1:8" x14ac:dyDescent="0.35">
      <c r="A6086" t="s">
        <v>7</v>
      </c>
      <c r="B6086" t="s">
        <v>1938</v>
      </c>
      <c r="C6086" t="s">
        <v>1681</v>
      </c>
      <c r="D6086" t="s">
        <v>1937</v>
      </c>
      <c r="E6086">
        <v>2009</v>
      </c>
      <c r="F6086" t="s">
        <v>45</v>
      </c>
      <c r="G6086" t="s">
        <v>12</v>
      </c>
      <c r="H6086" t="s">
        <v>11932</v>
      </c>
    </row>
    <row r="6087" spans="1:8" x14ac:dyDescent="0.35">
      <c r="A6087" t="s">
        <v>10171</v>
      </c>
      <c r="B6087" t="s">
        <v>10511</v>
      </c>
      <c r="C6087" t="s">
        <v>10344</v>
      </c>
      <c r="D6087" t="s">
        <v>10512</v>
      </c>
      <c r="E6087">
        <v>79142</v>
      </c>
      <c r="F6087" t="s">
        <v>28</v>
      </c>
      <c r="G6087" t="s">
        <v>12</v>
      </c>
      <c r="H6087" t="s">
        <v>11932</v>
      </c>
    </row>
    <row r="6088" spans="1:8" x14ac:dyDescent="0.35">
      <c r="A6088" t="s">
        <v>6000</v>
      </c>
      <c r="B6088" t="s">
        <v>7586</v>
      </c>
      <c r="C6088" t="s">
        <v>7320</v>
      </c>
      <c r="D6088" t="s">
        <v>7587</v>
      </c>
      <c r="E6088">
        <v>95085</v>
      </c>
      <c r="F6088" t="s">
        <v>15</v>
      </c>
      <c r="G6088" t="s">
        <v>12</v>
      </c>
      <c r="H6088" t="s">
        <v>11932</v>
      </c>
    </row>
    <row r="6089" spans="1:8" x14ac:dyDescent="0.35">
      <c r="A6089" t="s">
        <v>10171</v>
      </c>
      <c r="B6089" t="s">
        <v>10621</v>
      </c>
      <c r="C6089" t="s">
        <v>10344</v>
      </c>
      <c r="D6089" t="s">
        <v>10620</v>
      </c>
      <c r="E6089">
        <v>79027</v>
      </c>
      <c r="F6089" t="s">
        <v>11</v>
      </c>
      <c r="G6089" t="s">
        <v>12</v>
      </c>
      <c r="H6089" t="s">
        <v>11932</v>
      </c>
    </row>
    <row r="6090" spans="1:8" x14ac:dyDescent="0.35">
      <c r="A6090" t="s">
        <v>7</v>
      </c>
      <c r="B6090" t="s">
        <v>1789</v>
      </c>
      <c r="C6090" t="s">
        <v>1376</v>
      </c>
      <c r="D6090" t="s">
        <v>1790</v>
      </c>
      <c r="E6090">
        <v>1220</v>
      </c>
      <c r="F6090" t="s">
        <v>15</v>
      </c>
      <c r="G6090" t="s">
        <v>12</v>
      </c>
      <c r="H6090" t="s">
        <v>11932</v>
      </c>
    </row>
    <row r="6091" spans="1:8" x14ac:dyDescent="0.35">
      <c r="A6091" t="s">
        <v>7990</v>
      </c>
      <c r="B6091" t="s">
        <v>8320</v>
      </c>
      <c r="C6091" t="s">
        <v>7992</v>
      </c>
      <c r="D6091" t="s">
        <v>8321</v>
      </c>
      <c r="E6091">
        <v>66102</v>
      </c>
      <c r="F6091" t="s">
        <v>34</v>
      </c>
      <c r="G6091" t="s">
        <v>12</v>
      </c>
      <c r="H6091" t="s">
        <v>11932</v>
      </c>
    </row>
    <row r="6092" spans="1:8" x14ac:dyDescent="0.35">
      <c r="A6092" t="s">
        <v>2184</v>
      </c>
      <c r="B6092" t="s">
        <v>2880</v>
      </c>
      <c r="C6092" t="s">
        <v>2749</v>
      </c>
      <c r="D6092" t="s">
        <v>2879</v>
      </c>
      <c r="E6092">
        <v>22230</v>
      </c>
      <c r="F6092" t="s">
        <v>28</v>
      </c>
      <c r="G6092" t="s">
        <v>12</v>
      </c>
      <c r="H6092" t="s">
        <v>11932</v>
      </c>
    </row>
    <row r="6093" spans="1:8" x14ac:dyDescent="0.35">
      <c r="A6093" t="s">
        <v>3972</v>
      </c>
      <c r="B6093" t="s">
        <v>5014</v>
      </c>
      <c r="C6093" t="s">
        <v>4958</v>
      </c>
      <c r="D6093" t="s">
        <v>5013</v>
      </c>
      <c r="E6093">
        <v>11008</v>
      </c>
      <c r="F6093" t="s">
        <v>34</v>
      </c>
      <c r="G6093" t="s">
        <v>12</v>
      </c>
      <c r="H6093" t="s">
        <v>11932</v>
      </c>
    </row>
    <row r="6094" spans="1:8" x14ac:dyDescent="0.35">
      <c r="A6094" t="s">
        <v>7</v>
      </c>
      <c r="B6094" t="s">
        <v>1948</v>
      </c>
      <c r="C6094" t="s">
        <v>1931</v>
      </c>
      <c r="D6094" t="s">
        <v>1949</v>
      </c>
      <c r="E6094">
        <v>96047</v>
      </c>
      <c r="F6094" t="s">
        <v>17</v>
      </c>
      <c r="G6094" t="s">
        <v>12</v>
      </c>
      <c r="H6094" t="s">
        <v>11932</v>
      </c>
    </row>
    <row r="6095" spans="1:8" x14ac:dyDescent="0.35">
      <c r="A6095" t="s">
        <v>7</v>
      </c>
      <c r="B6095" t="s">
        <v>1280</v>
      </c>
      <c r="C6095" t="s">
        <v>1214</v>
      </c>
      <c r="D6095" t="s">
        <v>1281</v>
      </c>
      <c r="E6095">
        <v>6160</v>
      </c>
      <c r="F6095" t="s">
        <v>11</v>
      </c>
      <c r="G6095" t="s">
        <v>12</v>
      </c>
      <c r="H6095" t="s">
        <v>11932</v>
      </c>
    </row>
    <row r="6096" spans="1:8" x14ac:dyDescent="0.35">
      <c r="A6096" t="s">
        <v>7</v>
      </c>
      <c r="B6096" t="s">
        <v>20</v>
      </c>
      <c r="C6096" t="s">
        <v>9</v>
      </c>
      <c r="D6096" t="s">
        <v>21</v>
      </c>
      <c r="E6096">
        <v>18140</v>
      </c>
      <c r="F6096" t="s">
        <v>17</v>
      </c>
      <c r="G6096" t="s">
        <v>12</v>
      </c>
      <c r="H6096" t="s">
        <v>11932</v>
      </c>
    </row>
    <row r="6097" spans="1:8" x14ac:dyDescent="0.35">
      <c r="A6097" t="s">
        <v>7990</v>
      </c>
      <c r="B6097" t="s">
        <v>8217</v>
      </c>
      <c r="C6097" t="s">
        <v>7992</v>
      </c>
      <c r="D6097" t="s">
        <v>8216</v>
      </c>
      <c r="E6097">
        <v>66007</v>
      </c>
      <c r="F6097" t="s">
        <v>15</v>
      </c>
      <c r="G6097" t="s">
        <v>12</v>
      </c>
      <c r="H6097" t="s">
        <v>11932</v>
      </c>
    </row>
    <row r="6098" spans="1:8" x14ac:dyDescent="0.35">
      <c r="A6098" t="s">
        <v>2184</v>
      </c>
      <c r="B6098" t="s">
        <v>2338</v>
      </c>
      <c r="C6098" t="s">
        <v>2186</v>
      </c>
      <c r="D6098" t="s">
        <v>2337</v>
      </c>
      <c r="E6098">
        <v>21058</v>
      </c>
      <c r="F6098" t="s">
        <v>34</v>
      </c>
      <c r="G6098" t="s">
        <v>12</v>
      </c>
      <c r="H6098" t="s">
        <v>11932</v>
      </c>
    </row>
    <row r="6099" spans="1:8" x14ac:dyDescent="0.35">
      <c r="A6099" t="s">
        <v>6000</v>
      </c>
      <c r="B6099" t="s">
        <v>6414</v>
      </c>
      <c r="C6099" t="s">
        <v>6342</v>
      </c>
      <c r="D6099" t="s">
        <v>6412</v>
      </c>
      <c r="E6099">
        <v>57001</v>
      </c>
      <c r="F6099" t="s">
        <v>45</v>
      </c>
      <c r="G6099" t="s">
        <v>12</v>
      </c>
      <c r="H6099" t="s">
        <v>11932</v>
      </c>
    </row>
    <row r="6100" spans="1:8" x14ac:dyDescent="0.35">
      <c r="A6100" t="s">
        <v>3972</v>
      </c>
      <c r="B6100" t="s">
        <v>4547</v>
      </c>
      <c r="C6100" t="s">
        <v>4032</v>
      </c>
      <c r="D6100" t="s">
        <v>4545</v>
      </c>
      <c r="E6100">
        <v>35024</v>
      </c>
      <c r="F6100" t="s">
        <v>77</v>
      </c>
      <c r="G6100" t="s">
        <v>12</v>
      </c>
      <c r="H6100" t="s">
        <v>11932</v>
      </c>
    </row>
    <row r="6101" spans="1:8" x14ac:dyDescent="0.35">
      <c r="A6101" t="s">
        <v>10171</v>
      </c>
      <c r="B6101" t="s">
        <v>11298</v>
      </c>
      <c r="C6101" t="s">
        <v>11195</v>
      </c>
      <c r="D6101" t="s">
        <v>11295</v>
      </c>
      <c r="E6101">
        <v>85015</v>
      </c>
      <c r="F6101" t="s">
        <v>28</v>
      </c>
      <c r="G6101" t="s">
        <v>12</v>
      </c>
      <c r="H6101" t="s">
        <v>11932</v>
      </c>
    </row>
    <row r="6102" spans="1:8" x14ac:dyDescent="0.35">
      <c r="A6102" t="s">
        <v>3972</v>
      </c>
      <c r="B6102" t="s">
        <v>4071</v>
      </c>
      <c r="C6102" t="s">
        <v>4034</v>
      </c>
      <c r="D6102" t="s">
        <v>4072</v>
      </c>
      <c r="E6102">
        <v>34038</v>
      </c>
      <c r="F6102" t="s">
        <v>45</v>
      </c>
      <c r="G6102" t="s">
        <v>12</v>
      </c>
      <c r="H6102" t="s">
        <v>11932</v>
      </c>
    </row>
    <row r="6103" spans="1:8" x14ac:dyDescent="0.35">
      <c r="A6103" t="s">
        <v>6000</v>
      </c>
      <c r="B6103" t="s">
        <v>7544</v>
      </c>
      <c r="C6103" t="s">
        <v>7320</v>
      </c>
      <c r="D6103" t="s">
        <v>7545</v>
      </c>
      <c r="E6103">
        <v>95041</v>
      </c>
      <c r="F6103" t="s">
        <v>34</v>
      </c>
      <c r="G6103" t="s">
        <v>12</v>
      </c>
      <c r="H6103" t="s">
        <v>11932</v>
      </c>
    </row>
    <row r="6104" spans="1:8" x14ac:dyDescent="0.35">
      <c r="A6104" t="s">
        <v>3972</v>
      </c>
      <c r="B6104" t="s">
        <v>4583</v>
      </c>
      <c r="C6104" t="s">
        <v>4059</v>
      </c>
      <c r="D6104" t="s">
        <v>4568</v>
      </c>
      <c r="E6104">
        <v>33002</v>
      </c>
      <c r="F6104" t="s">
        <v>17</v>
      </c>
      <c r="G6104" t="s">
        <v>12</v>
      </c>
      <c r="H6104" t="s">
        <v>11932</v>
      </c>
    </row>
    <row r="6105" spans="1:8" x14ac:dyDescent="0.35">
      <c r="A6105" t="s">
        <v>6000</v>
      </c>
      <c r="B6105" t="s">
        <v>7197</v>
      </c>
      <c r="C6105" t="s">
        <v>7060</v>
      </c>
      <c r="D6105" t="s">
        <v>7196</v>
      </c>
      <c r="E6105">
        <v>111015</v>
      </c>
      <c r="F6105" t="s">
        <v>34</v>
      </c>
      <c r="G6105" t="s">
        <v>12</v>
      </c>
      <c r="H6105" t="s">
        <v>11932</v>
      </c>
    </row>
    <row r="6106" spans="1:8" x14ac:dyDescent="0.35">
      <c r="A6106" t="s">
        <v>7990</v>
      </c>
      <c r="B6106" t="s">
        <v>8496</v>
      </c>
      <c r="C6106" t="s">
        <v>8435</v>
      </c>
      <c r="D6106" t="s">
        <v>8497</v>
      </c>
      <c r="E6106">
        <v>77017</v>
      </c>
      <c r="F6106" t="s">
        <v>28</v>
      </c>
      <c r="G6106" t="s">
        <v>12</v>
      </c>
      <c r="H6106" t="s">
        <v>11932</v>
      </c>
    </row>
    <row r="6107" spans="1:8" x14ac:dyDescent="0.35">
      <c r="A6107" t="s">
        <v>10171</v>
      </c>
      <c r="B6107" t="s">
        <v>10890</v>
      </c>
      <c r="C6107" t="s">
        <v>10638</v>
      </c>
      <c r="D6107" t="s">
        <v>10891</v>
      </c>
      <c r="E6107">
        <v>78143</v>
      </c>
      <c r="F6107" t="s">
        <v>28</v>
      </c>
      <c r="G6107" t="s">
        <v>12</v>
      </c>
      <c r="H6107" t="s">
        <v>11932</v>
      </c>
    </row>
    <row r="6108" spans="1:8" x14ac:dyDescent="0.35">
      <c r="A6108" t="s">
        <v>6000</v>
      </c>
      <c r="B6108" t="s">
        <v>7836</v>
      </c>
      <c r="C6108" t="s">
        <v>7827</v>
      </c>
      <c r="D6108" t="s">
        <v>7837</v>
      </c>
      <c r="E6108">
        <v>55030</v>
      </c>
      <c r="F6108" t="s">
        <v>11</v>
      </c>
      <c r="G6108" t="s">
        <v>12</v>
      </c>
      <c r="H6108" t="s">
        <v>11932</v>
      </c>
    </row>
    <row r="6109" spans="1:8" x14ac:dyDescent="0.35">
      <c r="A6109" t="s">
        <v>7</v>
      </c>
      <c r="B6109" t="s">
        <v>2063</v>
      </c>
      <c r="C6109" t="s">
        <v>1623</v>
      </c>
      <c r="D6109" t="s">
        <v>2041</v>
      </c>
      <c r="E6109">
        <v>3024</v>
      </c>
      <c r="F6109" t="s">
        <v>15</v>
      </c>
      <c r="G6109" t="s">
        <v>12</v>
      </c>
      <c r="H6109" t="s">
        <v>11932</v>
      </c>
    </row>
    <row r="6110" spans="1:8" x14ac:dyDescent="0.35">
      <c r="A6110" t="s">
        <v>7</v>
      </c>
      <c r="B6110" t="s">
        <v>1831</v>
      </c>
      <c r="C6110" t="s">
        <v>1681</v>
      </c>
      <c r="D6110" t="s">
        <v>1832</v>
      </c>
      <c r="E6110">
        <v>2115</v>
      </c>
      <c r="F6110" t="s">
        <v>11</v>
      </c>
      <c r="G6110" t="s">
        <v>12</v>
      </c>
      <c r="H6110" t="s">
        <v>11932</v>
      </c>
    </row>
    <row r="6111" spans="1:8" x14ac:dyDescent="0.35">
      <c r="A6111" t="s">
        <v>7990</v>
      </c>
      <c r="B6111" t="s">
        <v>9257</v>
      </c>
      <c r="C6111" t="s">
        <v>9126</v>
      </c>
      <c r="D6111" t="s">
        <v>9258</v>
      </c>
      <c r="E6111">
        <v>62020</v>
      </c>
      <c r="F6111" t="s">
        <v>34</v>
      </c>
      <c r="G6111" t="s">
        <v>12</v>
      </c>
      <c r="H6111" t="s">
        <v>11932</v>
      </c>
    </row>
    <row r="6112" spans="1:8" x14ac:dyDescent="0.35">
      <c r="A6112" t="s">
        <v>3972</v>
      </c>
      <c r="B6112" t="s">
        <v>4575</v>
      </c>
      <c r="C6112" t="s">
        <v>4059</v>
      </c>
      <c r="D6112" t="s">
        <v>4576</v>
      </c>
      <c r="E6112">
        <v>33005</v>
      </c>
      <c r="F6112" t="s">
        <v>17</v>
      </c>
      <c r="G6112" t="s">
        <v>12</v>
      </c>
      <c r="H6112" t="s">
        <v>11932</v>
      </c>
    </row>
    <row r="6113" spans="1:8" x14ac:dyDescent="0.35">
      <c r="A6113" t="s">
        <v>7</v>
      </c>
      <c r="B6113" t="s">
        <v>1636</v>
      </c>
      <c r="C6113" t="s">
        <v>1214</v>
      </c>
      <c r="D6113" t="s">
        <v>1635</v>
      </c>
      <c r="E6113">
        <v>6177</v>
      </c>
      <c r="F6113" t="s">
        <v>45</v>
      </c>
      <c r="G6113" t="s">
        <v>12</v>
      </c>
      <c r="H6113" t="s">
        <v>11932</v>
      </c>
    </row>
    <row r="6114" spans="1:8" x14ac:dyDescent="0.35">
      <c r="A6114" t="s">
        <v>7</v>
      </c>
      <c r="B6114" t="s">
        <v>35</v>
      </c>
      <c r="C6114" t="s">
        <v>9</v>
      </c>
      <c r="D6114" t="s">
        <v>36</v>
      </c>
      <c r="E6114">
        <v>18089</v>
      </c>
      <c r="F6114" t="s">
        <v>11</v>
      </c>
      <c r="G6114" t="s">
        <v>12</v>
      </c>
      <c r="H6114" t="s">
        <v>11932</v>
      </c>
    </row>
    <row r="6115" spans="1:8" x14ac:dyDescent="0.35">
      <c r="A6115" t="s">
        <v>6000</v>
      </c>
      <c r="B6115" t="s">
        <v>7360</v>
      </c>
      <c r="C6115" t="s">
        <v>7080</v>
      </c>
      <c r="D6115" t="s">
        <v>7359</v>
      </c>
      <c r="E6115">
        <v>91062</v>
      </c>
      <c r="F6115" t="s">
        <v>15</v>
      </c>
      <c r="G6115" t="s">
        <v>12</v>
      </c>
      <c r="H6115" t="s">
        <v>11932</v>
      </c>
    </row>
    <row r="6116" spans="1:8" x14ac:dyDescent="0.35">
      <c r="A6116" t="s">
        <v>6000</v>
      </c>
      <c r="B6116" t="s">
        <v>7201</v>
      </c>
      <c r="C6116" t="s">
        <v>7066</v>
      </c>
      <c r="D6116" t="s">
        <v>7202</v>
      </c>
      <c r="E6116">
        <v>92050</v>
      </c>
      <c r="F6116" t="s">
        <v>34</v>
      </c>
      <c r="G6116" t="s">
        <v>12</v>
      </c>
      <c r="H6116" t="s">
        <v>11932</v>
      </c>
    </row>
    <row r="6117" spans="1:8" x14ac:dyDescent="0.35">
      <c r="A6117" t="s">
        <v>3972</v>
      </c>
      <c r="B6117" t="s">
        <v>5281</v>
      </c>
      <c r="C6117" t="s">
        <v>4993</v>
      </c>
      <c r="D6117" t="s">
        <v>5282</v>
      </c>
      <c r="E6117">
        <v>10033</v>
      </c>
      <c r="F6117" t="s">
        <v>34</v>
      </c>
      <c r="G6117" t="s">
        <v>12</v>
      </c>
      <c r="H6117" t="s">
        <v>11932</v>
      </c>
    </row>
    <row r="6118" spans="1:8" x14ac:dyDescent="0.35">
      <c r="A6118" t="s">
        <v>6000</v>
      </c>
      <c r="B6118" t="s">
        <v>6786</v>
      </c>
      <c r="C6118" t="s">
        <v>6002</v>
      </c>
      <c r="D6118" t="s">
        <v>6787</v>
      </c>
      <c r="E6118">
        <v>58108</v>
      </c>
      <c r="F6118" t="s">
        <v>11</v>
      </c>
      <c r="G6118" t="s">
        <v>12</v>
      </c>
      <c r="H6118" t="s">
        <v>11932</v>
      </c>
    </row>
    <row r="6119" spans="1:8" x14ac:dyDescent="0.35">
      <c r="A6119" t="s">
        <v>10171</v>
      </c>
      <c r="B6119" t="s">
        <v>10963</v>
      </c>
      <c r="C6119" t="s">
        <v>10638</v>
      </c>
      <c r="D6119" t="s">
        <v>10962</v>
      </c>
      <c r="E6119">
        <v>78048</v>
      </c>
      <c r="F6119" t="s">
        <v>28</v>
      </c>
      <c r="G6119" t="s">
        <v>12</v>
      </c>
      <c r="H6119" t="s">
        <v>11932</v>
      </c>
    </row>
    <row r="6120" spans="1:8" x14ac:dyDescent="0.35">
      <c r="A6120" t="s">
        <v>7990</v>
      </c>
      <c r="B6120" t="s">
        <v>8186</v>
      </c>
      <c r="C6120" t="s">
        <v>8020</v>
      </c>
      <c r="D6120" t="s">
        <v>8185</v>
      </c>
      <c r="E6120">
        <v>67047</v>
      </c>
      <c r="F6120" t="s">
        <v>15</v>
      </c>
      <c r="G6120" t="s">
        <v>12</v>
      </c>
      <c r="H6120" t="s">
        <v>11932</v>
      </c>
    </row>
    <row r="6121" spans="1:8" x14ac:dyDescent="0.35">
      <c r="A6121" t="s">
        <v>2184</v>
      </c>
      <c r="B6121" t="s">
        <v>3347</v>
      </c>
      <c r="C6121" t="s">
        <v>2963</v>
      </c>
      <c r="D6121" t="s">
        <v>3344</v>
      </c>
      <c r="E6121">
        <v>28056</v>
      </c>
      <c r="F6121" t="s">
        <v>11</v>
      </c>
      <c r="G6121" t="s">
        <v>12</v>
      </c>
      <c r="H6121" t="s">
        <v>11932</v>
      </c>
    </row>
    <row r="6122" spans="1:8" x14ac:dyDescent="0.35">
      <c r="A6122" t="s">
        <v>6000</v>
      </c>
      <c r="B6122" t="s">
        <v>7887</v>
      </c>
      <c r="C6122" t="s">
        <v>7827</v>
      </c>
      <c r="D6122" t="s">
        <v>7888</v>
      </c>
      <c r="E6122">
        <v>55027</v>
      </c>
      <c r="F6122" t="s">
        <v>45</v>
      </c>
      <c r="G6122" t="s">
        <v>12</v>
      </c>
      <c r="H6122" t="s">
        <v>11932</v>
      </c>
    </row>
    <row r="6123" spans="1:8" x14ac:dyDescent="0.35">
      <c r="A6123" t="s">
        <v>6000</v>
      </c>
      <c r="B6123" t="s">
        <v>7574</v>
      </c>
      <c r="C6123" t="s">
        <v>7143</v>
      </c>
      <c r="D6123" t="s">
        <v>7575</v>
      </c>
      <c r="E6123">
        <v>90059</v>
      </c>
      <c r="F6123" t="s">
        <v>15</v>
      </c>
      <c r="G6123" t="s">
        <v>12</v>
      </c>
      <c r="H6123" t="s">
        <v>11932</v>
      </c>
    </row>
    <row r="6124" spans="1:8" x14ac:dyDescent="0.35">
      <c r="A6124" t="s">
        <v>2184</v>
      </c>
      <c r="B6124" t="s">
        <v>3905</v>
      </c>
      <c r="C6124" t="s">
        <v>3906</v>
      </c>
      <c r="D6124" t="s">
        <v>3907</v>
      </c>
      <c r="E6124">
        <v>25004</v>
      </c>
      <c r="F6124" t="s">
        <v>11</v>
      </c>
      <c r="G6124" t="s">
        <v>12</v>
      </c>
      <c r="H6124" t="s">
        <v>11932</v>
      </c>
    </row>
    <row r="6125" spans="1:8" x14ac:dyDescent="0.35">
      <c r="A6125" t="s">
        <v>3972</v>
      </c>
      <c r="B6125" t="s">
        <v>4085</v>
      </c>
      <c r="C6125" t="s">
        <v>4034</v>
      </c>
      <c r="D6125" t="s">
        <v>4076</v>
      </c>
      <c r="E6125">
        <v>34045</v>
      </c>
      <c r="F6125" t="s">
        <v>11</v>
      </c>
      <c r="G6125" t="s">
        <v>12</v>
      </c>
      <c r="H6125" t="s">
        <v>11932</v>
      </c>
    </row>
    <row r="6126" spans="1:8" x14ac:dyDescent="0.35">
      <c r="A6126" t="s">
        <v>10171</v>
      </c>
      <c r="B6126" t="s">
        <v>11294</v>
      </c>
      <c r="C6126" t="s">
        <v>11195</v>
      </c>
      <c r="D6126" t="s">
        <v>11295</v>
      </c>
      <c r="E6126">
        <v>85015</v>
      </c>
      <c r="F6126" t="s">
        <v>17</v>
      </c>
      <c r="G6126" t="s">
        <v>12</v>
      </c>
      <c r="H6126" t="s">
        <v>11932</v>
      </c>
    </row>
    <row r="6127" spans="1:8" x14ac:dyDescent="0.35">
      <c r="A6127" t="s">
        <v>7</v>
      </c>
      <c r="B6127" t="s">
        <v>1336</v>
      </c>
      <c r="C6127" t="s">
        <v>1318</v>
      </c>
      <c r="D6127" t="s">
        <v>1337</v>
      </c>
      <c r="E6127">
        <v>5032</v>
      </c>
      <c r="F6127" t="s">
        <v>15</v>
      </c>
      <c r="G6127" t="s">
        <v>12</v>
      </c>
      <c r="H6127" t="s">
        <v>11932</v>
      </c>
    </row>
    <row r="6128" spans="1:8" x14ac:dyDescent="0.35">
      <c r="A6128" t="s">
        <v>7</v>
      </c>
      <c r="B6128" t="s">
        <v>1643</v>
      </c>
      <c r="C6128" t="s">
        <v>1214</v>
      </c>
      <c r="D6128" t="s">
        <v>1644</v>
      </c>
      <c r="E6128">
        <v>6072</v>
      </c>
      <c r="F6128" t="s">
        <v>11</v>
      </c>
      <c r="G6128" t="s">
        <v>12</v>
      </c>
      <c r="H6128" t="s">
        <v>11932</v>
      </c>
    </row>
    <row r="6129" spans="1:10" x14ac:dyDescent="0.35">
      <c r="A6129" t="s">
        <v>3972</v>
      </c>
      <c r="B6129" t="s">
        <v>4024</v>
      </c>
      <c r="C6129" t="s">
        <v>4022</v>
      </c>
      <c r="D6129" t="s">
        <v>4023</v>
      </c>
      <c r="E6129">
        <v>39004</v>
      </c>
      <c r="F6129" t="s">
        <v>17</v>
      </c>
      <c r="G6129" t="s">
        <v>12</v>
      </c>
      <c r="H6129" t="s">
        <v>11932</v>
      </c>
    </row>
    <row r="6130" spans="1:10" x14ac:dyDescent="0.35">
      <c r="A6130" t="s">
        <v>3972</v>
      </c>
      <c r="B6130" t="s">
        <v>5167</v>
      </c>
      <c r="C6130" t="s">
        <v>5027</v>
      </c>
      <c r="D6130" t="s">
        <v>5168</v>
      </c>
      <c r="E6130">
        <v>9034</v>
      </c>
      <c r="F6130" t="s">
        <v>34</v>
      </c>
      <c r="G6130" t="s">
        <v>12</v>
      </c>
      <c r="H6130" t="s">
        <v>11932</v>
      </c>
    </row>
    <row r="6131" spans="1:10" x14ac:dyDescent="0.35">
      <c r="A6131" t="s">
        <v>6000</v>
      </c>
      <c r="B6131" t="s">
        <v>6417</v>
      </c>
      <c r="C6131" t="s">
        <v>6342</v>
      </c>
      <c r="D6131" t="s">
        <v>6418</v>
      </c>
      <c r="E6131">
        <v>57016</v>
      </c>
      <c r="F6131" t="s">
        <v>11</v>
      </c>
      <c r="G6131" t="s">
        <v>12</v>
      </c>
      <c r="H6131" t="s">
        <v>11932</v>
      </c>
      <c r="J6131">
        <f>VLOOKUP(B6131,'[1]Week 26'!$B:$I,8,0)</f>
        <v>0</v>
      </c>
    </row>
    <row r="6132" spans="1:10" x14ac:dyDescent="0.35">
      <c r="A6132" t="s">
        <v>6000</v>
      </c>
      <c r="B6132" t="s">
        <v>6434</v>
      </c>
      <c r="C6132" t="s">
        <v>6046</v>
      </c>
      <c r="D6132" t="s">
        <v>6433</v>
      </c>
      <c r="E6132">
        <v>59025</v>
      </c>
      <c r="F6132" t="s">
        <v>15</v>
      </c>
      <c r="G6132" t="s">
        <v>12</v>
      </c>
      <c r="H6132" t="s">
        <v>11932</v>
      </c>
    </row>
    <row r="6133" spans="1:10" x14ac:dyDescent="0.35">
      <c r="A6133" t="s">
        <v>3972</v>
      </c>
      <c r="B6133" t="s">
        <v>5739</v>
      </c>
      <c r="C6133" t="s">
        <v>5429</v>
      </c>
      <c r="D6133" t="s">
        <v>5740</v>
      </c>
      <c r="E6133">
        <v>46026</v>
      </c>
      <c r="F6133" t="s">
        <v>28</v>
      </c>
      <c r="G6133" t="s">
        <v>12</v>
      </c>
      <c r="H6133" t="s">
        <v>11932</v>
      </c>
    </row>
    <row r="6134" spans="1:10" x14ac:dyDescent="0.35">
      <c r="A6134" t="s">
        <v>10171</v>
      </c>
      <c r="B6134" t="s">
        <v>11495</v>
      </c>
      <c r="C6134" t="s">
        <v>11252</v>
      </c>
      <c r="D6134" t="s">
        <v>11496</v>
      </c>
      <c r="E6134">
        <v>87021</v>
      </c>
      <c r="F6134" t="s">
        <v>11</v>
      </c>
      <c r="G6134" t="s">
        <v>12</v>
      </c>
      <c r="H6134" t="s">
        <v>11932</v>
      </c>
    </row>
    <row r="6135" spans="1:10" x14ac:dyDescent="0.35">
      <c r="A6135" t="s">
        <v>10171</v>
      </c>
      <c r="B6135" t="s">
        <v>10417</v>
      </c>
      <c r="C6135" t="s">
        <v>10354</v>
      </c>
      <c r="D6135" t="s">
        <v>10416</v>
      </c>
      <c r="E6135">
        <v>102015</v>
      </c>
      <c r="F6135" t="s">
        <v>28</v>
      </c>
      <c r="G6135" t="s">
        <v>12</v>
      </c>
      <c r="H6135" t="s">
        <v>11932</v>
      </c>
    </row>
    <row r="6136" spans="1:10" x14ac:dyDescent="0.35">
      <c r="A6136" t="s">
        <v>7990</v>
      </c>
      <c r="B6136" t="s">
        <v>8523</v>
      </c>
      <c r="C6136" t="s">
        <v>8435</v>
      </c>
      <c r="D6136" t="s">
        <v>8524</v>
      </c>
      <c r="E6136">
        <v>77012</v>
      </c>
      <c r="F6136" t="s">
        <v>28</v>
      </c>
      <c r="G6136" t="s">
        <v>12</v>
      </c>
      <c r="H6136" t="s">
        <v>11932</v>
      </c>
    </row>
    <row r="6137" spans="1:10" x14ac:dyDescent="0.35">
      <c r="A6137" t="s">
        <v>10171</v>
      </c>
      <c r="B6137" t="s">
        <v>10425</v>
      </c>
      <c r="C6137" t="s">
        <v>10354</v>
      </c>
      <c r="D6137" t="s">
        <v>10416</v>
      </c>
      <c r="E6137">
        <v>102015</v>
      </c>
      <c r="F6137" t="s">
        <v>28</v>
      </c>
      <c r="G6137" t="s">
        <v>12</v>
      </c>
      <c r="H6137" t="s">
        <v>11932</v>
      </c>
    </row>
    <row r="6138" spans="1:10" x14ac:dyDescent="0.35">
      <c r="A6138" t="s">
        <v>7990</v>
      </c>
      <c r="B6138" t="s">
        <v>10037</v>
      </c>
      <c r="C6138" t="s">
        <v>9832</v>
      </c>
      <c r="D6138" t="s">
        <v>10038</v>
      </c>
      <c r="E6138">
        <v>71023</v>
      </c>
      <c r="F6138" t="s">
        <v>17</v>
      </c>
      <c r="G6138" t="s">
        <v>12</v>
      </c>
      <c r="H6138" t="s">
        <v>11933</v>
      </c>
    </row>
    <row r="6139" spans="1:10" x14ac:dyDescent="0.35">
      <c r="A6139" t="s">
        <v>7990</v>
      </c>
      <c r="B6139" t="s">
        <v>8565</v>
      </c>
      <c r="C6139" t="s">
        <v>8417</v>
      </c>
      <c r="D6139" t="s">
        <v>8566</v>
      </c>
      <c r="E6139">
        <v>76057</v>
      </c>
      <c r="F6139" t="s">
        <v>15</v>
      </c>
      <c r="G6139" t="s">
        <v>12</v>
      </c>
      <c r="H6139" t="s">
        <v>11932</v>
      </c>
    </row>
    <row r="6140" spans="1:10" x14ac:dyDescent="0.35">
      <c r="A6140" t="s">
        <v>3972</v>
      </c>
      <c r="B6140" t="s">
        <v>5528</v>
      </c>
      <c r="C6140" t="s">
        <v>5323</v>
      </c>
      <c r="D6140" t="s">
        <v>5521</v>
      </c>
      <c r="E6140">
        <v>53021</v>
      </c>
      <c r="F6140" t="s">
        <v>45</v>
      </c>
      <c r="G6140" t="s">
        <v>12</v>
      </c>
      <c r="H6140" t="s">
        <v>11932</v>
      </c>
    </row>
    <row r="6141" spans="1:10" x14ac:dyDescent="0.35">
      <c r="A6141" t="s">
        <v>7990</v>
      </c>
      <c r="B6141" t="s">
        <v>8547</v>
      </c>
      <c r="C6141" t="s">
        <v>8417</v>
      </c>
      <c r="D6141" t="s">
        <v>8417</v>
      </c>
      <c r="E6141">
        <v>76063</v>
      </c>
      <c r="F6141" t="s">
        <v>34</v>
      </c>
      <c r="G6141" t="s">
        <v>12</v>
      </c>
      <c r="H6141" t="s">
        <v>11932</v>
      </c>
    </row>
    <row r="6142" spans="1:10" x14ac:dyDescent="0.35">
      <c r="A6142" t="s">
        <v>7</v>
      </c>
      <c r="B6142" t="s">
        <v>1683</v>
      </c>
      <c r="C6142" t="s">
        <v>1681</v>
      </c>
      <c r="D6142" t="s">
        <v>1684</v>
      </c>
      <c r="E6142">
        <v>2148</v>
      </c>
      <c r="F6142" t="s">
        <v>11</v>
      </c>
      <c r="G6142" t="s">
        <v>12</v>
      </c>
      <c r="H6142" t="s">
        <v>11932</v>
      </c>
    </row>
    <row r="6143" spans="1:10" x14ac:dyDescent="0.35">
      <c r="A6143" t="s">
        <v>7</v>
      </c>
      <c r="B6143" t="s">
        <v>1138</v>
      </c>
      <c r="C6143" t="s">
        <v>1062</v>
      </c>
      <c r="D6143" t="s">
        <v>1135</v>
      </c>
      <c r="E6143">
        <v>14037</v>
      </c>
      <c r="F6143" t="s">
        <v>15</v>
      </c>
      <c r="G6143" t="s">
        <v>12</v>
      </c>
      <c r="H6143" t="s">
        <v>11932</v>
      </c>
    </row>
    <row r="6144" spans="1:10" x14ac:dyDescent="0.35">
      <c r="A6144" t="s">
        <v>7990</v>
      </c>
      <c r="B6144" t="s">
        <v>8379</v>
      </c>
      <c r="C6144" t="s">
        <v>8035</v>
      </c>
      <c r="D6144" t="s">
        <v>8380</v>
      </c>
      <c r="E6144">
        <v>69087</v>
      </c>
      <c r="F6144" t="s">
        <v>34</v>
      </c>
      <c r="G6144" t="s">
        <v>12</v>
      </c>
      <c r="H6144" t="s">
        <v>11932</v>
      </c>
    </row>
    <row r="6145" spans="1:10" x14ac:dyDescent="0.35">
      <c r="A6145" t="s">
        <v>3972</v>
      </c>
      <c r="B6145" t="s">
        <v>5418</v>
      </c>
      <c r="C6145" t="s">
        <v>5350</v>
      </c>
      <c r="D6145" t="s">
        <v>5419</v>
      </c>
      <c r="E6145">
        <v>51041</v>
      </c>
      <c r="F6145" t="s">
        <v>45</v>
      </c>
      <c r="G6145" t="s">
        <v>12</v>
      </c>
      <c r="H6145" t="s">
        <v>11932</v>
      </c>
      <c r="J6145">
        <f>VLOOKUP(B6145,'[1]Week 26'!$B:$I,8,0)</f>
        <v>0</v>
      </c>
    </row>
    <row r="6146" spans="1:10" x14ac:dyDescent="0.35">
      <c r="A6146" t="s">
        <v>2184</v>
      </c>
      <c r="B6146" t="s">
        <v>2333</v>
      </c>
      <c r="C6146" t="s">
        <v>2186</v>
      </c>
      <c r="D6146" t="s">
        <v>2334</v>
      </c>
      <c r="E6146">
        <v>21023</v>
      </c>
      <c r="F6146" t="s">
        <v>17</v>
      </c>
      <c r="G6146" t="s">
        <v>12</v>
      </c>
      <c r="H6146" t="s">
        <v>11932</v>
      </c>
    </row>
    <row r="6147" spans="1:10" x14ac:dyDescent="0.35">
      <c r="A6147" t="s">
        <v>7990</v>
      </c>
      <c r="B6147" t="s">
        <v>9319</v>
      </c>
      <c r="C6147" t="s">
        <v>9279</v>
      </c>
      <c r="D6147" t="s">
        <v>9320</v>
      </c>
      <c r="E6147">
        <v>70033</v>
      </c>
      <c r="F6147" t="s">
        <v>17</v>
      </c>
      <c r="G6147" t="s">
        <v>12</v>
      </c>
      <c r="H6147" t="s">
        <v>11932</v>
      </c>
    </row>
    <row r="6148" spans="1:10" x14ac:dyDescent="0.35">
      <c r="A6148" t="s">
        <v>6000</v>
      </c>
      <c r="B6148" t="s">
        <v>7298</v>
      </c>
      <c r="C6148" t="s">
        <v>7060</v>
      </c>
      <c r="D6148" t="s">
        <v>7297</v>
      </c>
      <c r="E6148">
        <v>111022</v>
      </c>
      <c r="F6148" t="s">
        <v>15</v>
      </c>
      <c r="G6148" t="s">
        <v>12</v>
      </c>
      <c r="H6148" t="s">
        <v>11932</v>
      </c>
    </row>
    <row r="6149" spans="1:10" x14ac:dyDescent="0.35">
      <c r="A6149" t="s">
        <v>3972</v>
      </c>
      <c r="B6149" t="s">
        <v>4055</v>
      </c>
      <c r="C6149" t="s">
        <v>4034</v>
      </c>
      <c r="D6149" t="s">
        <v>4054</v>
      </c>
      <c r="E6149">
        <v>34040</v>
      </c>
      <c r="F6149" t="s">
        <v>17</v>
      </c>
      <c r="G6149" t="s">
        <v>12</v>
      </c>
      <c r="H6149" t="s">
        <v>11932</v>
      </c>
    </row>
    <row r="6150" spans="1:10" x14ac:dyDescent="0.35">
      <c r="A6150" t="s">
        <v>3972</v>
      </c>
      <c r="B6150" t="s">
        <v>5128</v>
      </c>
      <c r="C6150" t="s">
        <v>5080</v>
      </c>
      <c r="D6150" t="s">
        <v>5122</v>
      </c>
      <c r="E6150">
        <v>8065</v>
      </c>
      <c r="F6150" t="s">
        <v>15</v>
      </c>
      <c r="G6150" t="s">
        <v>12</v>
      </c>
      <c r="H6150" t="s">
        <v>11932</v>
      </c>
    </row>
    <row r="6151" spans="1:10" x14ac:dyDescent="0.35">
      <c r="A6151" t="s">
        <v>7990</v>
      </c>
      <c r="B6151" t="s">
        <v>8213</v>
      </c>
      <c r="C6151" t="s">
        <v>8035</v>
      </c>
      <c r="D6151" t="s">
        <v>8212</v>
      </c>
      <c r="E6151">
        <v>69075</v>
      </c>
      <c r="F6151" t="s">
        <v>45</v>
      </c>
      <c r="G6151" t="s">
        <v>12</v>
      </c>
      <c r="H6151" t="s">
        <v>11932</v>
      </c>
    </row>
    <row r="6152" spans="1:10" x14ac:dyDescent="0.35">
      <c r="A6152" t="s">
        <v>7</v>
      </c>
      <c r="B6152" t="s">
        <v>1372</v>
      </c>
      <c r="C6152" t="s">
        <v>1139</v>
      </c>
      <c r="D6152" t="s">
        <v>1373</v>
      </c>
      <c r="E6152">
        <v>4179</v>
      </c>
      <c r="F6152" t="s">
        <v>28</v>
      </c>
      <c r="G6152" t="s">
        <v>12</v>
      </c>
      <c r="H6152" t="s">
        <v>11932</v>
      </c>
    </row>
    <row r="6153" spans="1:10" x14ac:dyDescent="0.35">
      <c r="A6153" t="s">
        <v>3972</v>
      </c>
      <c r="B6153" t="s">
        <v>5405</v>
      </c>
      <c r="C6153" t="s">
        <v>5350</v>
      </c>
      <c r="D6153" t="s">
        <v>5350</v>
      </c>
      <c r="E6153">
        <v>51002</v>
      </c>
      <c r="F6153" t="s">
        <v>17</v>
      </c>
      <c r="G6153" t="s">
        <v>12</v>
      </c>
      <c r="H6153" t="s">
        <v>11932</v>
      </c>
      <c r="J6153">
        <f>VLOOKUP(B6153,'[1]Week 26'!$B:$I,8,0)</f>
        <v>0</v>
      </c>
    </row>
    <row r="6154" spans="1:10" x14ac:dyDescent="0.35">
      <c r="A6154" t="s">
        <v>3972</v>
      </c>
      <c r="B6154" t="s">
        <v>5239</v>
      </c>
      <c r="C6154" t="s">
        <v>4993</v>
      </c>
      <c r="D6154" t="s">
        <v>5240</v>
      </c>
      <c r="E6154">
        <v>10051</v>
      </c>
      <c r="F6154" t="s">
        <v>15</v>
      </c>
      <c r="G6154" t="s">
        <v>12</v>
      </c>
      <c r="H6154" t="s">
        <v>11932</v>
      </c>
    </row>
    <row r="6155" spans="1:10" x14ac:dyDescent="0.35">
      <c r="A6155" t="s">
        <v>7990</v>
      </c>
      <c r="B6155" t="s">
        <v>8360</v>
      </c>
      <c r="C6155" t="s">
        <v>8035</v>
      </c>
      <c r="D6155" t="s">
        <v>8361</v>
      </c>
      <c r="E6155">
        <v>69095</v>
      </c>
      <c r="F6155" t="s">
        <v>45</v>
      </c>
      <c r="G6155" t="s">
        <v>12</v>
      </c>
      <c r="H6155" t="s">
        <v>11932</v>
      </c>
    </row>
    <row r="6156" spans="1:10" x14ac:dyDescent="0.35">
      <c r="A6156" t="s">
        <v>6000</v>
      </c>
      <c r="B6156" t="s">
        <v>7444</v>
      </c>
      <c r="C6156" t="s">
        <v>7060</v>
      </c>
      <c r="D6156" t="s">
        <v>7445</v>
      </c>
      <c r="E6156">
        <v>111095</v>
      </c>
      <c r="F6156" t="s">
        <v>28</v>
      </c>
      <c r="G6156" t="s">
        <v>12</v>
      </c>
      <c r="H6156" t="s">
        <v>11932</v>
      </c>
    </row>
    <row r="6157" spans="1:10" x14ac:dyDescent="0.35">
      <c r="A6157" t="s">
        <v>10171</v>
      </c>
      <c r="B6157" t="s">
        <v>10487</v>
      </c>
      <c r="C6157" t="s">
        <v>10354</v>
      </c>
      <c r="D6157" t="s">
        <v>10447</v>
      </c>
      <c r="E6157">
        <v>102003</v>
      </c>
      <c r="F6157" t="s">
        <v>28</v>
      </c>
      <c r="G6157" t="s">
        <v>12</v>
      </c>
      <c r="H6157" t="s">
        <v>11932</v>
      </c>
    </row>
    <row r="6158" spans="1:10" x14ac:dyDescent="0.35">
      <c r="A6158" t="s">
        <v>3972</v>
      </c>
      <c r="B6158" t="s">
        <v>4128</v>
      </c>
      <c r="C6158" t="s">
        <v>4030</v>
      </c>
      <c r="D6158" t="s">
        <v>4127</v>
      </c>
      <c r="E6158">
        <v>37022</v>
      </c>
      <c r="F6158" t="s">
        <v>11</v>
      </c>
      <c r="G6158" t="s">
        <v>12</v>
      </c>
      <c r="H6158" t="s">
        <v>11932</v>
      </c>
    </row>
    <row r="6159" spans="1:10" x14ac:dyDescent="0.35">
      <c r="A6159" t="s">
        <v>6000</v>
      </c>
      <c r="B6159" t="s">
        <v>7115</v>
      </c>
      <c r="C6159" t="s">
        <v>7080</v>
      </c>
      <c r="D6159" t="s">
        <v>7113</v>
      </c>
      <c r="E6159">
        <v>91099</v>
      </c>
      <c r="F6159" t="s">
        <v>17</v>
      </c>
      <c r="G6159" t="s">
        <v>12</v>
      </c>
      <c r="H6159" t="s">
        <v>11932</v>
      </c>
    </row>
    <row r="6160" spans="1:10" x14ac:dyDescent="0.35">
      <c r="A6160" t="s">
        <v>2184</v>
      </c>
      <c r="B6160" t="s">
        <v>2812</v>
      </c>
      <c r="C6160" t="s">
        <v>2749</v>
      </c>
      <c r="D6160" t="s">
        <v>2813</v>
      </c>
      <c r="E6160">
        <v>22104</v>
      </c>
      <c r="F6160" t="s">
        <v>77</v>
      </c>
      <c r="G6160" t="s">
        <v>12</v>
      </c>
      <c r="H6160" t="s">
        <v>11932</v>
      </c>
    </row>
    <row r="6161" spans="1:8" x14ac:dyDescent="0.35">
      <c r="A6161" t="s">
        <v>6000</v>
      </c>
      <c r="B6161" t="s">
        <v>6789</v>
      </c>
      <c r="C6161" t="s">
        <v>6002</v>
      </c>
      <c r="D6161" t="s">
        <v>6790</v>
      </c>
      <c r="E6161">
        <v>58023</v>
      </c>
      <c r="F6161" t="s">
        <v>28</v>
      </c>
      <c r="G6161" t="s">
        <v>12</v>
      </c>
      <c r="H6161" t="s">
        <v>11932</v>
      </c>
    </row>
    <row r="6162" spans="1:8" x14ac:dyDescent="0.35">
      <c r="A6162" t="s">
        <v>6000</v>
      </c>
      <c r="B6162" t="s">
        <v>7607</v>
      </c>
      <c r="C6162" t="s">
        <v>7143</v>
      </c>
      <c r="D6162" t="s">
        <v>7608</v>
      </c>
      <c r="E6162">
        <v>90071</v>
      </c>
      <c r="F6162" t="s">
        <v>15</v>
      </c>
      <c r="G6162" t="s">
        <v>12</v>
      </c>
      <c r="H6162" t="s">
        <v>11932</v>
      </c>
    </row>
    <row r="6163" spans="1:8" x14ac:dyDescent="0.35">
      <c r="A6163" t="s">
        <v>7990</v>
      </c>
      <c r="B6163" t="s">
        <v>8254</v>
      </c>
      <c r="C6163" t="s">
        <v>8035</v>
      </c>
      <c r="D6163" t="s">
        <v>8230</v>
      </c>
      <c r="E6163">
        <v>69060</v>
      </c>
      <c r="F6163" t="s">
        <v>11</v>
      </c>
      <c r="G6163" t="s">
        <v>12</v>
      </c>
      <c r="H6163" t="s">
        <v>11932</v>
      </c>
    </row>
    <row r="6164" spans="1:8" x14ac:dyDescent="0.35">
      <c r="A6164" t="s">
        <v>7</v>
      </c>
      <c r="B6164" t="s">
        <v>1456</v>
      </c>
      <c r="C6164" t="s">
        <v>1214</v>
      </c>
      <c r="D6164" t="s">
        <v>1455</v>
      </c>
      <c r="E6164">
        <v>6142</v>
      </c>
      <c r="F6164" t="s">
        <v>34</v>
      </c>
      <c r="G6164" t="s">
        <v>12</v>
      </c>
      <c r="H6164" t="s">
        <v>11932</v>
      </c>
    </row>
    <row r="6165" spans="1:8" x14ac:dyDescent="0.35">
      <c r="A6165" t="s">
        <v>7</v>
      </c>
      <c r="B6165" t="s">
        <v>803</v>
      </c>
      <c r="C6165" t="s">
        <v>657</v>
      </c>
      <c r="D6165" t="s">
        <v>797</v>
      </c>
      <c r="E6165">
        <v>108020</v>
      </c>
      <c r="F6165" t="s">
        <v>15</v>
      </c>
      <c r="G6165" t="s">
        <v>12</v>
      </c>
      <c r="H6165" t="s">
        <v>11932</v>
      </c>
    </row>
    <row r="6166" spans="1:8" x14ac:dyDescent="0.35">
      <c r="A6166" t="s">
        <v>2184</v>
      </c>
      <c r="B6166" t="s">
        <v>2195</v>
      </c>
      <c r="C6166" t="s">
        <v>2186</v>
      </c>
      <c r="D6166" t="s">
        <v>2196</v>
      </c>
      <c r="E6166">
        <v>21012</v>
      </c>
      <c r="F6166" t="s">
        <v>34</v>
      </c>
      <c r="G6166" t="s">
        <v>12</v>
      </c>
      <c r="H6166" t="s">
        <v>11932</v>
      </c>
    </row>
    <row r="6167" spans="1:8" x14ac:dyDescent="0.35">
      <c r="A6167" t="s">
        <v>7990</v>
      </c>
      <c r="B6167" t="s">
        <v>9345</v>
      </c>
      <c r="C6167" t="s">
        <v>9279</v>
      </c>
      <c r="D6167" t="s">
        <v>9346</v>
      </c>
      <c r="E6167">
        <v>70046</v>
      </c>
      <c r="F6167" t="s">
        <v>11</v>
      </c>
      <c r="G6167" t="s">
        <v>12</v>
      </c>
      <c r="H6167" t="s">
        <v>11932</v>
      </c>
    </row>
    <row r="6168" spans="1:8" x14ac:dyDescent="0.35">
      <c r="A6168" t="s">
        <v>3972</v>
      </c>
      <c r="B6168" t="s">
        <v>4894</v>
      </c>
      <c r="C6168" t="s">
        <v>4674</v>
      </c>
      <c r="D6168" t="s">
        <v>4883</v>
      </c>
      <c r="E6168">
        <v>38001</v>
      </c>
      <c r="F6168" t="s">
        <v>11</v>
      </c>
      <c r="G6168" t="s">
        <v>12</v>
      </c>
      <c r="H6168" t="s">
        <v>11932</v>
      </c>
    </row>
    <row r="6169" spans="1:8" x14ac:dyDescent="0.35">
      <c r="A6169" t="s">
        <v>10171</v>
      </c>
      <c r="B6169" t="s">
        <v>10838</v>
      </c>
      <c r="C6169" t="s">
        <v>10638</v>
      </c>
      <c r="D6169" t="s">
        <v>10836</v>
      </c>
      <c r="E6169">
        <v>78066</v>
      </c>
      <c r="F6169" t="s">
        <v>15</v>
      </c>
      <c r="G6169" t="s">
        <v>12</v>
      </c>
      <c r="H6169" t="s">
        <v>11932</v>
      </c>
    </row>
    <row r="6170" spans="1:8" x14ac:dyDescent="0.35">
      <c r="A6170" t="s">
        <v>7990</v>
      </c>
      <c r="B6170" t="s">
        <v>8976</v>
      </c>
      <c r="C6170" t="s">
        <v>8768</v>
      </c>
      <c r="D6170" t="s">
        <v>8977</v>
      </c>
      <c r="E6170">
        <v>65083</v>
      </c>
      <c r="F6170" t="s">
        <v>34</v>
      </c>
      <c r="G6170" t="s">
        <v>12</v>
      </c>
      <c r="H6170" t="s">
        <v>11932</v>
      </c>
    </row>
    <row r="6171" spans="1:8" x14ac:dyDescent="0.35">
      <c r="A6171" t="s">
        <v>7990</v>
      </c>
      <c r="B6171" t="s">
        <v>8466</v>
      </c>
      <c r="C6171" t="s">
        <v>8417</v>
      </c>
      <c r="D6171" t="s">
        <v>8467</v>
      </c>
      <c r="E6171">
        <v>76050</v>
      </c>
      <c r="F6171" t="s">
        <v>28</v>
      </c>
      <c r="G6171" t="s">
        <v>12</v>
      </c>
      <c r="H6171" t="s">
        <v>11932</v>
      </c>
    </row>
    <row r="6172" spans="1:8" x14ac:dyDescent="0.35">
      <c r="A6172" t="s">
        <v>6000</v>
      </c>
      <c r="B6172" t="s">
        <v>7276</v>
      </c>
      <c r="C6172" t="s">
        <v>7060</v>
      </c>
      <c r="D6172" t="s">
        <v>7277</v>
      </c>
      <c r="E6172">
        <v>111060</v>
      </c>
      <c r="F6172" t="s">
        <v>15</v>
      </c>
      <c r="G6172" t="s">
        <v>12</v>
      </c>
      <c r="H6172" t="s">
        <v>11932</v>
      </c>
    </row>
    <row r="6173" spans="1:8" x14ac:dyDescent="0.35">
      <c r="A6173" t="s">
        <v>7990</v>
      </c>
      <c r="B6173" t="s">
        <v>9474</v>
      </c>
      <c r="C6173" t="s">
        <v>9351</v>
      </c>
      <c r="D6173" t="s">
        <v>9475</v>
      </c>
      <c r="E6173">
        <v>75015</v>
      </c>
      <c r="F6173" t="s">
        <v>45</v>
      </c>
      <c r="G6173" t="s">
        <v>12</v>
      </c>
      <c r="H6173" t="s">
        <v>11932</v>
      </c>
    </row>
    <row r="6174" spans="1:8" x14ac:dyDescent="0.35">
      <c r="A6174" t="s">
        <v>7</v>
      </c>
      <c r="B6174" t="s">
        <v>1928</v>
      </c>
      <c r="C6174" t="s">
        <v>1623</v>
      </c>
      <c r="D6174" t="s">
        <v>1623</v>
      </c>
      <c r="E6174">
        <v>3106</v>
      </c>
      <c r="F6174" t="s">
        <v>15</v>
      </c>
      <c r="G6174" t="s">
        <v>12</v>
      </c>
      <c r="H6174" t="s">
        <v>11932</v>
      </c>
    </row>
    <row r="6175" spans="1:8" x14ac:dyDescent="0.35">
      <c r="A6175" t="s">
        <v>7</v>
      </c>
      <c r="B6175" t="s">
        <v>1256</v>
      </c>
      <c r="C6175" t="s">
        <v>1139</v>
      </c>
      <c r="D6175" t="s">
        <v>1252</v>
      </c>
      <c r="E6175">
        <v>4059</v>
      </c>
      <c r="F6175" t="s">
        <v>11</v>
      </c>
      <c r="G6175" t="s">
        <v>12</v>
      </c>
      <c r="H6175" t="s">
        <v>11932</v>
      </c>
    </row>
    <row r="6176" spans="1:8" x14ac:dyDescent="0.35">
      <c r="A6176" t="s">
        <v>7990</v>
      </c>
      <c r="B6176" t="s">
        <v>8710</v>
      </c>
      <c r="C6176" t="s">
        <v>8635</v>
      </c>
      <c r="D6176" t="s">
        <v>8674</v>
      </c>
      <c r="E6176">
        <v>61007</v>
      </c>
      <c r="F6176" t="s">
        <v>15</v>
      </c>
      <c r="G6176" t="s">
        <v>12</v>
      </c>
      <c r="H6176" t="s">
        <v>11932</v>
      </c>
    </row>
    <row r="6177" spans="1:8" x14ac:dyDescent="0.35">
      <c r="A6177" t="s">
        <v>10171</v>
      </c>
      <c r="B6177" t="s">
        <v>11595</v>
      </c>
      <c r="C6177" t="s">
        <v>11417</v>
      </c>
      <c r="D6177" t="s">
        <v>11417</v>
      </c>
      <c r="E6177">
        <v>83048</v>
      </c>
      <c r="F6177" t="s">
        <v>45</v>
      </c>
      <c r="G6177" t="s">
        <v>12</v>
      </c>
      <c r="H6177" t="s">
        <v>11932</v>
      </c>
    </row>
    <row r="6178" spans="1:8" x14ac:dyDescent="0.35">
      <c r="A6178" t="s">
        <v>6000</v>
      </c>
      <c r="B6178" t="s">
        <v>6626</v>
      </c>
      <c r="C6178" t="s">
        <v>6461</v>
      </c>
      <c r="D6178" t="s">
        <v>6627</v>
      </c>
      <c r="E6178">
        <v>60006</v>
      </c>
      <c r="F6178" t="s">
        <v>34</v>
      </c>
      <c r="G6178" t="s">
        <v>12</v>
      </c>
      <c r="H6178" t="s">
        <v>11932</v>
      </c>
    </row>
    <row r="6179" spans="1:8" x14ac:dyDescent="0.35">
      <c r="A6179" t="s">
        <v>7990</v>
      </c>
      <c r="B6179" t="s">
        <v>9467</v>
      </c>
      <c r="C6179" t="s">
        <v>9351</v>
      </c>
      <c r="D6179" t="s">
        <v>9468</v>
      </c>
      <c r="E6179">
        <v>75057</v>
      </c>
      <c r="F6179" t="s">
        <v>45</v>
      </c>
      <c r="G6179" t="s">
        <v>12</v>
      </c>
      <c r="H6179" t="s">
        <v>11933</v>
      </c>
    </row>
    <row r="6180" spans="1:8" x14ac:dyDescent="0.35">
      <c r="A6180" t="s">
        <v>10171</v>
      </c>
      <c r="B6180" t="s">
        <v>11025</v>
      </c>
      <c r="C6180" t="s">
        <v>10638</v>
      </c>
      <c r="D6180" t="s">
        <v>11026</v>
      </c>
      <c r="E6180">
        <v>78103</v>
      </c>
      <c r="F6180" t="s">
        <v>34</v>
      </c>
      <c r="G6180" t="s">
        <v>12</v>
      </c>
      <c r="H6180" t="s">
        <v>11932</v>
      </c>
    </row>
    <row r="6181" spans="1:8" x14ac:dyDescent="0.35">
      <c r="A6181" t="s">
        <v>2184</v>
      </c>
      <c r="B6181" t="s">
        <v>2534</v>
      </c>
      <c r="C6181" t="s">
        <v>2464</v>
      </c>
      <c r="D6181" t="s">
        <v>2535</v>
      </c>
      <c r="E6181">
        <v>93004</v>
      </c>
      <c r="F6181" t="s">
        <v>28</v>
      </c>
      <c r="G6181" t="s">
        <v>12</v>
      </c>
      <c r="H6181" t="s">
        <v>11932</v>
      </c>
    </row>
    <row r="6182" spans="1:8" x14ac:dyDescent="0.35">
      <c r="A6182" t="s">
        <v>10171</v>
      </c>
      <c r="B6182" t="s">
        <v>11592</v>
      </c>
      <c r="C6182" t="s">
        <v>11417</v>
      </c>
      <c r="D6182" t="s">
        <v>11417</v>
      </c>
      <c r="E6182">
        <v>83048</v>
      </c>
      <c r="F6182" t="s">
        <v>34</v>
      </c>
      <c r="G6182" t="s">
        <v>12</v>
      </c>
      <c r="H6182" t="s">
        <v>11932</v>
      </c>
    </row>
    <row r="6183" spans="1:8" x14ac:dyDescent="0.35">
      <c r="A6183" t="s">
        <v>6000</v>
      </c>
      <c r="B6183" t="s">
        <v>7235</v>
      </c>
      <c r="C6183" t="s">
        <v>7066</v>
      </c>
      <c r="D6183" t="s">
        <v>7232</v>
      </c>
      <c r="E6183">
        <v>92108</v>
      </c>
      <c r="F6183" t="s">
        <v>15</v>
      </c>
      <c r="G6183" t="s">
        <v>12</v>
      </c>
      <c r="H6183" t="s">
        <v>11932</v>
      </c>
    </row>
    <row r="6184" spans="1:8" x14ac:dyDescent="0.35">
      <c r="A6184" t="s">
        <v>10171</v>
      </c>
      <c r="B6184" t="s">
        <v>10783</v>
      </c>
      <c r="C6184" t="s">
        <v>10638</v>
      </c>
      <c r="D6184" t="s">
        <v>10784</v>
      </c>
      <c r="E6184">
        <v>78031</v>
      </c>
      <c r="F6184" t="s">
        <v>34</v>
      </c>
      <c r="G6184" t="s">
        <v>12</v>
      </c>
      <c r="H6184" t="s">
        <v>11932</v>
      </c>
    </row>
    <row r="6185" spans="1:8" x14ac:dyDescent="0.35">
      <c r="A6185" t="s">
        <v>3972</v>
      </c>
      <c r="B6185" t="s">
        <v>5124</v>
      </c>
      <c r="C6185" t="s">
        <v>5080</v>
      </c>
      <c r="D6185" t="s">
        <v>5121</v>
      </c>
      <c r="E6185">
        <v>8008</v>
      </c>
      <c r="F6185" t="s">
        <v>34</v>
      </c>
      <c r="G6185" t="s">
        <v>12</v>
      </c>
      <c r="H6185" t="s">
        <v>11932</v>
      </c>
    </row>
    <row r="6186" spans="1:8" x14ac:dyDescent="0.35">
      <c r="A6186" t="s">
        <v>10171</v>
      </c>
      <c r="B6186" t="s">
        <v>11108</v>
      </c>
      <c r="C6186" t="s">
        <v>11052</v>
      </c>
      <c r="D6186" t="s">
        <v>11109</v>
      </c>
      <c r="E6186">
        <v>81008</v>
      </c>
      <c r="F6186" t="s">
        <v>15</v>
      </c>
      <c r="G6186" t="s">
        <v>12</v>
      </c>
      <c r="H6186" t="s">
        <v>11932</v>
      </c>
    </row>
    <row r="6187" spans="1:8" x14ac:dyDescent="0.35">
      <c r="A6187" t="s">
        <v>7</v>
      </c>
      <c r="B6187" t="s">
        <v>1495</v>
      </c>
      <c r="C6187" t="s">
        <v>1376</v>
      </c>
      <c r="D6187" t="s">
        <v>1490</v>
      </c>
      <c r="E6187">
        <v>1257</v>
      </c>
      <c r="F6187" t="s">
        <v>28</v>
      </c>
      <c r="G6187" t="s">
        <v>12</v>
      </c>
      <c r="H6187" t="s">
        <v>11932</v>
      </c>
    </row>
    <row r="6188" spans="1:8" x14ac:dyDescent="0.35">
      <c r="A6188" t="s">
        <v>7</v>
      </c>
      <c r="B6188" t="s">
        <v>1496</v>
      </c>
      <c r="C6188" t="s">
        <v>1376</v>
      </c>
      <c r="D6188" t="s">
        <v>1490</v>
      </c>
      <c r="E6188">
        <v>1257</v>
      </c>
      <c r="F6188" t="s">
        <v>28</v>
      </c>
      <c r="G6188" t="s">
        <v>12</v>
      </c>
      <c r="H6188" t="s">
        <v>11932</v>
      </c>
    </row>
    <row r="6189" spans="1:8" x14ac:dyDescent="0.35">
      <c r="A6189" t="s">
        <v>7990</v>
      </c>
      <c r="B6189" t="s">
        <v>10150</v>
      </c>
      <c r="C6189" t="s">
        <v>9832</v>
      </c>
      <c r="D6189" t="s">
        <v>10149</v>
      </c>
      <c r="E6189">
        <v>71043</v>
      </c>
      <c r="F6189" t="s">
        <v>15</v>
      </c>
      <c r="G6189" t="s">
        <v>12</v>
      </c>
      <c r="H6189" t="s">
        <v>11932</v>
      </c>
    </row>
    <row r="6190" spans="1:8" x14ac:dyDescent="0.35">
      <c r="A6190" t="s">
        <v>6000</v>
      </c>
      <c r="B6190" t="s">
        <v>6818</v>
      </c>
      <c r="C6190" t="s">
        <v>6811</v>
      </c>
      <c r="D6190" t="s">
        <v>6811</v>
      </c>
      <c r="E6190">
        <v>44007</v>
      </c>
      <c r="F6190" t="s">
        <v>28</v>
      </c>
      <c r="G6190" t="s">
        <v>12</v>
      </c>
      <c r="H6190" t="s">
        <v>11932</v>
      </c>
    </row>
    <row r="6191" spans="1:8" x14ac:dyDescent="0.35">
      <c r="A6191" t="s">
        <v>7990</v>
      </c>
      <c r="B6191" t="s">
        <v>10164</v>
      </c>
      <c r="C6191" t="s">
        <v>9832</v>
      </c>
      <c r="D6191" t="s">
        <v>10158</v>
      </c>
      <c r="E6191">
        <v>71038</v>
      </c>
      <c r="F6191" t="s">
        <v>15</v>
      </c>
      <c r="G6191" t="s">
        <v>12</v>
      </c>
      <c r="H6191" t="s">
        <v>11932</v>
      </c>
    </row>
    <row r="6192" spans="1:8" x14ac:dyDescent="0.35">
      <c r="A6192" t="s">
        <v>6000</v>
      </c>
      <c r="B6192" t="s">
        <v>7371</v>
      </c>
      <c r="C6192" t="s">
        <v>7080</v>
      </c>
      <c r="D6192" t="s">
        <v>7357</v>
      </c>
      <c r="E6192">
        <v>91024</v>
      </c>
      <c r="F6192" t="s">
        <v>34</v>
      </c>
      <c r="G6192" t="s">
        <v>12</v>
      </c>
      <c r="H6192" t="s">
        <v>11932</v>
      </c>
    </row>
    <row r="6193" spans="1:8" x14ac:dyDescent="0.35">
      <c r="A6193" t="s">
        <v>7990</v>
      </c>
      <c r="B6193" t="s">
        <v>8054</v>
      </c>
      <c r="C6193" t="s">
        <v>8035</v>
      </c>
      <c r="D6193" t="s">
        <v>8051</v>
      </c>
      <c r="E6193">
        <v>69090</v>
      </c>
      <c r="F6193" t="s">
        <v>15</v>
      </c>
      <c r="G6193" t="s">
        <v>12</v>
      </c>
      <c r="H6193" t="s">
        <v>11932</v>
      </c>
    </row>
    <row r="6194" spans="1:8" x14ac:dyDescent="0.35">
      <c r="A6194" t="s">
        <v>10171</v>
      </c>
      <c r="B6194" t="s">
        <v>11061</v>
      </c>
      <c r="C6194" t="s">
        <v>11052</v>
      </c>
      <c r="D6194" t="s">
        <v>11062</v>
      </c>
      <c r="E6194">
        <v>81004</v>
      </c>
      <c r="F6194" t="s">
        <v>45</v>
      </c>
      <c r="G6194" t="s">
        <v>12</v>
      </c>
      <c r="H6194" t="s">
        <v>11932</v>
      </c>
    </row>
    <row r="6195" spans="1:8" x14ac:dyDescent="0.35">
      <c r="A6195" t="s">
        <v>7990</v>
      </c>
      <c r="B6195" t="s">
        <v>8431</v>
      </c>
      <c r="C6195" t="s">
        <v>8417</v>
      </c>
      <c r="D6195" t="s">
        <v>8422</v>
      </c>
      <c r="E6195">
        <v>76042</v>
      </c>
      <c r="F6195" t="s">
        <v>15</v>
      </c>
      <c r="G6195" t="s">
        <v>12</v>
      </c>
      <c r="H6195" t="s">
        <v>11932</v>
      </c>
    </row>
    <row r="6196" spans="1:8" x14ac:dyDescent="0.35">
      <c r="A6196" t="s">
        <v>7</v>
      </c>
      <c r="B6196" t="s">
        <v>1707</v>
      </c>
      <c r="C6196" t="s">
        <v>1376</v>
      </c>
      <c r="D6196" t="s">
        <v>1603</v>
      </c>
      <c r="E6196">
        <v>1013</v>
      </c>
      <c r="F6196" t="s">
        <v>34</v>
      </c>
      <c r="G6196" t="s">
        <v>12</v>
      </c>
      <c r="H6196" t="s">
        <v>11932</v>
      </c>
    </row>
    <row r="6197" spans="1:8" x14ac:dyDescent="0.35">
      <c r="A6197" t="s">
        <v>10171</v>
      </c>
      <c r="B6197" t="s">
        <v>10537</v>
      </c>
      <c r="C6197" t="s">
        <v>10344</v>
      </c>
      <c r="D6197" t="s">
        <v>10536</v>
      </c>
      <c r="E6197">
        <v>79047</v>
      </c>
      <c r="F6197" t="s">
        <v>15</v>
      </c>
      <c r="G6197" t="s">
        <v>12</v>
      </c>
      <c r="H6197" t="s">
        <v>11932</v>
      </c>
    </row>
    <row r="6198" spans="1:8" x14ac:dyDescent="0.35">
      <c r="A6198" t="s">
        <v>6000</v>
      </c>
      <c r="B6198" t="s">
        <v>7728</v>
      </c>
      <c r="C6198" t="s">
        <v>7143</v>
      </c>
      <c r="D6198" t="s">
        <v>7729</v>
      </c>
      <c r="E6198">
        <v>90075</v>
      </c>
      <c r="F6198" t="s">
        <v>15</v>
      </c>
      <c r="G6198" t="s">
        <v>12</v>
      </c>
      <c r="H6198" t="s">
        <v>11932</v>
      </c>
    </row>
    <row r="6199" spans="1:8" x14ac:dyDescent="0.35">
      <c r="A6199" t="s">
        <v>6000</v>
      </c>
      <c r="B6199" t="s">
        <v>7236</v>
      </c>
      <c r="C6199" t="s">
        <v>7066</v>
      </c>
      <c r="D6199" t="s">
        <v>7232</v>
      </c>
      <c r="E6199">
        <v>92108</v>
      </c>
      <c r="F6199" t="s">
        <v>34</v>
      </c>
      <c r="G6199" t="s">
        <v>12</v>
      </c>
      <c r="H6199" t="s">
        <v>11932</v>
      </c>
    </row>
    <row r="6200" spans="1:8" x14ac:dyDescent="0.35">
      <c r="A6200" t="s">
        <v>7990</v>
      </c>
      <c r="B6200" t="s">
        <v>8529</v>
      </c>
      <c r="C6200" t="s">
        <v>8435</v>
      </c>
      <c r="D6200" t="s">
        <v>8526</v>
      </c>
      <c r="E6200">
        <v>77013</v>
      </c>
      <c r="F6200" t="s">
        <v>15</v>
      </c>
      <c r="G6200" t="s">
        <v>12</v>
      </c>
      <c r="H6200" t="s">
        <v>11932</v>
      </c>
    </row>
    <row r="6201" spans="1:8" x14ac:dyDescent="0.35">
      <c r="A6201" t="s">
        <v>2184</v>
      </c>
      <c r="B6201" t="s">
        <v>2801</v>
      </c>
      <c r="C6201" t="s">
        <v>2749</v>
      </c>
      <c r="D6201" t="s">
        <v>2799</v>
      </c>
      <c r="E6201">
        <v>22087</v>
      </c>
      <c r="F6201" t="s">
        <v>34</v>
      </c>
      <c r="G6201" t="s">
        <v>12</v>
      </c>
      <c r="H6201" t="s">
        <v>11932</v>
      </c>
    </row>
    <row r="6202" spans="1:8" x14ac:dyDescent="0.35">
      <c r="A6202" t="s">
        <v>3972</v>
      </c>
      <c r="B6202" t="s">
        <v>5191</v>
      </c>
      <c r="C6202" t="s">
        <v>5027</v>
      </c>
      <c r="D6202" t="s">
        <v>5028</v>
      </c>
      <c r="E6202">
        <v>9064</v>
      </c>
      <c r="F6202" t="s">
        <v>28</v>
      </c>
      <c r="G6202" t="s">
        <v>12</v>
      </c>
      <c r="H6202" t="s">
        <v>11932</v>
      </c>
    </row>
    <row r="6203" spans="1:8" x14ac:dyDescent="0.35">
      <c r="A6203" t="s">
        <v>10171</v>
      </c>
      <c r="B6203" t="s">
        <v>10818</v>
      </c>
      <c r="C6203" t="s">
        <v>10638</v>
      </c>
      <c r="D6203" t="s">
        <v>10819</v>
      </c>
      <c r="E6203">
        <v>78030</v>
      </c>
      <c r="F6203" t="s">
        <v>34</v>
      </c>
      <c r="G6203" t="s">
        <v>12</v>
      </c>
      <c r="H6203" t="s">
        <v>11932</v>
      </c>
    </row>
    <row r="6204" spans="1:8" x14ac:dyDescent="0.35">
      <c r="A6204" t="s">
        <v>2184</v>
      </c>
      <c r="B6204" t="s">
        <v>2863</v>
      </c>
      <c r="C6204" t="s">
        <v>2749</v>
      </c>
      <c r="D6204" t="s">
        <v>2861</v>
      </c>
      <c r="E6204">
        <v>22005</v>
      </c>
      <c r="F6204" t="s">
        <v>28</v>
      </c>
      <c r="G6204" t="s">
        <v>12</v>
      </c>
      <c r="H6204" t="s">
        <v>11932</v>
      </c>
    </row>
    <row r="6205" spans="1:8" x14ac:dyDescent="0.35">
      <c r="A6205" t="s">
        <v>7990</v>
      </c>
      <c r="B6205" t="s">
        <v>10057</v>
      </c>
      <c r="C6205" t="s">
        <v>9832</v>
      </c>
      <c r="D6205" t="s">
        <v>10056</v>
      </c>
      <c r="E6205">
        <v>71051</v>
      </c>
      <c r="F6205" t="s">
        <v>45</v>
      </c>
      <c r="G6205" t="s">
        <v>12</v>
      </c>
      <c r="H6205" t="s">
        <v>11932</v>
      </c>
    </row>
    <row r="6206" spans="1:8" x14ac:dyDescent="0.35">
      <c r="A6206" t="s">
        <v>7</v>
      </c>
      <c r="B6206" t="s">
        <v>1274</v>
      </c>
      <c r="C6206" t="s">
        <v>1214</v>
      </c>
      <c r="D6206" t="s">
        <v>1275</v>
      </c>
      <c r="E6206">
        <v>6114</v>
      </c>
      <c r="F6206" t="s">
        <v>77</v>
      </c>
      <c r="G6206" t="s">
        <v>12</v>
      </c>
      <c r="H6206" t="s">
        <v>11932</v>
      </c>
    </row>
    <row r="6207" spans="1:8" x14ac:dyDescent="0.35">
      <c r="A6207" t="s">
        <v>10171</v>
      </c>
      <c r="B6207" t="s">
        <v>10407</v>
      </c>
      <c r="C6207" t="s">
        <v>10354</v>
      </c>
      <c r="D6207" t="s">
        <v>10405</v>
      </c>
      <c r="E6207">
        <v>102031</v>
      </c>
      <c r="F6207" t="s">
        <v>15</v>
      </c>
      <c r="G6207" t="s">
        <v>12</v>
      </c>
      <c r="H6207" t="s">
        <v>11932</v>
      </c>
    </row>
    <row r="6208" spans="1:8" x14ac:dyDescent="0.35">
      <c r="A6208" t="s">
        <v>7</v>
      </c>
      <c r="B6208" t="s">
        <v>784</v>
      </c>
      <c r="C6208" t="s">
        <v>657</v>
      </c>
      <c r="D6208" t="s">
        <v>785</v>
      </c>
      <c r="E6208">
        <v>108007</v>
      </c>
      <c r="F6208" t="s">
        <v>34</v>
      </c>
      <c r="G6208" t="s">
        <v>12</v>
      </c>
      <c r="H6208" t="s">
        <v>11932</v>
      </c>
    </row>
    <row r="6209" spans="1:8" x14ac:dyDescent="0.35">
      <c r="A6209" t="s">
        <v>7990</v>
      </c>
      <c r="B6209" t="s">
        <v>9401</v>
      </c>
      <c r="C6209" t="s">
        <v>9351</v>
      </c>
      <c r="D6209" t="s">
        <v>9402</v>
      </c>
      <c r="E6209">
        <v>75064</v>
      </c>
      <c r="F6209" t="s">
        <v>45</v>
      </c>
      <c r="G6209" t="s">
        <v>12</v>
      </c>
      <c r="H6209" t="s">
        <v>11932</v>
      </c>
    </row>
    <row r="6210" spans="1:8" x14ac:dyDescent="0.35">
      <c r="A6210" t="s">
        <v>7</v>
      </c>
      <c r="B6210" t="s">
        <v>978</v>
      </c>
      <c r="C6210" t="s">
        <v>126</v>
      </c>
      <c r="D6210" t="s">
        <v>979</v>
      </c>
      <c r="E6210">
        <v>17185</v>
      </c>
      <c r="F6210" t="s">
        <v>17</v>
      </c>
      <c r="G6210" t="s">
        <v>12</v>
      </c>
      <c r="H6210" t="s">
        <v>11932</v>
      </c>
    </row>
    <row r="6211" spans="1:8" x14ac:dyDescent="0.35">
      <c r="A6211" t="s">
        <v>3972</v>
      </c>
      <c r="B6211" t="s">
        <v>4513</v>
      </c>
      <c r="C6211" t="s">
        <v>4032</v>
      </c>
      <c r="D6211" t="s">
        <v>4509</v>
      </c>
      <c r="E6211">
        <v>35002</v>
      </c>
      <c r="F6211" t="s">
        <v>77</v>
      </c>
      <c r="G6211" t="s">
        <v>12</v>
      </c>
      <c r="H6211" t="s">
        <v>11932</v>
      </c>
    </row>
    <row r="6212" spans="1:8" x14ac:dyDescent="0.35">
      <c r="A6212" t="s">
        <v>7990</v>
      </c>
      <c r="B6212" t="s">
        <v>10064</v>
      </c>
      <c r="C6212" t="s">
        <v>9832</v>
      </c>
      <c r="D6212" t="s">
        <v>10036</v>
      </c>
      <c r="E6212">
        <v>71041</v>
      </c>
      <c r="F6212" t="s">
        <v>15</v>
      </c>
      <c r="G6212" t="s">
        <v>12</v>
      </c>
      <c r="H6212" t="s">
        <v>11932</v>
      </c>
    </row>
    <row r="6213" spans="1:8" x14ac:dyDescent="0.35">
      <c r="A6213" t="s">
        <v>7</v>
      </c>
      <c r="B6213" t="s">
        <v>282</v>
      </c>
      <c r="C6213" t="s">
        <v>9</v>
      </c>
      <c r="D6213" t="s">
        <v>281</v>
      </c>
      <c r="E6213">
        <v>18052</v>
      </c>
      <c r="F6213" t="s">
        <v>17</v>
      </c>
      <c r="G6213" t="s">
        <v>12</v>
      </c>
      <c r="H6213" t="s">
        <v>11932</v>
      </c>
    </row>
    <row r="6214" spans="1:8" x14ac:dyDescent="0.35">
      <c r="A6214" t="s">
        <v>7990</v>
      </c>
      <c r="B6214" t="s">
        <v>8374</v>
      </c>
      <c r="C6214" t="s">
        <v>8035</v>
      </c>
      <c r="D6214" t="s">
        <v>8372</v>
      </c>
      <c r="E6214">
        <v>69092</v>
      </c>
      <c r="F6214" t="s">
        <v>34</v>
      </c>
      <c r="G6214" t="s">
        <v>12</v>
      </c>
      <c r="H6214" t="s">
        <v>11932</v>
      </c>
    </row>
    <row r="6215" spans="1:8" x14ac:dyDescent="0.35">
      <c r="A6215" t="s">
        <v>3972</v>
      </c>
      <c r="B6215" t="s">
        <v>4542</v>
      </c>
      <c r="C6215" t="s">
        <v>4032</v>
      </c>
      <c r="D6215" t="s">
        <v>4543</v>
      </c>
      <c r="E6215">
        <v>35032</v>
      </c>
      <c r="F6215" t="s">
        <v>77</v>
      </c>
      <c r="G6215" t="s">
        <v>12</v>
      </c>
      <c r="H6215" t="s">
        <v>11932</v>
      </c>
    </row>
    <row r="6216" spans="1:8" x14ac:dyDescent="0.35">
      <c r="A6216" t="s">
        <v>7</v>
      </c>
      <c r="B6216" t="s">
        <v>1374</v>
      </c>
      <c r="C6216" t="s">
        <v>1139</v>
      </c>
      <c r="D6216" t="s">
        <v>1373</v>
      </c>
      <c r="E6216">
        <v>4179</v>
      </c>
      <c r="F6216" t="s">
        <v>34</v>
      </c>
      <c r="G6216" t="s">
        <v>12</v>
      </c>
      <c r="H6216" t="s">
        <v>11932</v>
      </c>
    </row>
    <row r="6217" spans="1:8" x14ac:dyDescent="0.35">
      <c r="A6217" t="s">
        <v>3972</v>
      </c>
      <c r="B6217" t="s">
        <v>5189</v>
      </c>
      <c r="C6217" t="s">
        <v>5027</v>
      </c>
      <c r="D6217" t="s">
        <v>5028</v>
      </c>
      <c r="E6217">
        <v>9064</v>
      </c>
      <c r="F6217" t="s">
        <v>34</v>
      </c>
      <c r="G6217" t="s">
        <v>12</v>
      </c>
      <c r="H6217" t="s">
        <v>11932</v>
      </c>
    </row>
    <row r="6218" spans="1:8" x14ac:dyDescent="0.35">
      <c r="A6218" t="s">
        <v>7990</v>
      </c>
      <c r="B6218" t="s">
        <v>8167</v>
      </c>
      <c r="C6218" t="s">
        <v>8020</v>
      </c>
      <c r="D6218" t="s">
        <v>8168</v>
      </c>
      <c r="E6218">
        <v>67038</v>
      </c>
      <c r="F6218" t="s">
        <v>11</v>
      </c>
      <c r="G6218" t="s">
        <v>12</v>
      </c>
      <c r="H6218" t="s">
        <v>11932</v>
      </c>
    </row>
    <row r="6219" spans="1:8" x14ac:dyDescent="0.35">
      <c r="A6219" t="s">
        <v>10171</v>
      </c>
      <c r="B6219" t="s">
        <v>11587</v>
      </c>
      <c r="C6219" t="s">
        <v>11417</v>
      </c>
      <c r="D6219" t="s">
        <v>11588</v>
      </c>
      <c r="E6219">
        <v>83105</v>
      </c>
      <c r="F6219" t="s">
        <v>34</v>
      </c>
      <c r="G6219" t="s">
        <v>12</v>
      </c>
      <c r="H6219" t="s">
        <v>11932</v>
      </c>
    </row>
    <row r="6220" spans="1:8" x14ac:dyDescent="0.35">
      <c r="A6220" t="s">
        <v>10171</v>
      </c>
      <c r="B6220" t="s">
        <v>10255</v>
      </c>
      <c r="C6220" t="s">
        <v>10173</v>
      </c>
      <c r="D6220" t="s">
        <v>10256</v>
      </c>
      <c r="E6220">
        <v>80007</v>
      </c>
      <c r="F6220" t="s">
        <v>11</v>
      </c>
      <c r="G6220" t="s">
        <v>12</v>
      </c>
      <c r="H6220" t="s">
        <v>11932</v>
      </c>
    </row>
    <row r="6221" spans="1:8" x14ac:dyDescent="0.35">
      <c r="A6221" t="s">
        <v>7990</v>
      </c>
      <c r="B6221" t="s">
        <v>8387</v>
      </c>
      <c r="C6221" t="s">
        <v>8035</v>
      </c>
      <c r="D6221" t="s">
        <v>8388</v>
      </c>
      <c r="E6221">
        <v>69015</v>
      </c>
      <c r="F6221" t="s">
        <v>11</v>
      </c>
      <c r="G6221" t="s">
        <v>12</v>
      </c>
      <c r="H6221" t="s">
        <v>11932</v>
      </c>
    </row>
    <row r="6222" spans="1:8" x14ac:dyDescent="0.35">
      <c r="A6222" t="s">
        <v>3972</v>
      </c>
      <c r="B6222" t="s">
        <v>5174</v>
      </c>
      <c r="C6222" t="s">
        <v>5027</v>
      </c>
      <c r="D6222" t="s">
        <v>5170</v>
      </c>
      <c r="E6222">
        <v>9049</v>
      </c>
      <c r="F6222" t="s">
        <v>28</v>
      </c>
      <c r="G6222" t="s">
        <v>12</v>
      </c>
      <c r="H6222" t="s">
        <v>11932</v>
      </c>
    </row>
    <row r="6223" spans="1:8" x14ac:dyDescent="0.35">
      <c r="A6223" t="s">
        <v>10171</v>
      </c>
      <c r="B6223" t="s">
        <v>10919</v>
      </c>
      <c r="C6223" t="s">
        <v>10638</v>
      </c>
      <c r="D6223" t="s">
        <v>10891</v>
      </c>
      <c r="E6223">
        <v>78143</v>
      </c>
      <c r="F6223" t="s">
        <v>28</v>
      </c>
      <c r="G6223" t="s">
        <v>12</v>
      </c>
      <c r="H6223" t="s">
        <v>11932</v>
      </c>
    </row>
    <row r="6224" spans="1:8" x14ac:dyDescent="0.35">
      <c r="A6224" t="s">
        <v>6000</v>
      </c>
      <c r="B6224" t="s">
        <v>7116</v>
      </c>
      <c r="C6224" t="s">
        <v>7080</v>
      </c>
      <c r="D6224" t="s">
        <v>7117</v>
      </c>
      <c r="E6224">
        <v>91043</v>
      </c>
      <c r="F6224" t="s">
        <v>11</v>
      </c>
      <c r="G6224" t="s">
        <v>12</v>
      </c>
      <c r="H6224" t="s">
        <v>11932</v>
      </c>
    </row>
    <row r="6225" spans="1:8" x14ac:dyDescent="0.35">
      <c r="A6225" t="s">
        <v>6000</v>
      </c>
      <c r="B6225" t="s">
        <v>6842</v>
      </c>
      <c r="C6225" t="s">
        <v>6811</v>
      </c>
      <c r="D6225" t="s">
        <v>6843</v>
      </c>
      <c r="E6225">
        <v>44027</v>
      </c>
      <c r="F6225" t="s">
        <v>11</v>
      </c>
      <c r="G6225" t="s">
        <v>12</v>
      </c>
      <c r="H6225" t="s">
        <v>11932</v>
      </c>
    </row>
    <row r="6226" spans="1:8" x14ac:dyDescent="0.35">
      <c r="A6226" t="s">
        <v>7990</v>
      </c>
      <c r="B6226" t="s">
        <v>8784</v>
      </c>
      <c r="C6226" t="s">
        <v>8768</v>
      </c>
      <c r="D6226" t="s">
        <v>8785</v>
      </c>
      <c r="E6226">
        <v>65039</v>
      </c>
      <c r="F6226" t="s">
        <v>15</v>
      </c>
      <c r="G6226" t="s">
        <v>12</v>
      </c>
      <c r="H6226" t="s">
        <v>11932</v>
      </c>
    </row>
    <row r="6227" spans="1:8" x14ac:dyDescent="0.35">
      <c r="A6227" t="s">
        <v>3972</v>
      </c>
      <c r="B6227" t="s">
        <v>5790</v>
      </c>
      <c r="C6227" t="s">
        <v>5432</v>
      </c>
      <c r="D6227" t="s">
        <v>5786</v>
      </c>
      <c r="E6227">
        <v>45010</v>
      </c>
      <c r="F6227" t="s">
        <v>34</v>
      </c>
      <c r="G6227" t="s">
        <v>12</v>
      </c>
      <c r="H6227" t="s">
        <v>11932</v>
      </c>
    </row>
    <row r="6228" spans="1:8" x14ac:dyDescent="0.35">
      <c r="A6228" t="s">
        <v>6000</v>
      </c>
      <c r="B6228" t="s">
        <v>6874</v>
      </c>
      <c r="C6228" t="s">
        <v>6811</v>
      </c>
      <c r="D6228" t="s">
        <v>6811</v>
      </c>
      <c r="E6228">
        <v>44007</v>
      </c>
      <c r="F6228" t="s">
        <v>15</v>
      </c>
      <c r="G6228" t="s">
        <v>12</v>
      </c>
      <c r="H6228" t="s">
        <v>11932</v>
      </c>
    </row>
    <row r="6229" spans="1:8" x14ac:dyDescent="0.35">
      <c r="A6229" t="s">
        <v>10171</v>
      </c>
      <c r="B6229" t="s">
        <v>10506</v>
      </c>
      <c r="C6229" t="s">
        <v>10344</v>
      </c>
      <c r="D6229" t="s">
        <v>10505</v>
      </c>
      <c r="E6229">
        <v>79143</v>
      </c>
      <c r="F6229" t="s">
        <v>15</v>
      </c>
      <c r="G6229" t="s">
        <v>12</v>
      </c>
      <c r="H6229" t="s">
        <v>11932</v>
      </c>
    </row>
    <row r="6230" spans="1:8" x14ac:dyDescent="0.35">
      <c r="A6230" t="s">
        <v>6000</v>
      </c>
      <c r="B6230" t="s">
        <v>7882</v>
      </c>
      <c r="C6230" t="s">
        <v>7830</v>
      </c>
      <c r="D6230" t="s">
        <v>7865</v>
      </c>
      <c r="E6230">
        <v>54056</v>
      </c>
      <c r="F6230" t="s">
        <v>28</v>
      </c>
      <c r="G6230" t="s">
        <v>12</v>
      </c>
      <c r="H6230" t="s">
        <v>11932</v>
      </c>
    </row>
    <row r="6231" spans="1:8" x14ac:dyDescent="0.35">
      <c r="A6231" t="s">
        <v>7990</v>
      </c>
      <c r="B6231" t="s">
        <v>9285</v>
      </c>
      <c r="C6231" t="s">
        <v>9279</v>
      </c>
      <c r="D6231" t="s">
        <v>9286</v>
      </c>
      <c r="E6231">
        <v>70074</v>
      </c>
      <c r="F6231" t="s">
        <v>45</v>
      </c>
      <c r="G6231" t="s">
        <v>12</v>
      </c>
      <c r="H6231" t="s">
        <v>11932</v>
      </c>
    </row>
    <row r="6232" spans="1:8" x14ac:dyDescent="0.35">
      <c r="A6232" t="s">
        <v>10171</v>
      </c>
      <c r="B6232" t="s">
        <v>11103</v>
      </c>
      <c r="C6232" t="s">
        <v>11052</v>
      </c>
      <c r="D6232" t="s">
        <v>11052</v>
      </c>
      <c r="E6232">
        <v>81021</v>
      </c>
      <c r="F6232" t="s">
        <v>15</v>
      </c>
      <c r="G6232" t="s">
        <v>12</v>
      </c>
      <c r="H6232" t="s">
        <v>11932</v>
      </c>
    </row>
    <row r="6233" spans="1:8" x14ac:dyDescent="0.35">
      <c r="A6233" t="s">
        <v>7</v>
      </c>
      <c r="B6233" t="s">
        <v>1655</v>
      </c>
      <c r="C6233" t="s">
        <v>1214</v>
      </c>
      <c r="D6233" t="s">
        <v>1635</v>
      </c>
      <c r="E6233">
        <v>6177</v>
      </c>
      <c r="F6233" t="s">
        <v>15</v>
      </c>
      <c r="G6233" t="s">
        <v>12</v>
      </c>
      <c r="H6233" t="s">
        <v>11932</v>
      </c>
    </row>
    <row r="6234" spans="1:8" x14ac:dyDescent="0.35">
      <c r="A6234" t="s">
        <v>6000</v>
      </c>
      <c r="B6234" t="s">
        <v>6436</v>
      </c>
      <c r="C6234" t="s">
        <v>6046</v>
      </c>
      <c r="D6234" t="s">
        <v>6433</v>
      </c>
      <c r="E6234">
        <v>59025</v>
      </c>
      <c r="F6234" t="s">
        <v>15</v>
      </c>
      <c r="G6234" t="s">
        <v>12</v>
      </c>
      <c r="H6234" t="s">
        <v>11932</v>
      </c>
    </row>
    <row r="6235" spans="1:8" x14ac:dyDescent="0.35">
      <c r="A6235" t="s">
        <v>3972</v>
      </c>
      <c r="B6235" t="s">
        <v>4592</v>
      </c>
      <c r="C6235" t="s">
        <v>4034</v>
      </c>
      <c r="D6235" t="s">
        <v>4593</v>
      </c>
      <c r="E6235">
        <v>34050</v>
      </c>
      <c r="F6235" t="s">
        <v>28</v>
      </c>
      <c r="G6235" t="s">
        <v>12</v>
      </c>
      <c r="H6235" t="s">
        <v>11932</v>
      </c>
    </row>
    <row r="6236" spans="1:8" x14ac:dyDescent="0.35">
      <c r="A6236" t="s">
        <v>3972</v>
      </c>
      <c r="B6236" t="s">
        <v>5810</v>
      </c>
      <c r="C6236" t="s">
        <v>5432</v>
      </c>
      <c r="D6236" t="s">
        <v>5786</v>
      </c>
      <c r="E6236">
        <v>45010</v>
      </c>
      <c r="F6236" t="s">
        <v>34</v>
      </c>
      <c r="G6236" t="s">
        <v>12</v>
      </c>
      <c r="H6236" t="s">
        <v>11932</v>
      </c>
    </row>
    <row r="6237" spans="1:8" x14ac:dyDescent="0.35">
      <c r="A6237" t="s">
        <v>2184</v>
      </c>
      <c r="B6237" t="s">
        <v>3192</v>
      </c>
      <c r="C6237" t="s">
        <v>3005</v>
      </c>
      <c r="D6237" t="s">
        <v>3005</v>
      </c>
      <c r="E6237">
        <v>24116</v>
      </c>
      <c r="F6237" t="s">
        <v>77</v>
      </c>
      <c r="G6237" t="s">
        <v>12</v>
      </c>
      <c r="H6237" t="s">
        <v>11932</v>
      </c>
    </row>
    <row r="6238" spans="1:8" x14ac:dyDescent="0.35">
      <c r="A6238" t="s">
        <v>6000</v>
      </c>
      <c r="B6238" t="s">
        <v>7655</v>
      </c>
      <c r="C6238" t="s">
        <v>7143</v>
      </c>
      <c r="D6238" t="s">
        <v>7652</v>
      </c>
      <c r="E6238">
        <v>90089</v>
      </c>
      <c r="F6238" t="s">
        <v>11</v>
      </c>
      <c r="G6238" t="s">
        <v>12</v>
      </c>
      <c r="H6238" t="s">
        <v>11932</v>
      </c>
    </row>
    <row r="6239" spans="1:8" x14ac:dyDescent="0.35">
      <c r="A6239" t="s">
        <v>3972</v>
      </c>
      <c r="B6239" t="s">
        <v>5123</v>
      </c>
      <c r="C6239" t="s">
        <v>5080</v>
      </c>
      <c r="D6239" t="s">
        <v>5121</v>
      </c>
      <c r="E6239">
        <v>8008</v>
      </c>
      <c r="F6239" t="s">
        <v>34</v>
      </c>
      <c r="G6239" t="s">
        <v>12</v>
      </c>
      <c r="H6239" t="s">
        <v>11932</v>
      </c>
    </row>
    <row r="6240" spans="1:8" x14ac:dyDescent="0.35">
      <c r="A6240" t="s">
        <v>6000</v>
      </c>
      <c r="B6240" t="s">
        <v>6441</v>
      </c>
      <c r="C6240" t="s">
        <v>6046</v>
      </c>
      <c r="D6240" t="s">
        <v>6439</v>
      </c>
      <c r="E6240">
        <v>59032</v>
      </c>
      <c r="F6240" t="s">
        <v>11</v>
      </c>
      <c r="G6240" t="s">
        <v>12</v>
      </c>
      <c r="H6240" t="s">
        <v>11933</v>
      </c>
    </row>
    <row r="6241" spans="1:8" x14ac:dyDescent="0.35">
      <c r="A6241" t="s">
        <v>10171</v>
      </c>
      <c r="B6241" t="s">
        <v>11007</v>
      </c>
      <c r="C6241" t="s">
        <v>10638</v>
      </c>
      <c r="D6241" t="s">
        <v>11004</v>
      </c>
      <c r="E6241">
        <v>78150</v>
      </c>
      <c r="F6241" t="s">
        <v>11</v>
      </c>
      <c r="G6241" t="s">
        <v>12</v>
      </c>
      <c r="H6241" t="s">
        <v>11932</v>
      </c>
    </row>
    <row r="6242" spans="1:8" x14ac:dyDescent="0.35">
      <c r="A6242" t="s">
        <v>2184</v>
      </c>
      <c r="B6242" t="s">
        <v>3629</v>
      </c>
      <c r="C6242" t="s">
        <v>2908</v>
      </c>
      <c r="D6242" t="s">
        <v>2915</v>
      </c>
      <c r="E6242">
        <v>27019</v>
      </c>
      <c r="F6242" t="s">
        <v>28</v>
      </c>
      <c r="G6242" t="s">
        <v>12</v>
      </c>
      <c r="H6242" t="s">
        <v>11932</v>
      </c>
    </row>
    <row r="6243" spans="1:8" x14ac:dyDescent="0.35">
      <c r="A6243" t="s">
        <v>10171</v>
      </c>
      <c r="B6243" t="s">
        <v>10205</v>
      </c>
      <c r="C6243" t="s">
        <v>10173</v>
      </c>
      <c r="D6243" t="s">
        <v>10206</v>
      </c>
      <c r="E6243">
        <v>80015</v>
      </c>
      <c r="F6243" t="s">
        <v>11</v>
      </c>
      <c r="G6243" t="s">
        <v>12</v>
      </c>
      <c r="H6243" t="s">
        <v>11933</v>
      </c>
    </row>
    <row r="6244" spans="1:8" x14ac:dyDescent="0.35">
      <c r="A6244" t="s">
        <v>2184</v>
      </c>
      <c r="B6244" t="s">
        <v>3676</v>
      </c>
      <c r="C6244" t="s">
        <v>3586</v>
      </c>
      <c r="D6244" t="s">
        <v>3587</v>
      </c>
      <c r="E6244">
        <v>26095</v>
      </c>
      <c r="F6244" t="s">
        <v>77</v>
      </c>
      <c r="G6244" t="s">
        <v>12</v>
      </c>
      <c r="H6244" t="s">
        <v>11932</v>
      </c>
    </row>
    <row r="6245" spans="1:8" x14ac:dyDescent="0.35">
      <c r="A6245" t="s">
        <v>6000</v>
      </c>
      <c r="B6245" t="s">
        <v>7744</v>
      </c>
      <c r="C6245" t="s">
        <v>7143</v>
      </c>
      <c r="D6245" t="s">
        <v>7743</v>
      </c>
      <c r="E6245">
        <v>90018</v>
      </c>
      <c r="F6245" t="s">
        <v>11</v>
      </c>
      <c r="G6245" t="s">
        <v>12</v>
      </c>
      <c r="H6245" t="s">
        <v>11932</v>
      </c>
    </row>
    <row r="6246" spans="1:8" x14ac:dyDescent="0.35">
      <c r="A6246" t="s">
        <v>3972</v>
      </c>
      <c r="B6246" t="s">
        <v>4853</v>
      </c>
      <c r="C6246" t="s">
        <v>4674</v>
      </c>
      <c r="D6246" t="s">
        <v>4854</v>
      </c>
      <c r="E6246">
        <v>38018</v>
      </c>
      <c r="F6246" t="s">
        <v>28</v>
      </c>
      <c r="G6246" t="s">
        <v>12</v>
      </c>
      <c r="H6246" t="s">
        <v>11932</v>
      </c>
    </row>
    <row r="6247" spans="1:8" x14ac:dyDescent="0.35">
      <c r="A6247" t="s">
        <v>10171</v>
      </c>
      <c r="B6247" t="s">
        <v>10634</v>
      </c>
      <c r="C6247" t="s">
        <v>10344</v>
      </c>
      <c r="D6247" t="s">
        <v>10635</v>
      </c>
      <c r="E6247">
        <v>79146</v>
      </c>
      <c r="F6247" t="s">
        <v>34</v>
      </c>
      <c r="G6247" t="s">
        <v>12</v>
      </c>
      <c r="H6247" t="s">
        <v>11932</v>
      </c>
    </row>
    <row r="6248" spans="1:8" x14ac:dyDescent="0.35">
      <c r="A6248" t="s">
        <v>7</v>
      </c>
      <c r="B6248" t="s">
        <v>353</v>
      </c>
      <c r="C6248" t="s">
        <v>91</v>
      </c>
      <c r="D6248" t="s">
        <v>354</v>
      </c>
      <c r="E6248">
        <v>15226</v>
      </c>
      <c r="F6248" t="s">
        <v>11</v>
      </c>
      <c r="G6248" t="s">
        <v>12</v>
      </c>
      <c r="H6248" t="s">
        <v>11932</v>
      </c>
    </row>
    <row r="6249" spans="1:8" x14ac:dyDescent="0.35">
      <c r="A6249" t="s">
        <v>7</v>
      </c>
      <c r="B6249" t="s">
        <v>1448</v>
      </c>
      <c r="C6249" t="s">
        <v>1318</v>
      </c>
      <c r="D6249" t="s">
        <v>1318</v>
      </c>
      <c r="E6249">
        <v>5005</v>
      </c>
      <c r="F6249" t="s">
        <v>17</v>
      </c>
      <c r="G6249" t="s">
        <v>12</v>
      </c>
      <c r="H6249" t="s">
        <v>11932</v>
      </c>
    </row>
    <row r="6250" spans="1:8" x14ac:dyDescent="0.35">
      <c r="A6250" t="s">
        <v>6000</v>
      </c>
      <c r="B6250" t="s">
        <v>6440</v>
      </c>
      <c r="C6250" t="s">
        <v>6046</v>
      </c>
      <c r="D6250" t="s">
        <v>6439</v>
      </c>
      <c r="E6250">
        <v>59032</v>
      </c>
      <c r="F6250" t="s">
        <v>34</v>
      </c>
      <c r="G6250" t="s">
        <v>12</v>
      </c>
      <c r="H6250" t="s">
        <v>11932</v>
      </c>
    </row>
    <row r="6251" spans="1:8" x14ac:dyDescent="0.35">
      <c r="A6251" t="s">
        <v>10171</v>
      </c>
      <c r="B6251" t="s">
        <v>11197</v>
      </c>
      <c r="C6251" t="s">
        <v>11195</v>
      </c>
      <c r="D6251" t="s">
        <v>11196</v>
      </c>
      <c r="E6251">
        <v>85007</v>
      </c>
      <c r="F6251" t="s">
        <v>15</v>
      </c>
      <c r="G6251" t="s">
        <v>12</v>
      </c>
      <c r="H6251" t="s">
        <v>11932</v>
      </c>
    </row>
    <row r="6252" spans="1:8" x14ac:dyDescent="0.35">
      <c r="A6252" t="s">
        <v>10171</v>
      </c>
      <c r="B6252" t="s">
        <v>11110</v>
      </c>
      <c r="C6252" t="s">
        <v>11052</v>
      </c>
      <c r="D6252" t="s">
        <v>11109</v>
      </c>
      <c r="E6252">
        <v>81008</v>
      </c>
      <c r="F6252" t="s">
        <v>15</v>
      </c>
      <c r="G6252" t="s">
        <v>12</v>
      </c>
      <c r="H6252" t="s">
        <v>11932</v>
      </c>
    </row>
    <row r="6253" spans="1:8" x14ac:dyDescent="0.35">
      <c r="A6253" t="s">
        <v>10171</v>
      </c>
      <c r="B6253" t="s">
        <v>10533</v>
      </c>
      <c r="C6253" t="s">
        <v>10344</v>
      </c>
      <c r="D6253" t="s">
        <v>10534</v>
      </c>
      <c r="E6253">
        <v>79060</v>
      </c>
      <c r="F6253" t="s">
        <v>34</v>
      </c>
      <c r="G6253" t="s">
        <v>12</v>
      </c>
      <c r="H6253" t="s">
        <v>11932</v>
      </c>
    </row>
    <row r="6254" spans="1:8" x14ac:dyDescent="0.35">
      <c r="A6254" t="s">
        <v>2184</v>
      </c>
      <c r="B6254" t="s">
        <v>2693</v>
      </c>
      <c r="C6254" t="s">
        <v>2415</v>
      </c>
      <c r="D6254" t="s">
        <v>2691</v>
      </c>
      <c r="E6254">
        <v>30013</v>
      </c>
      <c r="F6254" t="s">
        <v>28</v>
      </c>
      <c r="G6254" t="s">
        <v>12</v>
      </c>
      <c r="H6254" t="s">
        <v>11932</v>
      </c>
    </row>
    <row r="6255" spans="1:8" x14ac:dyDescent="0.35">
      <c r="A6255" t="s">
        <v>10171</v>
      </c>
      <c r="B6255" t="s">
        <v>11019</v>
      </c>
      <c r="C6255" t="s">
        <v>10638</v>
      </c>
      <c r="D6255" t="s">
        <v>11018</v>
      </c>
      <c r="E6255">
        <v>78099</v>
      </c>
      <c r="F6255" t="s">
        <v>34</v>
      </c>
      <c r="G6255" t="s">
        <v>12</v>
      </c>
      <c r="H6255" t="s">
        <v>11932</v>
      </c>
    </row>
    <row r="6256" spans="1:8" x14ac:dyDescent="0.35">
      <c r="A6256" t="s">
        <v>7</v>
      </c>
      <c r="B6256" t="s">
        <v>864</v>
      </c>
      <c r="C6256" t="s">
        <v>841</v>
      </c>
      <c r="D6256" t="s">
        <v>865</v>
      </c>
      <c r="E6256">
        <v>97056</v>
      </c>
      <c r="F6256" t="s">
        <v>15</v>
      </c>
      <c r="G6256" t="s">
        <v>12</v>
      </c>
      <c r="H6256" t="s">
        <v>11932</v>
      </c>
    </row>
    <row r="6257" spans="1:8" x14ac:dyDescent="0.35">
      <c r="A6257" t="s">
        <v>7</v>
      </c>
      <c r="B6257" t="s">
        <v>744</v>
      </c>
      <c r="C6257" t="s">
        <v>657</v>
      </c>
      <c r="D6257" t="s">
        <v>691</v>
      </c>
      <c r="E6257">
        <v>108017</v>
      </c>
      <c r="F6257" t="s">
        <v>28</v>
      </c>
      <c r="G6257" t="s">
        <v>12</v>
      </c>
      <c r="H6257" t="s">
        <v>11932</v>
      </c>
    </row>
    <row r="6258" spans="1:8" x14ac:dyDescent="0.35">
      <c r="A6258" t="s">
        <v>7990</v>
      </c>
      <c r="B6258" t="s">
        <v>8347</v>
      </c>
      <c r="C6258" t="s">
        <v>8035</v>
      </c>
      <c r="D6258" t="s">
        <v>8346</v>
      </c>
      <c r="E6258">
        <v>69020</v>
      </c>
      <c r="F6258" t="s">
        <v>34</v>
      </c>
      <c r="G6258" t="s">
        <v>12</v>
      </c>
      <c r="H6258" t="s">
        <v>11932</v>
      </c>
    </row>
    <row r="6259" spans="1:8" x14ac:dyDescent="0.35">
      <c r="A6259" t="s">
        <v>3972</v>
      </c>
      <c r="B6259" t="s">
        <v>5228</v>
      </c>
      <c r="C6259" t="s">
        <v>5027</v>
      </c>
      <c r="D6259" t="s">
        <v>5229</v>
      </c>
      <c r="E6259">
        <v>9015</v>
      </c>
      <c r="F6259" t="s">
        <v>28</v>
      </c>
      <c r="G6259" t="s">
        <v>12</v>
      </c>
      <c r="H6259" t="s">
        <v>11932</v>
      </c>
    </row>
    <row r="6260" spans="1:8" x14ac:dyDescent="0.35">
      <c r="A6260" t="s">
        <v>3972</v>
      </c>
      <c r="B6260" t="s">
        <v>5721</v>
      </c>
      <c r="C6260" t="s">
        <v>5467</v>
      </c>
      <c r="D6260" t="s">
        <v>5720</v>
      </c>
      <c r="E6260">
        <v>50001</v>
      </c>
      <c r="F6260" t="s">
        <v>28</v>
      </c>
      <c r="G6260" t="s">
        <v>12</v>
      </c>
      <c r="H6260" t="s">
        <v>11932</v>
      </c>
    </row>
    <row r="6261" spans="1:8" x14ac:dyDescent="0.35">
      <c r="A6261" t="s">
        <v>7990</v>
      </c>
      <c r="B6261" t="s">
        <v>10132</v>
      </c>
      <c r="C6261" t="s">
        <v>9832</v>
      </c>
      <c r="D6261" t="s">
        <v>10002</v>
      </c>
      <c r="E6261">
        <v>71036</v>
      </c>
      <c r="F6261" t="s">
        <v>15</v>
      </c>
      <c r="G6261" t="s">
        <v>12</v>
      </c>
      <c r="H6261" t="s">
        <v>11932</v>
      </c>
    </row>
    <row r="6262" spans="1:8" x14ac:dyDescent="0.35">
      <c r="A6262" t="s">
        <v>6000</v>
      </c>
      <c r="B6262" t="s">
        <v>7223</v>
      </c>
      <c r="C6262" t="s">
        <v>7066</v>
      </c>
      <c r="D6262" t="s">
        <v>7215</v>
      </c>
      <c r="E6262">
        <v>92090</v>
      </c>
      <c r="F6262" t="s">
        <v>15</v>
      </c>
      <c r="G6262" t="s">
        <v>12</v>
      </c>
      <c r="H6262" t="s">
        <v>11932</v>
      </c>
    </row>
    <row r="6263" spans="1:8" x14ac:dyDescent="0.35">
      <c r="A6263" t="s">
        <v>10171</v>
      </c>
      <c r="B6263" t="s">
        <v>10501</v>
      </c>
      <c r="C6263" t="s">
        <v>10344</v>
      </c>
      <c r="D6263" t="s">
        <v>10502</v>
      </c>
      <c r="E6263">
        <v>79080</v>
      </c>
      <c r="F6263" t="s">
        <v>11</v>
      </c>
      <c r="G6263" t="s">
        <v>12</v>
      </c>
      <c r="H6263" t="s">
        <v>11932</v>
      </c>
    </row>
    <row r="6264" spans="1:8" x14ac:dyDescent="0.35">
      <c r="A6264" t="s">
        <v>10171</v>
      </c>
      <c r="B6264" t="s">
        <v>11107</v>
      </c>
      <c r="C6264" t="s">
        <v>11052</v>
      </c>
      <c r="D6264" t="s">
        <v>11052</v>
      </c>
      <c r="E6264">
        <v>81021</v>
      </c>
      <c r="F6264" t="s">
        <v>15</v>
      </c>
      <c r="G6264" t="s">
        <v>12</v>
      </c>
      <c r="H6264" t="s">
        <v>11932</v>
      </c>
    </row>
    <row r="6265" spans="1:8" x14ac:dyDescent="0.35">
      <c r="A6265" t="s">
        <v>2184</v>
      </c>
      <c r="B6265" t="s">
        <v>2221</v>
      </c>
      <c r="C6265" t="s">
        <v>2186</v>
      </c>
      <c r="D6265" t="s">
        <v>2222</v>
      </c>
      <c r="E6265">
        <v>21046</v>
      </c>
      <c r="F6265" t="s">
        <v>34</v>
      </c>
      <c r="G6265" t="s">
        <v>12</v>
      </c>
      <c r="H6265" t="s">
        <v>11932</v>
      </c>
    </row>
    <row r="6266" spans="1:8" x14ac:dyDescent="0.35">
      <c r="A6266" t="s">
        <v>7990</v>
      </c>
      <c r="B6266" t="s">
        <v>9439</v>
      </c>
      <c r="C6266" t="s">
        <v>9351</v>
      </c>
      <c r="D6266" t="s">
        <v>9440</v>
      </c>
      <c r="E6266">
        <v>75047</v>
      </c>
      <c r="F6266" t="s">
        <v>15</v>
      </c>
      <c r="G6266" t="s">
        <v>12</v>
      </c>
      <c r="H6266" t="s">
        <v>11932</v>
      </c>
    </row>
    <row r="6267" spans="1:8" x14ac:dyDescent="0.35">
      <c r="A6267" t="s">
        <v>2184</v>
      </c>
      <c r="B6267" t="s">
        <v>2210</v>
      </c>
      <c r="C6267" t="s">
        <v>2186</v>
      </c>
      <c r="D6267" t="s">
        <v>2209</v>
      </c>
      <c r="E6267">
        <v>21018</v>
      </c>
      <c r="F6267" t="s">
        <v>45</v>
      </c>
      <c r="G6267" t="s">
        <v>12</v>
      </c>
      <c r="H6267" t="s">
        <v>11932</v>
      </c>
    </row>
    <row r="6268" spans="1:8" x14ac:dyDescent="0.35">
      <c r="A6268" t="s">
        <v>3972</v>
      </c>
      <c r="B6268" t="s">
        <v>4539</v>
      </c>
      <c r="C6268" t="s">
        <v>4032</v>
      </c>
      <c r="D6268" t="s">
        <v>4540</v>
      </c>
      <c r="E6268">
        <v>35028</v>
      </c>
      <c r="F6268" t="s">
        <v>15</v>
      </c>
      <c r="G6268" t="s">
        <v>12</v>
      </c>
      <c r="H6268" t="s">
        <v>11932</v>
      </c>
    </row>
    <row r="6269" spans="1:8" x14ac:dyDescent="0.35">
      <c r="A6269" t="s">
        <v>6000</v>
      </c>
      <c r="B6269" t="s">
        <v>7448</v>
      </c>
      <c r="C6269" t="s">
        <v>7060</v>
      </c>
      <c r="D6269" t="s">
        <v>7447</v>
      </c>
      <c r="E6269">
        <v>111096</v>
      </c>
      <c r="F6269" t="s">
        <v>15</v>
      </c>
      <c r="G6269" t="s">
        <v>12</v>
      </c>
      <c r="H6269" t="s">
        <v>11932</v>
      </c>
    </row>
    <row r="6270" spans="1:8" x14ac:dyDescent="0.35">
      <c r="A6270" t="s">
        <v>10171</v>
      </c>
      <c r="B6270" t="s">
        <v>10608</v>
      </c>
      <c r="C6270" t="s">
        <v>10344</v>
      </c>
      <c r="D6270" t="s">
        <v>10607</v>
      </c>
      <c r="E6270">
        <v>79129</v>
      </c>
      <c r="F6270" t="s">
        <v>45</v>
      </c>
      <c r="G6270" t="s">
        <v>12</v>
      </c>
      <c r="H6270" t="s">
        <v>11932</v>
      </c>
    </row>
    <row r="6271" spans="1:8" x14ac:dyDescent="0.35">
      <c r="A6271" t="s">
        <v>10171</v>
      </c>
      <c r="B6271" t="s">
        <v>10779</v>
      </c>
      <c r="C6271" t="s">
        <v>10638</v>
      </c>
      <c r="D6271" t="s">
        <v>10780</v>
      </c>
      <c r="E6271">
        <v>78079</v>
      </c>
      <c r="F6271" t="s">
        <v>28</v>
      </c>
      <c r="G6271" t="s">
        <v>12</v>
      </c>
      <c r="H6271" t="s">
        <v>11932</v>
      </c>
    </row>
    <row r="6272" spans="1:8" x14ac:dyDescent="0.35">
      <c r="A6272" t="s">
        <v>6000</v>
      </c>
      <c r="B6272" t="s">
        <v>7291</v>
      </c>
      <c r="C6272" t="s">
        <v>7060</v>
      </c>
      <c r="D6272" t="s">
        <v>7292</v>
      </c>
      <c r="E6272">
        <v>111078</v>
      </c>
      <c r="F6272" t="s">
        <v>34</v>
      </c>
      <c r="G6272" t="s">
        <v>12</v>
      </c>
      <c r="H6272" t="s">
        <v>11932</v>
      </c>
    </row>
    <row r="6273" spans="1:8" x14ac:dyDescent="0.35">
      <c r="A6273" t="s">
        <v>6000</v>
      </c>
      <c r="B6273" t="s">
        <v>6585</v>
      </c>
      <c r="C6273" t="s">
        <v>6002</v>
      </c>
      <c r="D6273" t="s">
        <v>6002</v>
      </c>
      <c r="E6273">
        <v>58091</v>
      </c>
      <c r="F6273" t="s">
        <v>28</v>
      </c>
      <c r="G6273" t="s">
        <v>12</v>
      </c>
      <c r="H6273" t="s">
        <v>11932</v>
      </c>
    </row>
    <row r="6274" spans="1:8" x14ac:dyDescent="0.35">
      <c r="A6274" t="s">
        <v>6000</v>
      </c>
      <c r="B6274" t="s">
        <v>7585</v>
      </c>
      <c r="C6274" t="s">
        <v>7143</v>
      </c>
      <c r="D6274" t="s">
        <v>7584</v>
      </c>
      <c r="E6274">
        <v>90027</v>
      </c>
      <c r="F6274" t="s">
        <v>15</v>
      </c>
      <c r="G6274" t="s">
        <v>12</v>
      </c>
      <c r="H6274" t="s">
        <v>11932</v>
      </c>
    </row>
    <row r="6275" spans="1:8" x14ac:dyDescent="0.35">
      <c r="A6275" t="s">
        <v>6000</v>
      </c>
      <c r="B6275" t="s">
        <v>7714</v>
      </c>
      <c r="C6275" t="s">
        <v>7080</v>
      </c>
      <c r="D6275" t="s">
        <v>7715</v>
      </c>
      <c r="E6275">
        <v>91010</v>
      </c>
      <c r="F6275" t="s">
        <v>15</v>
      </c>
      <c r="G6275" t="s">
        <v>12</v>
      </c>
      <c r="H6275" t="s">
        <v>11932</v>
      </c>
    </row>
    <row r="6276" spans="1:8" x14ac:dyDescent="0.35">
      <c r="A6276" t="s">
        <v>10171</v>
      </c>
      <c r="B6276" t="s">
        <v>11461</v>
      </c>
      <c r="C6276" t="s">
        <v>11252</v>
      </c>
      <c r="D6276" t="s">
        <v>11462</v>
      </c>
      <c r="E6276">
        <v>87006</v>
      </c>
      <c r="F6276" t="s">
        <v>17</v>
      </c>
      <c r="G6276" t="s">
        <v>12</v>
      </c>
      <c r="H6276" t="s">
        <v>11932</v>
      </c>
    </row>
    <row r="6277" spans="1:8" x14ac:dyDescent="0.35">
      <c r="A6277" t="s">
        <v>7</v>
      </c>
      <c r="B6277" t="s">
        <v>347</v>
      </c>
      <c r="C6277" t="s">
        <v>91</v>
      </c>
      <c r="D6277" t="s">
        <v>348</v>
      </c>
      <c r="E6277">
        <v>15164</v>
      </c>
      <c r="F6277" t="s">
        <v>45</v>
      </c>
      <c r="G6277" t="s">
        <v>12</v>
      </c>
      <c r="H6277" t="s">
        <v>11932</v>
      </c>
    </row>
    <row r="6278" spans="1:8" x14ac:dyDescent="0.35">
      <c r="A6278" t="s">
        <v>7990</v>
      </c>
      <c r="B6278" t="s">
        <v>9928</v>
      </c>
      <c r="C6278" t="s">
        <v>9623</v>
      </c>
      <c r="D6278" t="s">
        <v>9874</v>
      </c>
      <c r="E6278">
        <v>72012</v>
      </c>
      <c r="F6278" t="s">
        <v>45</v>
      </c>
      <c r="G6278" t="s">
        <v>12</v>
      </c>
      <c r="H6278" t="s">
        <v>11932</v>
      </c>
    </row>
    <row r="6279" spans="1:8" x14ac:dyDescent="0.35">
      <c r="A6279" t="s">
        <v>2184</v>
      </c>
      <c r="B6279" t="s">
        <v>2496</v>
      </c>
      <c r="C6279" t="s">
        <v>2415</v>
      </c>
      <c r="D6279" t="s">
        <v>2497</v>
      </c>
      <c r="E6279">
        <v>30109</v>
      </c>
      <c r="F6279" t="s">
        <v>34</v>
      </c>
      <c r="G6279" t="s">
        <v>12</v>
      </c>
      <c r="H6279" t="s">
        <v>11932</v>
      </c>
    </row>
    <row r="6280" spans="1:8" x14ac:dyDescent="0.35">
      <c r="A6280" t="s">
        <v>7990</v>
      </c>
      <c r="B6280" t="s">
        <v>8559</v>
      </c>
      <c r="C6280" t="s">
        <v>8417</v>
      </c>
      <c r="D6280" t="s">
        <v>8560</v>
      </c>
      <c r="E6280">
        <v>76007</v>
      </c>
      <c r="F6280" t="s">
        <v>34</v>
      </c>
      <c r="G6280" t="s">
        <v>12</v>
      </c>
      <c r="H6280" t="s">
        <v>11932</v>
      </c>
    </row>
    <row r="6281" spans="1:8" x14ac:dyDescent="0.35">
      <c r="A6281" t="s">
        <v>7</v>
      </c>
      <c r="B6281" t="s">
        <v>1608</v>
      </c>
      <c r="C6281" t="s">
        <v>1376</v>
      </c>
      <c r="D6281" t="s">
        <v>1609</v>
      </c>
      <c r="E6281">
        <v>1045</v>
      </c>
      <c r="F6281" t="s">
        <v>15</v>
      </c>
      <c r="G6281" t="s">
        <v>12</v>
      </c>
      <c r="H6281" t="s">
        <v>11932</v>
      </c>
    </row>
    <row r="6282" spans="1:8" x14ac:dyDescent="0.35">
      <c r="A6282" t="s">
        <v>3972</v>
      </c>
      <c r="B6282" t="s">
        <v>4951</v>
      </c>
      <c r="C6282" t="s">
        <v>4674</v>
      </c>
      <c r="D6282" t="s">
        <v>4950</v>
      </c>
      <c r="E6282">
        <v>38007</v>
      </c>
      <c r="F6282" t="s">
        <v>28</v>
      </c>
      <c r="G6282" t="s">
        <v>12</v>
      </c>
      <c r="H6282" t="s">
        <v>11932</v>
      </c>
    </row>
    <row r="6283" spans="1:8" x14ac:dyDescent="0.35">
      <c r="A6283" t="s">
        <v>10171</v>
      </c>
      <c r="B6283" t="s">
        <v>10568</v>
      </c>
      <c r="C6283" t="s">
        <v>10344</v>
      </c>
      <c r="D6283" t="s">
        <v>10558</v>
      </c>
      <c r="E6283">
        <v>79127</v>
      </c>
      <c r="F6283" t="s">
        <v>28</v>
      </c>
      <c r="G6283" t="s">
        <v>12</v>
      </c>
      <c r="H6283" t="s">
        <v>11932</v>
      </c>
    </row>
    <row r="6284" spans="1:8" x14ac:dyDescent="0.35">
      <c r="A6284" t="s">
        <v>7</v>
      </c>
      <c r="B6284" t="s">
        <v>1517</v>
      </c>
      <c r="C6284" t="s">
        <v>1376</v>
      </c>
      <c r="D6284" t="s">
        <v>1490</v>
      </c>
      <c r="E6284">
        <v>1257</v>
      </c>
      <c r="F6284" t="s">
        <v>34</v>
      </c>
      <c r="G6284" t="s">
        <v>12</v>
      </c>
      <c r="H6284" t="s">
        <v>11932</v>
      </c>
    </row>
    <row r="6285" spans="1:8" x14ac:dyDescent="0.35">
      <c r="A6285" t="s">
        <v>6000</v>
      </c>
      <c r="B6285" t="s">
        <v>6993</v>
      </c>
      <c r="C6285" t="s">
        <v>6822</v>
      </c>
      <c r="D6285" t="s">
        <v>6991</v>
      </c>
      <c r="E6285">
        <v>43033</v>
      </c>
      <c r="F6285" t="s">
        <v>28</v>
      </c>
      <c r="G6285" t="s">
        <v>12</v>
      </c>
      <c r="H6285" t="s">
        <v>11932</v>
      </c>
    </row>
    <row r="6286" spans="1:8" x14ac:dyDescent="0.35">
      <c r="A6286" t="s">
        <v>7990</v>
      </c>
      <c r="B6286" t="s">
        <v>9559</v>
      </c>
      <c r="C6286" t="s">
        <v>9351</v>
      </c>
      <c r="D6286" t="s">
        <v>9558</v>
      </c>
      <c r="E6286">
        <v>75092</v>
      </c>
      <c r="F6286" t="s">
        <v>45</v>
      </c>
      <c r="G6286" t="s">
        <v>12</v>
      </c>
      <c r="H6286" t="s">
        <v>11932</v>
      </c>
    </row>
    <row r="6287" spans="1:8" x14ac:dyDescent="0.35">
      <c r="A6287" t="s">
        <v>2184</v>
      </c>
      <c r="B6287" t="s">
        <v>3709</v>
      </c>
      <c r="C6287" t="s">
        <v>3005</v>
      </c>
      <c r="D6287" t="s">
        <v>3708</v>
      </c>
      <c r="E6287">
        <v>24048</v>
      </c>
      <c r="F6287" t="s">
        <v>34</v>
      </c>
      <c r="G6287" t="s">
        <v>12</v>
      </c>
      <c r="H6287" t="s">
        <v>11932</v>
      </c>
    </row>
    <row r="6288" spans="1:8" x14ac:dyDescent="0.35">
      <c r="A6288" t="s">
        <v>10171</v>
      </c>
      <c r="B6288" t="s">
        <v>10816</v>
      </c>
      <c r="C6288" t="s">
        <v>10638</v>
      </c>
      <c r="D6288" t="s">
        <v>10817</v>
      </c>
      <c r="E6288">
        <v>78065</v>
      </c>
      <c r="F6288" t="s">
        <v>11</v>
      </c>
      <c r="G6288" t="s">
        <v>12</v>
      </c>
      <c r="H6288" t="s">
        <v>11932</v>
      </c>
    </row>
    <row r="6289" spans="1:8" x14ac:dyDescent="0.35">
      <c r="A6289" t="s">
        <v>3972</v>
      </c>
      <c r="B6289" t="s">
        <v>5169</v>
      </c>
      <c r="C6289" t="s">
        <v>5027</v>
      </c>
      <c r="D6289" t="s">
        <v>5170</v>
      </c>
      <c r="E6289">
        <v>9049</v>
      </c>
      <c r="F6289" t="s">
        <v>11</v>
      </c>
      <c r="G6289" t="s">
        <v>12</v>
      </c>
      <c r="H6289" t="s">
        <v>11932</v>
      </c>
    </row>
    <row r="6290" spans="1:8" x14ac:dyDescent="0.35">
      <c r="A6290" t="s">
        <v>3972</v>
      </c>
      <c r="B6290" t="s">
        <v>5094</v>
      </c>
      <c r="C6290" t="s">
        <v>5080</v>
      </c>
      <c r="D6290" t="s">
        <v>5080</v>
      </c>
      <c r="E6290">
        <v>8031</v>
      </c>
      <c r="F6290" t="s">
        <v>34</v>
      </c>
      <c r="G6290" t="s">
        <v>12</v>
      </c>
      <c r="H6290" t="s">
        <v>11932</v>
      </c>
    </row>
    <row r="6291" spans="1:8" x14ac:dyDescent="0.35">
      <c r="A6291" t="s">
        <v>10171</v>
      </c>
      <c r="B6291" t="s">
        <v>10733</v>
      </c>
      <c r="C6291" t="s">
        <v>10638</v>
      </c>
      <c r="D6291" t="s">
        <v>10732</v>
      </c>
      <c r="E6291">
        <v>78063</v>
      </c>
      <c r="F6291" t="s">
        <v>11</v>
      </c>
      <c r="G6291" t="s">
        <v>12</v>
      </c>
      <c r="H6291" t="s">
        <v>11932</v>
      </c>
    </row>
    <row r="6292" spans="1:8" x14ac:dyDescent="0.35">
      <c r="A6292" t="s">
        <v>10171</v>
      </c>
      <c r="B6292" t="s">
        <v>11002</v>
      </c>
      <c r="C6292" t="s">
        <v>10638</v>
      </c>
      <c r="D6292" t="s">
        <v>10986</v>
      </c>
      <c r="E6292">
        <v>78154</v>
      </c>
      <c r="F6292" t="s">
        <v>11</v>
      </c>
      <c r="G6292" t="s">
        <v>12</v>
      </c>
      <c r="H6292" t="s">
        <v>11932</v>
      </c>
    </row>
    <row r="6293" spans="1:8" x14ac:dyDescent="0.35">
      <c r="A6293" t="s">
        <v>6000</v>
      </c>
      <c r="B6293" t="s">
        <v>7605</v>
      </c>
      <c r="C6293" t="s">
        <v>7143</v>
      </c>
      <c r="D6293" t="s">
        <v>7606</v>
      </c>
      <c r="E6293">
        <v>90024</v>
      </c>
      <c r="F6293" t="s">
        <v>34</v>
      </c>
      <c r="G6293" t="s">
        <v>12</v>
      </c>
      <c r="H6293" t="s">
        <v>11932</v>
      </c>
    </row>
    <row r="6294" spans="1:8" x14ac:dyDescent="0.35">
      <c r="A6294" t="s">
        <v>3972</v>
      </c>
      <c r="B6294" t="s">
        <v>5489</v>
      </c>
      <c r="C6294" t="s">
        <v>5323</v>
      </c>
      <c r="D6294" t="s">
        <v>5490</v>
      </c>
      <c r="E6294">
        <v>53016</v>
      </c>
      <c r="F6294" t="s">
        <v>34</v>
      </c>
      <c r="G6294" t="s">
        <v>12</v>
      </c>
      <c r="H6294" t="s">
        <v>11932</v>
      </c>
    </row>
    <row r="6295" spans="1:8" x14ac:dyDescent="0.35">
      <c r="A6295" t="s">
        <v>6000</v>
      </c>
      <c r="B6295" t="s">
        <v>7535</v>
      </c>
      <c r="C6295" t="s">
        <v>7320</v>
      </c>
      <c r="D6295" t="s">
        <v>7536</v>
      </c>
      <c r="E6295">
        <v>95043</v>
      </c>
      <c r="F6295" t="s">
        <v>45</v>
      </c>
      <c r="G6295" t="s">
        <v>12</v>
      </c>
      <c r="H6295" t="s">
        <v>11932</v>
      </c>
    </row>
    <row r="6296" spans="1:8" x14ac:dyDescent="0.35">
      <c r="A6296" t="s">
        <v>2184</v>
      </c>
      <c r="B6296" t="s">
        <v>3024</v>
      </c>
      <c r="C6296" t="s">
        <v>2944</v>
      </c>
      <c r="D6296" t="s">
        <v>3025</v>
      </c>
      <c r="E6296">
        <v>23094</v>
      </c>
      <c r="F6296" t="s">
        <v>77</v>
      </c>
      <c r="G6296" t="s">
        <v>12</v>
      </c>
      <c r="H6296" t="s">
        <v>11932</v>
      </c>
    </row>
    <row r="6297" spans="1:8" x14ac:dyDescent="0.35">
      <c r="A6297" t="s">
        <v>6000</v>
      </c>
      <c r="B6297" t="s">
        <v>7457</v>
      </c>
      <c r="C6297" t="s">
        <v>7060</v>
      </c>
      <c r="D6297" t="s">
        <v>7458</v>
      </c>
      <c r="E6297">
        <v>111034</v>
      </c>
      <c r="F6297" t="s">
        <v>15</v>
      </c>
      <c r="G6297" t="s">
        <v>12</v>
      </c>
      <c r="H6297" t="s">
        <v>11932</v>
      </c>
    </row>
    <row r="6298" spans="1:8" x14ac:dyDescent="0.35">
      <c r="A6298" t="s">
        <v>3972</v>
      </c>
      <c r="B6298" t="s">
        <v>5749</v>
      </c>
      <c r="C6298" t="s">
        <v>5429</v>
      </c>
      <c r="D6298" t="s">
        <v>5708</v>
      </c>
      <c r="E6298">
        <v>46018</v>
      </c>
      <c r="F6298" t="s">
        <v>28</v>
      </c>
      <c r="G6298" t="s">
        <v>12</v>
      </c>
      <c r="H6298" t="s">
        <v>11932</v>
      </c>
    </row>
    <row r="6299" spans="1:8" x14ac:dyDescent="0.35">
      <c r="A6299" t="s">
        <v>10171</v>
      </c>
      <c r="B6299" t="s">
        <v>10186</v>
      </c>
      <c r="C6299" t="s">
        <v>10173</v>
      </c>
      <c r="D6299" t="s">
        <v>10187</v>
      </c>
      <c r="E6299">
        <v>80054</v>
      </c>
      <c r="F6299" t="s">
        <v>17</v>
      </c>
      <c r="G6299" t="s">
        <v>12</v>
      </c>
      <c r="H6299" t="s">
        <v>11932</v>
      </c>
    </row>
    <row r="6300" spans="1:8" x14ac:dyDescent="0.35">
      <c r="A6300" t="s">
        <v>3972</v>
      </c>
      <c r="B6300" t="s">
        <v>4506</v>
      </c>
      <c r="C6300" t="s">
        <v>4032</v>
      </c>
      <c r="D6300" t="s">
        <v>4477</v>
      </c>
      <c r="E6300">
        <v>35033</v>
      </c>
      <c r="F6300" t="s">
        <v>77</v>
      </c>
      <c r="G6300" t="s">
        <v>12</v>
      </c>
      <c r="H6300" t="s">
        <v>11932</v>
      </c>
    </row>
    <row r="6301" spans="1:8" x14ac:dyDescent="0.35">
      <c r="A6301" t="s">
        <v>6000</v>
      </c>
      <c r="B6301" t="s">
        <v>7441</v>
      </c>
      <c r="C6301" t="s">
        <v>7060</v>
      </c>
      <c r="D6301" t="s">
        <v>7442</v>
      </c>
      <c r="E6301">
        <v>111098</v>
      </c>
      <c r="F6301" t="s">
        <v>28</v>
      </c>
      <c r="G6301" t="s">
        <v>12</v>
      </c>
      <c r="H6301" t="s">
        <v>11932</v>
      </c>
    </row>
    <row r="6302" spans="1:8" x14ac:dyDescent="0.35">
      <c r="A6302" t="s">
        <v>2184</v>
      </c>
      <c r="B6302" t="s">
        <v>3453</v>
      </c>
      <c r="C6302" t="s">
        <v>2908</v>
      </c>
      <c r="D6302" t="s">
        <v>3437</v>
      </c>
      <c r="E6302">
        <v>27017</v>
      </c>
      <c r="F6302" t="s">
        <v>17</v>
      </c>
      <c r="G6302" t="s">
        <v>12</v>
      </c>
      <c r="H6302" t="s">
        <v>11932</v>
      </c>
    </row>
    <row r="6303" spans="1:8" x14ac:dyDescent="0.35">
      <c r="A6303" t="s">
        <v>7</v>
      </c>
      <c r="B6303" t="s">
        <v>500</v>
      </c>
      <c r="C6303" t="s">
        <v>91</v>
      </c>
      <c r="D6303" t="s">
        <v>501</v>
      </c>
      <c r="E6303">
        <v>15224</v>
      </c>
      <c r="F6303" t="s">
        <v>45</v>
      </c>
      <c r="G6303" t="s">
        <v>12</v>
      </c>
      <c r="H6303" t="s">
        <v>11932</v>
      </c>
    </row>
    <row r="6304" spans="1:8" x14ac:dyDescent="0.35">
      <c r="A6304" t="s">
        <v>3972</v>
      </c>
      <c r="B6304" t="s">
        <v>5806</v>
      </c>
      <c r="C6304" t="s">
        <v>5432</v>
      </c>
      <c r="D6304" t="s">
        <v>5786</v>
      </c>
      <c r="E6304">
        <v>45010</v>
      </c>
      <c r="F6304" t="s">
        <v>28</v>
      </c>
      <c r="G6304" t="s">
        <v>12</v>
      </c>
      <c r="H6304" t="s">
        <v>11932</v>
      </c>
    </row>
    <row r="6305" spans="1:8" x14ac:dyDescent="0.35">
      <c r="A6305" t="s">
        <v>7</v>
      </c>
      <c r="B6305" t="s">
        <v>219</v>
      </c>
      <c r="C6305" t="s">
        <v>91</v>
      </c>
      <c r="D6305" t="s">
        <v>218</v>
      </c>
      <c r="E6305">
        <v>15173</v>
      </c>
      <c r="F6305" t="s">
        <v>34</v>
      </c>
      <c r="G6305" t="s">
        <v>12</v>
      </c>
      <c r="H6305" t="s">
        <v>11932</v>
      </c>
    </row>
    <row r="6306" spans="1:8" x14ac:dyDescent="0.35">
      <c r="A6306" t="s">
        <v>3972</v>
      </c>
      <c r="B6306" t="s">
        <v>4881</v>
      </c>
      <c r="C6306" t="s">
        <v>4030</v>
      </c>
      <c r="D6306" t="s">
        <v>4282</v>
      </c>
      <c r="E6306">
        <v>37032</v>
      </c>
      <c r="F6306" t="s">
        <v>15</v>
      </c>
      <c r="G6306" t="s">
        <v>12</v>
      </c>
      <c r="H6306" t="s">
        <v>11932</v>
      </c>
    </row>
    <row r="6307" spans="1:8" x14ac:dyDescent="0.35">
      <c r="A6307" t="s">
        <v>6000</v>
      </c>
      <c r="B6307" t="s">
        <v>7336</v>
      </c>
      <c r="C6307" t="s">
        <v>7080</v>
      </c>
      <c r="D6307" t="s">
        <v>7337</v>
      </c>
      <c r="E6307">
        <v>91070</v>
      </c>
      <c r="F6307" t="s">
        <v>15</v>
      </c>
      <c r="G6307" t="s">
        <v>12</v>
      </c>
      <c r="H6307" t="s">
        <v>11932</v>
      </c>
    </row>
    <row r="6308" spans="1:8" x14ac:dyDescent="0.35">
      <c r="A6308" t="s">
        <v>10171</v>
      </c>
      <c r="B6308" t="s">
        <v>11415</v>
      </c>
      <c r="C6308" t="s">
        <v>11252</v>
      </c>
      <c r="D6308" t="s">
        <v>11395</v>
      </c>
      <c r="E6308">
        <v>87002</v>
      </c>
      <c r="F6308" t="s">
        <v>34</v>
      </c>
      <c r="G6308" t="s">
        <v>12</v>
      </c>
      <c r="H6308" t="s">
        <v>11932</v>
      </c>
    </row>
    <row r="6309" spans="1:8" x14ac:dyDescent="0.35">
      <c r="A6309" t="s">
        <v>6000</v>
      </c>
      <c r="B6309" t="s">
        <v>7361</v>
      </c>
      <c r="C6309" t="s">
        <v>7080</v>
      </c>
      <c r="D6309" t="s">
        <v>7080</v>
      </c>
      <c r="E6309">
        <v>91051</v>
      </c>
      <c r="F6309" t="s">
        <v>15</v>
      </c>
      <c r="G6309" t="s">
        <v>12</v>
      </c>
      <c r="H6309" t="s">
        <v>11932</v>
      </c>
    </row>
    <row r="6310" spans="1:8" x14ac:dyDescent="0.35">
      <c r="A6310" t="s">
        <v>10171</v>
      </c>
      <c r="B6310" t="s">
        <v>10961</v>
      </c>
      <c r="C6310" t="s">
        <v>10638</v>
      </c>
      <c r="D6310" t="s">
        <v>10962</v>
      </c>
      <c r="E6310">
        <v>78048</v>
      </c>
      <c r="F6310" t="s">
        <v>34</v>
      </c>
      <c r="G6310" t="s">
        <v>12</v>
      </c>
      <c r="H6310" t="s">
        <v>11932</v>
      </c>
    </row>
    <row r="6311" spans="1:8" x14ac:dyDescent="0.35">
      <c r="A6311" t="s">
        <v>6000</v>
      </c>
      <c r="B6311" t="s">
        <v>6098</v>
      </c>
      <c r="C6311" t="s">
        <v>6002</v>
      </c>
      <c r="D6311" t="s">
        <v>6002</v>
      </c>
      <c r="E6311">
        <v>58091</v>
      </c>
      <c r="F6311" t="s">
        <v>77</v>
      </c>
      <c r="G6311" t="s">
        <v>12</v>
      </c>
      <c r="H6311" t="s">
        <v>11933</v>
      </c>
    </row>
    <row r="6312" spans="1:8" x14ac:dyDescent="0.35">
      <c r="A6312" t="s">
        <v>7</v>
      </c>
      <c r="B6312" t="s">
        <v>1992</v>
      </c>
      <c r="C6312" t="s">
        <v>1623</v>
      </c>
      <c r="D6312" t="s">
        <v>1993</v>
      </c>
      <c r="E6312">
        <v>3032</v>
      </c>
      <c r="F6312" t="s">
        <v>15</v>
      </c>
      <c r="G6312" t="s">
        <v>12</v>
      </c>
      <c r="H6312" t="s">
        <v>11932</v>
      </c>
    </row>
    <row r="6313" spans="1:8" x14ac:dyDescent="0.35">
      <c r="A6313" t="s">
        <v>7990</v>
      </c>
      <c r="B6313" t="s">
        <v>8061</v>
      </c>
      <c r="C6313" t="s">
        <v>8035</v>
      </c>
      <c r="D6313" t="s">
        <v>8059</v>
      </c>
      <c r="E6313">
        <v>69035</v>
      </c>
      <c r="F6313" t="s">
        <v>15</v>
      </c>
      <c r="G6313" t="s">
        <v>12</v>
      </c>
      <c r="H6313" t="s">
        <v>11932</v>
      </c>
    </row>
    <row r="6314" spans="1:8" x14ac:dyDescent="0.35">
      <c r="A6314" t="s">
        <v>10171</v>
      </c>
      <c r="B6314" t="s">
        <v>10917</v>
      </c>
      <c r="C6314" t="s">
        <v>10638</v>
      </c>
      <c r="D6314" t="s">
        <v>10918</v>
      </c>
      <c r="E6314">
        <v>78046</v>
      </c>
      <c r="F6314" t="s">
        <v>34</v>
      </c>
      <c r="G6314" t="s">
        <v>12</v>
      </c>
      <c r="H6314" t="s">
        <v>11932</v>
      </c>
    </row>
    <row r="6315" spans="1:8" x14ac:dyDescent="0.35">
      <c r="A6315" t="s">
        <v>10171</v>
      </c>
      <c r="B6315" t="s">
        <v>11924</v>
      </c>
      <c r="C6315" t="s">
        <v>11417</v>
      </c>
      <c r="D6315" t="s">
        <v>11901</v>
      </c>
      <c r="E6315">
        <v>83041</v>
      </c>
      <c r="F6315" t="s">
        <v>17</v>
      </c>
      <c r="G6315" t="s">
        <v>12</v>
      </c>
      <c r="H6315" t="s">
        <v>11932</v>
      </c>
    </row>
    <row r="6316" spans="1:8" x14ac:dyDescent="0.35">
      <c r="A6316" t="s">
        <v>6000</v>
      </c>
      <c r="B6316" t="s">
        <v>7701</v>
      </c>
      <c r="C6316" t="s">
        <v>7320</v>
      </c>
      <c r="D6316" t="s">
        <v>7565</v>
      </c>
      <c r="E6316">
        <v>95001</v>
      </c>
      <c r="F6316" t="s">
        <v>15</v>
      </c>
      <c r="G6316" t="s">
        <v>12</v>
      </c>
      <c r="H6316" t="s">
        <v>11932</v>
      </c>
    </row>
    <row r="6317" spans="1:8" x14ac:dyDescent="0.35">
      <c r="A6317" t="s">
        <v>7</v>
      </c>
      <c r="B6317" t="s">
        <v>1577</v>
      </c>
      <c r="C6317" t="s">
        <v>1376</v>
      </c>
      <c r="D6317" t="s">
        <v>1578</v>
      </c>
      <c r="E6317">
        <v>1175</v>
      </c>
      <c r="F6317" t="s">
        <v>45</v>
      </c>
      <c r="G6317" t="s">
        <v>12</v>
      </c>
      <c r="H6317" t="s">
        <v>11932</v>
      </c>
    </row>
    <row r="6318" spans="1:8" x14ac:dyDescent="0.35">
      <c r="A6318" t="s">
        <v>6000</v>
      </c>
      <c r="B6318" t="s">
        <v>7493</v>
      </c>
      <c r="C6318" t="s">
        <v>7320</v>
      </c>
      <c r="D6318" t="s">
        <v>7492</v>
      </c>
      <c r="E6318">
        <v>95006</v>
      </c>
      <c r="F6318" t="s">
        <v>11</v>
      </c>
      <c r="G6318" t="s">
        <v>12</v>
      </c>
      <c r="H6318" t="s">
        <v>11932</v>
      </c>
    </row>
    <row r="6319" spans="1:8" x14ac:dyDescent="0.35">
      <c r="A6319" t="s">
        <v>10171</v>
      </c>
      <c r="B6319" t="s">
        <v>10840</v>
      </c>
      <c r="C6319" t="s">
        <v>10638</v>
      </c>
      <c r="D6319" t="s">
        <v>10841</v>
      </c>
      <c r="E6319">
        <v>78002</v>
      </c>
      <c r="F6319" t="s">
        <v>45</v>
      </c>
      <c r="G6319" t="s">
        <v>12</v>
      </c>
      <c r="H6319" t="s">
        <v>11932</v>
      </c>
    </row>
    <row r="6320" spans="1:8" x14ac:dyDescent="0.35">
      <c r="A6320" t="s">
        <v>6000</v>
      </c>
      <c r="B6320" t="s">
        <v>6931</v>
      </c>
      <c r="C6320" t="s">
        <v>6801</v>
      </c>
      <c r="D6320" t="s">
        <v>6932</v>
      </c>
      <c r="E6320">
        <v>41007</v>
      </c>
      <c r="F6320" t="s">
        <v>34</v>
      </c>
      <c r="G6320" t="s">
        <v>12</v>
      </c>
      <c r="H6320" t="s">
        <v>11932</v>
      </c>
    </row>
    <row r="6321" spans="1:8" x14ac:dyDescent="0.35">
      <c r="A6321" t="s">
        <v>7990</v>
      </c>
      <c r="B6321" t="s">
        <v>10163</v>
      </c>
      <c r="C6321" t="s">
        <v>9832</v>
      </c>
      <c r="D6321" t="s">
        <v>10158</v>
      </c>
      <c r="E6321">
        <v>71038</v>
      </c>
      <c r="F6321" t="s">
        <v>15</v>
      </c>
      <c r="G6321" t="s">
        <v>12</v>
      </c>
      <c r="H6321" t="s">
        <v>11932</v>
      </c>
    </row>
    <row r="6322" spans="1:8" x14ac:dyDescent="0.35">
      <c r="A6322" t="s">
        <v>2184</v>
      </c>
      <c r="B6322" t="s">
        <v>2547</v>
      </c>
      <c r="C6322" t="s">
        <v>2420</v>
      </c>
      <c r="D6322" t="s">
        <v>2420</v>
      </c>
      <c r="E6322">
        <v>32006</v>
      </c>
      <c r="F6322" t="s">
        <v>28</v>
      </c>
      <c r="G6322" t="s">
        <v>12</v>
      </c>
      <c r="H6322" t="s">
        <v>11932</v>
      </c>
    </row>
    <row r="6323" spans="1:8" x14ac:dyDescent="0.35">
      <c r="A6323" t="s">
        <v>7990</v>
      </c>
      <c r="B6323" t="s">
        <v>8350</v>
      </c>
      <c r="C6323" t="s">
        <v>8035</v>
      </c>
      <c r="D6323" t="s">
        <v>8351</v>
      </c>
      <c r="E6323">
        <v>69076</v>
      </c>
      <c r="F6323" t="s">
        <v>17</v>
      </c>
      <c r="G6323" t="s">
        <v>12</v>
      </c>
      <c r="H6323" t="s">
        <v>11932</v>
      </c>
    </row>
    <row r="6324" spans="1:8" x14ac:dyDescent="0.35">
      <c r="A6324" t="s">
        <v>7990</v>
      </c>
      <c r="B6324" t="s">
        <v>8287</v>
      </c>
      <c r="C6324" t="s">
        <v>8040</v>
      </c>
      <c r="D6324" t="s">
        <v>8288</v>
      </c>
      <c r="E6324">
        <v>68022</v>
      </c>
      <c r="F6324" t="s">
        <v>15</v>
      </c>
      <c r="G6324" t="s">
        <v>12</v>
      </c>
      <c r="H6324" t="s">
        <v>11932</v>
      </c>
    </row>
    <row r="6325" spans="1:8" x14ac:dyDescent="0.35">
      <c r="A6325" t="s">
        <v>7</v>
      </c>
      <c r="B6325" t="s">
        <v>1366</v>
      </c>
      <c r="C6325" t="s">
        <v>1139</v>
      </c>
      <c r="D6325" t="s">
        <v>1367</v>
      </c>
      <c r="E6325">
        <v>4042</v>
      </c>
      <c r="F6325" t="s">
        <v>17</v>
      </c>
      <c r="G6325" t="s">
        <v>12</v>
      </c>
      <c r="H6325" t="s">
        <v>11932</v>
      </c>
    </row>
    <row r="6326" spans="1:8" x14ac:dyDescent="0.35">
      <c r="A6326" t="s">
        <v>7990</v>
      </c>
      <c r="B6326" t="s">
        <v>8748</v>
      </c>
      <c r="C6326" t="s">
        <v>8635</v>
      </c>
      <c r="D6326" t="s">
        <v>8747</v>
      </c>
      <c r="E6326">
        <v>61051</v>
      </c>
      <c r="F6326" t="s">
        <v>34</v>
      </c>
      <c r="G6326" t="s">
        <v>12</v>
      </c>
      <c r="H6326" t="s">
        <v>11932</v>
      </c>
    </row>
    <row r="6327" spans="1:8" x14ac:dyDescent="0.35">
      <c r="A6327" t="s">
        <v>2184</v>
      </c>
      <c r="B6327" t="s">
        <v>2756</v>
      </c>
      <c r="C6327" t="s">
        <v>2749</v>
      </c>
      <c r="D6327" t="s">
        <v>2757</v>
      </c>
      <c r="E6327">
        <v>22136</v>
      </c>
      <c r="F6327" t="s">
        <v>11</v>
      </c>
      <c r="G6327" t="s">
        <v>12</v>
      </c>
      <c r="H6327" t="s">
        <v>11932</v>
      </c>
    </row>
    <row r="6328" spans="1:8" x14ac:dyDescent="0.35">
      <c r="A6328" t="s">
        <v>10171</v>
      </c>
      <c r="B6328" t="s">
        <v>10934</v>
      </c>
      <c r="C6328" t="s">
        <v>10638</v>
      </c>
      <c r="D6328" t="s">
        <v>10935</v>
      </c>
      <c r="E6328">
        <v>78128</v>
      </c>
      <c r="F6328" t="s">
        <v>15</v>
      </c>
      <c r="G6328" t="s">
        <v>12</v>
      </c>
      <c r="H6328" t="s">
        <v>11932</v>
      </c>
    </row>
    <row r="6329" spans="1:8" x14ac:dyDescent="0.35">
      <c r="A6329" t="s">
        <v>10171</v>
      </c>
      <c r="B6329" t="s">
        <v>10846</v>
      </c>
      <c r="C6329" t="s">
        <v>10638</v>
      </c>
      <c r="D6329" t="s">
        <v>10847</v>
      </c>
      <c r="E6329">
        <v>78003</v>
      </c>
      <c r="F6329" t="s">
        <v>45</v>
      </c>
      <c r="G6329" t="s">
        <v>12</v>
      </c>
      <c r="H6329" t="s">
        <v>11932</v>
      </c>
    </row>
    <row r="6330" spans="1:8" x14ac:dyDescent="0.35">
      <c r="A6330" t="s">
        <v>6000</v>
      </c>
      <c r="B6330" t="s">
        <v>6882</v>
      </c>
      <c r="C6330" t="s">
        <v>6811</v>
      </c>
      <c r="D6330" t="s">
        <v>6883</v>
      </c>
      <c r="E6330">
        <v>44017</v>
      </c>
      <c r="F6330" t="s">
        <v>34</v>
      </c>
      <c r="G6330" t="s">
        <v>12</v>
      </c>
      <c r="H6330" t="s">
        <v>11932</v>
      </c>
    </row>
    <row r="6331" spans="1:8" x14ac:dyDescent="0.35">
      <c r="A6331" t="s">
        <v>6000</v>
      </c>
      <c r="B6331" t="s">
        <v>7107</v>
      </c>
      <c r="C6331" t="s">
        <v>7080</v>
      </c>
      <c r="D6331" t="s">
        <v>7108</v>
      </c>
      <c r="E6331">
        <v>91097</v>
      </c>
      <c r="F6331" t="s">
        <v>34</v>
      </c>
      <c r="G6331" t="s">
        <v>12</v>
      </c>
      <c r="H6331" t="s">
        <v>11932</v>
      </c>
    </row>
    <row r="6332" spans="1:8" x14ac:dyDescent="0.35">
      <c r="A6332" t="s">
        <v>6000</v>
      </c>
      <c r="B6332" t="s">
        <v>7582</v>
      </c>
      <c r="C6332" t="s">
        <v>7143</v>
      </c>
      <c r="D6332" t="s">
        <v>7575</v>
      </c>
      <c r="E6332">
        <v>90059</v>
      </c>
      <c r="F6332" t="s">
        <v>15</v>
      </c>
      <c r="G6332" t="s">
        <v>12</v>
      </c>
      <c r="H6332" t="s">
        <v>11932</v>
      </c>
    </row>
    <row r="6333" spans="1:8" x14ac:dyDescent="0.35">
      <c r="A6333" t="s">
        <v>2184</v>
      </c>
      <c r="B6333" t="s">
        <v>3775</v>
      </c>
      <c r="C6333" t="s">
        <v>3586</v>
      </c>
      <c r="D6333" t="s">
        <v>3774</v>
      </c>
      <c r="E6333">
        <v>26091</v>
      </c>
      <c r="F6333" t="s">
        <v>11</v>
      </c>
      <c r="G6333" t="s">
        <v>12</v>
      </c>
      <c r="H6333" t="s">
        <v>11932</v>
      </c>
    </row>
    <row r="6334" spans="1:8" x14ac:dyDescent="0.35">
      <c r="A6334" t="s">
        <v>10171</v>
      </c>
      <c r="B6334" t="s">
        <v>10940</v>
      </c>
      <c r="C6334" t="s">
        <v>10638</v>
      </c>
      <c r="D6334" t="s">
        <v>10941</v>
      </c>
      <c r="E6334">
        <v>78009</v>
      </c>
      <c r="F6334" t="s">
        <v>28</v>
      </c>
      <c r="G6334" t="s">
        <v>12</v>
      </c>
      <c r="H6334" t="s">
        <v>11932</v>
      </c>
    </row>
    <row r="6335" spans="1:8" x14ac:dyDescent="0.35">
      <c r="A6335" t="s">
        <v>6000</v>
      </c>
      <c r="B6335" t="s">
        <v>7877</v>
      </c>
      <c r="C6335" t="s">
        <v>7830</v>
      </c>
      <c r="D6335" t="s">
        <v>7852</v>
      </c>
      <c r="E6335">
        <v>54026</v>
      </c>
      <c r="F6335" t="s">
        <v>77</v>
      </c>
      <c r="G6335" t="s">
        <v>12</v>
      </c>
      <c r="H6335" t="s">
        <v>11932</v>
      </c>
    </row>
    <row r="6336" spans="1:8" x14ac:dyDescent="0.35">
      <c r="A6336" t="s">
        <v>10171</v>
      </c>
      <c r="B6336" t="s">
        <v>10759</v>
      </c>
      <c r="C6336" t="s">
        <v>10575</v>
      </c>
      <c r="D6336" t="s">
        <v>10760</v>
      </c>
      <c r="E6336">
        <v>101024</v>
      </c>
      <c r="F6336" t="s">
        <v>11</v>
      </c>
      <c r="G6336" t="s">
        <v>12</v>
      </c>
      <c r="H6336" t="s">
        <v>11932</v>
      </c>
    </row>
    <row r="6337" spans="1:8" x14ac:dyDescent="0.35">
      <c r="A6337" t="s">
        <v>6000</v>
      </c>
      <c r="B6337" t="s">
        <v>7568</v>
      </c>
      <c r="C6337" t="s">
        <v>7080</v>
      </c>
      <c r="D6337" t="s">
        <v>7569</v>
      </c>
      <c r="E6337">
        <v>91011</v>
      </c>
      <c r="F6337" t="s">
        <v>34</v>
      </c>
      <c r="G6337" t="s">
        <v>12</v>
      </c>
      <c r="H6337" t="s">
        <v>11932</v>
      </c>
    </row>
    <row r="6338" spans="1:8" x14ac:dyDescent="0.35">
      <c r="A6338" t="s">
        <v>6000</v>
      </c>
      <c r="B6338" t="s">
        <v>7933</v>
      </c>
      <c r="C6338" t="s">
        <v>7830</v>
      </c>
      <c r="D6338" t="s">
        <v>7934</v>
      </c>
      <c r="E6338">
        <v>54050</v>
      </c>
      <c r="F6338" t="s">
        <v>34</v>
      </c>
      <c r="G6338" t="s">
        <v>12</v>
      </c>
      <c r="H6338" t="s">
        <v>11932</v>
      </c>
    </row>
    <row r="6339" spans="1:8" x14ac:dyDescent="0.35">
      <c r="A6339" t="s">
        <v>10171</v>
      </c>
      <c r="B6339" t="s">
        <v>10521</v>
      </c>
      <c r="C6339" t="s">
        <v>10354</v>
      </c>
      <c r="D6339" t="s">
        <v>10520</v>
      </c>
      <c r="E6339">
        <v>102014</v>
      </c>
      <c r="F6339" t="s">
        <v>45</v>
      </c>
      <c r="G6339" t="s">
        <v>12</v>
      </c>
      <c r="H6339" t="s">
        <v>11932</v>
      </c>
    </row>
    <row r="6340" spans="1:8" x14ac:dyDescent="0.35">
      <c r="A6340" t="s">
        <v>2184</v>
      </c>
      <c r="B6340" t="s">
        <v>2962</v>
      </c>
      <c r="C6340" t="s">
        <v>2963</v>
      </c>
      <c r="D6340" t="s">
        <v>2964</v>
      </c>
      <c r="E6340">
        <v>28027</v>
      </c>
      <c r="F6340" t="s">
        <v>28</v>
      </c>
      <c r="G6340" t="s">
        <v>12</v>
      </c>
      <c r="H6340" t="s">
        <v>11932</v>
      </c>
    </row>
    <row r="6341" spans="1:8" x14ac:dyDescent="0.35">
      <c r="A6341" t="s">
        <v>7</v>
      </c>
      <c r="B6341" t="s">
        <v>1552</v>
      </c>
      <c r="C6341" t="s">
        <v>1376</v>
      </c>
      <c r="D6341" t="s">
        <v>1549</v>
      </c>
      <c r="E6341">
        <v>1192</v>
      </c>
      <c r="F6341" t="s">
        <v>28</v>
      </c>
      <c r="G6341" t="s">
        <v>12</v>
      </c>
      <c r="H6341" t="s">
        <v>11932</v>
      </c>
    </row>
    <row r="6342" spans="1:8" x14ac:dyDescent="0.35">
      <c r="A6342" t="s">
        <v>10171</v>
      </c>
      <c r="B6342" t="s">
        <v>11157</v>
      </c>
      <c r="C6342" t="s">
        <v>11127</v>
      </c>
      <c r="D6342" t="s">
        <v>11127</v>
      </c>
      <c r="E6342">
        <v>88009</v>
      </c>
      <c r="F6342" t="s">
        <v>34</v>
      </c>
      <c r="G6342" t="s">
        <v>12</v>
      </c>
      <c r="H6342" t="s">
        <v>11932</v>
      </c>
    </row>
    <row r="6343" spans="1:8" x14ac:dyDescent="0.35">
      <c r="A6343" t="s">
        <v>7990</v>
      </c>
      <c r="B6343" t="s">
        <v>9261</v>
      </c>
      <c r="C6343" t="s">
        <v>8635</v>
      </c>
      <c r="D6343" t="s">
        <v>9260</v>
      </c>
      <c r="E6343">
        <v>61057</v>
      </c>
      <c r="F6343" t="s">
        <v>28</v>
      </c>
      <c r="G6343" t="s">
        <v>12</v>
      </c>
      <c r="H6343" t="s">
        <v>11932</v>
      </c>
    </row>
    <row r="6344" spans="1:8" x14ac:dyDescent="0.35">
      <c r="A6344" t="s">
        <v>6000</v>
      </c>
      <c r="B6344" t="s">
        <v>7618</v>
      </c>
      <c r="C6344" t="s">
        <v>7143</v>
      </c>
      <c r="D6344" t="s">
        <v>7617</v>
      </c>
      <c r="E6344">
        <v>90043</v>
      </c>
      <c r="F6344" t="s">
        <v>11</v>
      </c>
      <c r="G6344" t="s">
        <v>12</v>
      </c>
      <c r="H6344" t="s">
        <v>11932</v>
      </c>
    </row>
    <row r="6345" spans="1:8" x14ac:dyDescent="0.35">
      <c r="A6345" t="s">
        <v>7</v>
      </c>
      <c r="B6345" t="s">
        <v>745</v>
      </c>
      <c r="C6345" t="s">
        <v>657</v>
      </c>
      <c r="D6345" t="s">
        <v>746</v>
      </c>
      <c r="E6345">
        <v>108049</v>
      </c>
      <c r="F6345" t="s">
        <v>15</v>
      </c>
      <c r="G6345" t="s">
        <v>12</v>
      </c>
      <c r="H6345" t="s">
        <v>11932</v>
      </c>
    </row>
    <row r="6346" spans="1:8" x14ac:dyDescent="0.35">
      <c r="A6346" t="s">
        <v>3972</v>
      </c>
      <c r="B6346" t="s">
        <v>4906</v>
      </c>
      <c r="C6346" t="s">
        <v>4674</v>
      </c>
      <c r="D6346" t="s">
        <v>4883</v>
      </c>
      <c r="E6346">
        <v>38001</v>
      </c>
      <c r="F6346" t="s">
        <v>15</v>
      </c>
      <c r="G6346" t="s">
        <v>12</v>
      </c>
      <c r="H6346" t="s">
        <v>11932</v>
      </c>
    </row>
    <row r="6347" spans="1:8" x14ac:dyDescent="0.35">
      <c r="A6347" t="s">
        <v>7</v>
      </c>
      <c r="B6347" t="s">
        <v>1835</v>
      </c>
      <c r="C6347" t="s">
        <v>1681</v>
      </c>
      <c r="D6347" t="s">
        <v>1836</v>
      </c>
      <c r="E6347">
        <v>2042</v>
      </c>
      <c r="F6347" t="s">
        <v>45</v>
      </c>
      <c r="G6347" t="s">
        <v>12</v>
      </c>
      <c r="H6347" t="s">
        <v>11932</v>
      </c>
    </row>
    <row r="6348" spans="1:8" x14ac:dyDescent="0.35">
      <c r="A6348" t="s">
        <v>2184</v>
      </c>
      <c r="B6348" t="s">
        <v>2469</v>
      </c>
      <c r="C6348" t="s">
        <v>2464</v>
      </c>
      <c r="D6348" t="s">
        <v>2470</v>
      </c>
      <c r="E6348">
        <v>93018</v>
      </c>
      <c r="F6348" t="s">
        <v>28</v>
      </c>
      <c r="G6348" t="s">
        <v>12</v>
      </c>
      <c r="H6348" t="s">
        <v>11932</v>
      </c>
    </row>
    <row r="6349" spans="1:8" x14ac:dyDescent="0.35">
      <c r="A6349" t="s">
        <v>6000</v>
      </c>
      <c r="B6349" t="s">
        <v>7736</v>
      </c>
      <c r="C6349" t="s">
        <v>7080</v>
      </c>
      <c r="D6349" t="s">
        <v>7737</v>
      </c>
      <c r="E6349">
        <v>91064</v>
      </c>
      <c r="F6349" t="s">
        <v>34</v>
      </c>
      <c r="G6349" t="s">
        <v>12</v>
      </c>
      <c r="H6349" t="s">
        <v>11932</v>
      </c>
    </row>
    <row r="6350" spans="1:8" x14ac:dyDescent="0.35">
      <c r="A6350" t="s">
        <v>7990</v>
      </c>
      <c r="B6350" t="s">
        <v>9807</v>
      </c>
      <c r="C6350" t="s">
        <v>9590</v>
      </c>
      <c r="D6350" t="s">
        <v>9756</v>
      </c>
      <c r="E6350">
        <v>74007</v>
      </c>
      <c r="F6350" t="s">
        <v>15</v>
      </c>
      <c r="G6350" t="s">
        <v>12</v>
      </c>
      <c r="H6350" t="s">
        <v>11932</v>
      </c>
    </row>
    <row r="6351" spans="1:8" x14ac:dyDescent="0.35">
      <c r="A6351" t="s">
        <v>10171</v>
      </c>
      <c r="B6351" t="s">
        <v>10895</v>
      </c>
      <c r="C6351" t="s">
        <v>10638</v>
      </c>
      <c r="D6351" t="s">
        <v>10757</v>
      </c>
      <c r="E6351">
        <v>78119</v>
      </c>
      <c r="F6351" t="s">
        <v>45</v>
      </c>
      <c r="G6351" t="s">
        <v>12</v>
      </c>
      <c r="H6351" t="s">
        <v>11932</v>
      </c>
    </row>
    <row r="6352" spans="1:8" x14ac:dyDescent="0.35">
      <c r="A6352" t="s">
        <v>10171</v>
      </c>
      <c r="B6352" t="s">
        <v>10202</v>
      </c>
      <c r="C6352" t="s">
        <v>10173</v>
      </c>
      <c r="D6352" t="s">
        <v>10196</v>
      </c>
      <c r="E6352">
        <v>80013</v>
      </c>
      <c r="F6352" t="s">
        <v>34</v>
      </c>
      <c r="G6352" t="s">
        <v>12</v>
      </c>
      <c r="H6352" t="s">
        <v>11932</v>
      </c>
    </row>
    <row r="6353" spans="1:10" x14ac:dyDescent="0.35">
      <c r="A6353" t="s">
        <v>7990</v>
      </c>
      <c r="B6353" t="s">
        <v>9552</v>
      </c>
      <c r="C6353" t="s">
        <v>9348</v>
      </c>
      <c r="D6353" t="s">
        <v>9532</v>
      </c>
      <c r="E6353">
        <v>73022</v>
      </c>
      <c r="F6353" t="s">
        <v>15</v>
      </c>
      <c r="G6353" t="s">
        <v>12</v>
      </c>
      <c r="H6353" t="s">
        <v>11932</v>
      </c>
    </row>
    <row r="6354" spans="1:10" x14ac:dyDescent="0.35">
      <c r="A6354" t="s">
        <v>7990</v>
      </c>
      <c r="B6354" t="s">
        <v>8301</v>
      </c>
      <c r="C6354" t="s">
        <v>7992</v>
      </c>
      <c r="D6354" t="s">
        <v>8294</v>
      </c>
      <c r="E6354">
        <v>66020</v>
      </c>
      <c r="F6354" t="s">
        <v>34</v>
      </c>
      <c r="G6354" t="s">
        <v>12</v>
      </c>
      <c r="H6354" t="s">
        <v>11932</v>
      </c>
    </row>
    <row r="6355" spans="1:10" x14ac:dyDescent="0.35">
      <c r="A6355" t="s">
        <v>10171</v>
      </c>
      <c r="B6355" t="s">
        <v>10915</v>
      </c>
      <c r="C6355" t="s">
        <v>10638</v>
      </c>
      <c r="D6355" t="s">
        <v>10916</v>
      </c>
      <c r="E6355">
        <v>78023</v>
      </c>
      <c r="F6355" t="s">
        <v>15</v>
      </c>
      <c r="G6355" t="s">
        <v>12</v>
      </c>
      <c r="H6355" t="s">
        <v>11932</v>
      </c>
    </row>
    <row r="6356" spans="1:10" x14ac:dyDescent="0.35">
      <c r="A6356" t="s">
        <v>7</v>
      </c>
      <c r="B6356" t="s">
        <v>1632</v>
      </c>
      <c r="C6356" t="s">
        <v>1214</v>
      </c>
      <c r="D6356" t="s">
        <v>1633</v>
      </c>
      <c r="E6356">
        <v>6154</v>
      </c>
      <c r="F6356" t="s">
        <v>11</v>
      </c>
      <c r="G6356" t="s">
        <v>12</v>
      </c>
      <c r="H6356" t="s">
        <v>11932</v>
      </c>
    </row>
    <row r="6357" spans="1:10" x14ac:dyDescent="0.35">
      <c r="A6357" t="s">
        <v>3972</v>
      </c>
      <c r="B6357" t="s">
        <v>5230</v>
      </c>
      <c r="C6357" t="s">
        <v>5027</v>
      </c>
      <c r="D6357" t="s">
        <v>5229</v>
      </c>
      <c r="E6357">
        <v>9015</v>
      </c>
      <c r="F6357" t="s">
        <v>15</v>
      </c>
      <c r="G6357" t="s">
        <v>12</v>
      </c>
      <c r="H6357" t="s">
        <v>11932</v>
      </c>
    </row>
    <row r="6358" spans="1:10" x14ac:dyDescent="0.35">
      <c r="A6358" t="s">
        <v>10171</v>
      </c>
      <c r="B6358" t="s">
        <v>11926</v>
      </c>
      <c r="C6358" t="s">
        <v>11417</v>
      </c>
      <c r="D6358" t="s">
        <v>11901</v>
      </c>
      <c r="E6358">
        <v>83041</v>
      </c>
      <c r="F6358" t="s">
        <v>17</v>
      </c>
      <c r="G6358" t="s">
        <v>12</v>
      </c>
      <c r="H6358" t="s">
        <v>11932</v>
      </c>
    </row>
    <row r="6359" spans="1:10" x14ac:dyDescent="0.35">
      <c r="A6359" t="s">
        <v>2184</v>
      </c>
      <c r="B6359" t="s">
        <v>2577</v>
      </c>
      <c r="C6359" t="s">
        <v>2549</v>
      </c>
      <c r="D6359" t="s">
        <v>2578</v>
      </c>
      <c r="E6359">
        <v>31021</v>
      </c>
      <c r="F6359" t="s">
        <v>11</v>
      </c>
      <c r="G6359" t="s">
        <v>12</v>
      </c>
      <c r="H6359" t="s">
        <v>11932</v>
      </c>
    </row>
    <row r="6360" spans="1:10" x14ac:dyDescent="0.35">
      <c r="A6360" t="s">
        <v>2184</v>
      </c>
      <c r="B6360" t="s">
        <v>2430</v>
      </c>
      <c r="C6360" t="s">
        <v>2420</v>
      </c>
      <c r="D6360" t="s">
        <v>2431</v>
      </c>
      <c r="E6360">
        <v>32001</v>
      </c>
      <c r="F6360" t="s">
        <v>28</v>
      </c>
      <c r="G6360" t="s">
        <v>12</v>
      </c>
      <c r="H6360" t="s">
        <v>11932</v>
      </c>
    </row>
    <row r="6361" spans="1:10" x14ac:dyDescent="0.35">
      <c r="A6361" t="s">
        <v>6000</v>
      </c>
      <c r="B6361" t="s">
        <v>7047</v>
      </c>
      <c r="C6361" t="s">
        <v>6909</v>
      </c>
      <c r="D6361" t="s">
        <v>7048</v>
      </c>
      <c r="E6361">
        <v>42014</v>
      </c>
      <c r="F6361" t="s">
        <v>28</v>
      </c>
      <c r="G6361" t="s">
        <v>12</v>
      </c>
      <c r="H6361" t="s">
        <v>11932</v>
      </c>
    </row>
    <row r="6362" spans="1:10" x14ac:dyDescent="0.35">
      <c r="A6362" t="s">
        <v>7990</v>
      </c>
      <c r="B6362" t="s">
        <v>8512</v>
      </c>
      <c r="C6362" t="s">
        <v>8417</v>
      </c>
      <c r="D6362" t="s">
        <v>8513</v>
      </c>
      <c r="E6362">
        <v>76100</v>
      </c>
      <c r="F6362" t="s">
        <v>28</v>
      </c>
      <c r="G6362" t="s">
        <v>12</v>
      </c>
      <c r="H6362" t="s">
        <v>11932</v>
      </c>
    </row>
    <row r="6363" spans="1:10" x14ac:dyDescent="0.35">
      <c r="A6363" t="s">
        <v>6000</v>
      </c>
      <c r="B6363" t="s">
        <v>6426</v>
      </c>
      <c r="C6363" t="s">
        <v>6046</v>
      </c>
      <c r="D6363" t="s">
        <v>6046</v>
      </c>
      <c r="E6363">
        <v>59011</v>
      </c>
      <c r="F6363" t="s">
        <v>34</v>
      </c>
      <c r="G6363" t="s">
        <v>12</v>
      </c>
      <c r="H6363" t="s">
        <v>11932</v>
      </c>
    </row>
    <row r="6364" spans="1:10" x14ac:dyDescent="0.35">
      <c r="A6364" t="s">
        <v>10171</v>
      </c>
      <c r="B6364" t="s">
        <v>10269</v>
      </c>
      <c r="C6364" t="s">
        <v>10173</v>
      </c>
      <c r="D6364" t="s">
        <v>10256</v>
      </c>
      <c r="E6364">
        <v>80007</v>
      </c>
      <c r="F6364" t="s">
        <v>15</v>
      </c>
      <c r="G6364" t="s">
        <v>12</v>
      </c>
      <c r="H6364" t="s">
        <v>11932</v>
      </c>
    </row>
    <row r="6365" spans="1:10" x14ac:dyDescent="0.35">
      <c r="A6365" t="s">
        <v>2184</v>
      </c>
      <c r="B6365" t="s">
        <v>3675</v>
      </c>
      <c r="C6365" t="s">
        <v>3586</v>
      </c>
      <c r="D6365" t="s">
        <v>3587</v>
      </c>
      <c r="E6365">
        <v>26095</v>
      </c>
      <c r="F6365" t="s">
        <v>77</v>
      </c>
      <c r="G6365" t="s">
        <v>12</v>
      </c>
      <c r="H6365" t="s">
        <v>11932</v>
      </c>
      <c r="J6365" t="str">
        <f>VLOOKUP(B6365,'[1]Week 26'!$B:$I,8,0)</f>
        <v>valido il cartaceo</v>
      </c>
    </row>
    <row r="6366" spans="1:10" x14ac:dyDescent="0.35">
      <c r="A6366" t="s">
        <v>7</v>
      </c>
      <c r="B6366" t="s">
        <v>2039</v>
      </c>
      <c r="C6366" t="s">
        <v>1623</v>
      </c>
      <c r="D6366" t="s">
        <v>2029</v>
      </c>
      <c r="E6366">
        <v>3055</v>
      </c>
      <c r="F6366" t="s">
        <v>11</v>
      </c>
      <c r="G6366" t="s">
        <v>12</v>
      </c>
      <c r="H6366" t="s">
        <v>11932</v>
      </c>
    </row>
    <row r="6367" spans="1:10" x14ac:dyDescent="0.35">
      <c r="A6367" t="s">
        <v>6000</v>
      </c>
      <c r="B6367" t="s">
        <v>6472</v>
      </c>
      <c r="C6367" t="s">
        <v>6461</v>
      </c>
      <c r="D6367" t="s">
        <v>6473</v>
      </c>
      <c r="E6367">
        <v>60056</v>
      </c>
      <c r="F6367" t="s">
        <v>15</v>
      </c>
      <c r="G6367" t="s">
        <v>12</v>
      </c>
      <c r="H6367" t="s">
        <v>11932</v>
      </c>
    </row>
    <row r="6368" spans="1:10" x14ac:dyDescent="0.35">
      <c r="A6368" t="s">
        <v>10171</v>
      </c>
      <c r="B6368" t="s">
        <v>10195</v>
      </c>
      <c r="C6368" t="s">
        <v>10173</v>
      </c>
      <c r="D6368" t="s">
        <v>10196</v>
      </c>
      <c r="E6368">
        <v>80013</v>
      </c>
      <c r="F6368" t="s">
        <v>34</v>
      </c>
      <c r="G6368" t="s">
        <v>12</v>
      </c>
      <c r="H6368" t="s">
        <v>11932</v>
      </c>
    </row>
    <row r="6369" spans="1:8" x14ac:dyDescent="0.35">
      <c r="A6369" t="s">
        <v>2184</v>
      </c>
      <c r="B6369" t="s">
        <v>2374</v>
      </c>
      <c r="C6369" t="s">
        <v>2186</v>
      </c>
      <c r="D6369" t="s">
        <v>2277</v>
      </c>
      <c r="E6369">
        <v>21033</v>
      </c>
      <c r="F6369" t="s">
        <v>11</v>
      </c>
      <c r="G6369" t="s">
        <v>12</v>
      </c>
      <c r="H6369" t="s">
        <v>11932</v>
      </c>
    </row>
    <row r="6370" spans="1:8" x14ac:dyDescent="0.35">
      <c r="A6370" t="s">
        <v>6000</v>
      </c>
      <c r="B6370" t="s">
        <v>6668</v>
      </c>
      <c r="C6370" t="s">
        <v>6002</v>
      </c>
      <c r="D6370" t="s">
        <v>6669</v>
      </c>
      <c r="E6370">
        <v>58040</v>
      </c>
      <c r="F6370" t="s">
        <v>45</v>
      </c>
      <c r="G6370" t="s">
        <v>12</v>
      </c>
      <c r="H6370" t="s">
        <v>11932</v>
      </c>
    </row>
    <row r="6371" spans="1:8" x14ac:dyDescent="0.35">
      <c r="A6371" t="s">
        <v>6000</v>
      </c>
      <c r="B6371" t="s">
        <v>7394</v>
      </c>
      <c r="C6371" t="s">
        <v>7080</v>
      </c>
      <c r="D6371" t="s">
        <v>7395</v>
      </c>
      <c r="E6371">
        <v>91067</v>
      </c>
      <c r="F6371" t="s">
        <v>11</v>
      </c>
      <c r="G6371" t="s">
        <v>12</v>
      </c>
      <c r="H6371" t="s">
        <v>11932</v>
      </c>
    </row>
    <row r="6372" spans="1:8" x14ac:dyDescent="0.35">
      <c r="A6372" t="s">
        <v>6000</v>
      </c>
      <c r="B6372" t="s">
        <v>7546</v>
      </c>
      <c r="C6372" t="s">
        <v>7320</v>
      </c>
      <c r="D6372" t="s">
        <v>7514</v>
      </c>
      <c r="E6372">
        <v>95050</v>
      </c>
      <c r="F6372" t="s">
        <v>11</v>
      </c>
      <c r="G6372" t="s">
        <v>12</v>
      </c>
      <c r="H6372" t="s">
        <v>11932</v>
      </c>
    </row>
    <row r="6373" spans="1:8" x14ac:dyDescent="0.35">
      <c r="A6373" t="s">
        <v>6000</v>
      </c>
      <c r="B6373" t="s">
        <v>7704</v>
      </c>
      <c r="C6373" t="s">
        <v>7080</v>
      </c>
      <c r="D6373" t="s">
        <v>7705</v>
      </c>
      <c r="E6373">
        <v>91018</v>
      </c>
      <c r="F6373" t="s">
        <v>34</v>
      </c>
      <c r="G6373" t="s">
        <v>12</v>
      </c>
      <c r="H6373" t="s">
        <v>11932</v>
      </c>
    </row>
    <row r="6374" spans="1:8" x14ac:dyDescent="0.35">
      <c r="A6374" t="s">
        <v>6000</v>
      </c>
      <c r="B6374" t="s">
        <v>7209</v>
      </c>
      <c r="C6374" t="s">
        <v>7066</v>
      </c>
      <c r="D6374" t="s">
        <v>7205</v>
      </c>
      <c r="E6374">
        <v>92066</v>
      </c>
      <c r="F6374" t="s">
        <v>34</v>
      </c>
      <c r="G6374" t="s">
        <v>12</v>
      </c>
      <c r="H6374" t="s">
        <v>11932</v>
      </c>
    </row>
    <row r="6375" spans="1:8" x14ac:dyDescent="0.35">
      <c r="A6375" t="s">
        <v>6000</v>
      </c>
      <c r="B6375" t="s">
        <v>6006</v>
      </c>
      <c r="C6375" t="s">
        <v>6002</v>
      </c>
      <c r="D6375" t="s">
        <v>6002</v>
      </c>
      <c r="E6375">
        <v>58091</v>
      </c>
      <c r="F6375" t="s">
        <v>28</v>
      </c>
      <c r="G6375" t="s">
        <v>12</v>
      </c>
      <c r="H6375" t="s">
        <v>11932</v>
      </c>
    </row>
    <row r="6376" spans="1:8" x14ac:dyDescent="0.35">
      <c r="A6376" t="s">
        <v>2184</v>
      </c>
      <c r="B6376" t="s">
        <v>2473</v>
      </c>
      <c r="C6376" t="s">
        <v>2464</v>
      </c>
      <c r="D6376" t="s">
        <v>2474</v>
      </c>
      <c r="E6376">
        <v>93041</v>
      </c>
      <c r="F6376" t="s">
        <v>28</v>
      </c>
      <c r="G6376" t="s">
        <v>12</v>
      </c>
      <c r="H6376" t="s">
        <v>11932</v>
      </c>
    </row>
    <row r="6377" spans="1:8" x14ac:dyDescent="0.35">
      <c r="A6377" t="s">
        <v>7990</v>
      </c>
      <c r="B6377" t="s">
        <v>8171</v>
      </c>
      <c r="C6377" t="s">
        <v>8020</v>
      </c>
      <c r="D6377" t="s">
        <v>8148</v>
      </c>
      <c r="E6377">
        <v>67039</v>
      </c>
      <c r="F6377" t="s">
        <v>28</v>
      </c>
      <c r="G6377" t="s">
        <v>12</v>
      </c>
      <c r="H6377" t="s">
        <v>11932</v>
      </c>
    </row>
    <row r="6378" spans="1:8" x14ac:dyDescent="0.35">
      <c r="A6378" t="s">
        <v>2184</v>
      </c>
      <c r="B6378" t="s">
        <v>3683</v>
      </c>
      <c r="C6378" t="s">
        <v>3586</v>
      </c>
      <c r="D6378" t="s">
        <v>3684</v>
      </c>
      <c r="E6378">
        <v>26009</v>
      </c>
      <c r="F6378" t="s">
        <v>28</v>
      </c>
      <c r="G6378" t="s">
        <v>12</v>
      </c>
      <c r="H6378" t="s">
        <v>11932</v>
      </c>
    </row>
    <row r="6379" spans="1:8" x14ac:dyDescent="0.35">
      <c r="A6379" t="s">
        <v>6000</v>
      </c>
      <c r="B6379" t="s">
        <v>7823</v>
      </c>
      <c r="C6379" t="s">
        <v>7143</v>
      </c>
      <c r="D6379" t="s">
        <v>7761</v>
      </c>
      <c r="E6379">
        <v>90074</v>
      </c>
      <c r="F6379" t="s">
        <v>15</v>
      </c>
      <c r="G6379" t="s">
        <v>12</v>
      </c>
      <c r="H6379" t="s">
        <v>11932</v>
      </c>
    </row>
    <row r="6380" spans="1:8" x14ac:dyDescent="0.35">
      <c r="A6380" t="s">
        <v>7990</v>
      </c>
      <c r="B6380" t="s">
        <v>8587</v>
      </c>
      <c r="C6380" t="s">
        <v>8417</v>
      </c>
      <c r="D6380" t="s">
        <v>8576</v>
      </c>
      <c r="E6380">
        <v>76043</v>
      </c>
      <c r="F6380" t="s">
        <v>28</v>
      </c>
      <c r="G6380" t="s">
        <v>12</v>
      </c>
      <c r="H6380" t="s">
        <v>11932</v>
      </c>
    </row>
    <row r="6381" spans="1:8" x14ac:dyDescent="0.35">
      <c r="A6381" t="s">
        <v>3972</v>
      </c>
      <c r="B6381" t="s">
        <v>5109</v>
      </c>
      <c r="C6381" t="s">
        <v>5027</v>
      </c>
      <c r="D6381" t="s">
        <v>5104</v>
      </c>
      <c r="E6381">
        <v>9006</v>
      </c>
      <c r="F6381" t="s">
        <v>15</v>
      </c>
      <c r="G6381" t="s">
        <v>12</v>
      </c>
      <c r="H6381" t="s">
        <v>11932</v>
      </c>
    </row>
    <row r="6382" spans="1:8" x14ac:dyDescent="0.35">
      <c r="A6382" t="s">
        <v>7990</v>
      </c>
      <c r="B6382" t="s">
        <v>8413</v>
      </c>
      <c r="C6382" t="s">
        <v>8035</v>
      </c>
      <c r="D6382" t="s">
        <v>8414</v>
      </c>
      <c r="E6382">
        <v>69050</v>
      </c>
      <c r="F6382" t="s">
        <v>28</v>
      </c>
      <c r="G6382" t="s">
        <v>12</v>
      </c>
      <c r="H6382" t="s">
        <v>11932</v>
      </c>
    </row>
    <row r="6383" spans="1:8" x14ac:dyDescent="0.35">
      <c r="A6383" t="s">
        <v>7990</v>
      </c>
      <c r="B6383" t="s">
        <v>9259</v>
      </c>
      <c r="C6383" t="s">
        <v>8635</v>
      </c>
      <c r="D6383" t="s">
        <v>9260</v>
      </c>
      <c r="E6383">
        <v>61057</v>
      </c>
      <c r="F6383" t="s">
        <v>28</v>
      </c>
      <c r="G6383" t="s">
        <v>12</v>
      </c>
      <c r="H6383" t="s">
        <v>11932</v>
      </c>
    </row>
    <row r="6384" spans="1:8" x14ac:dyDescent="0.35">
      <c r="A6384" t="s">
        <v>7</v>
      </c>
      <c r="B6384" t="s">
        <v>1612</v>
      </c>
      <c r="C6384" t="s">
        <v>1376</v>
      </c>
      <c r="D6384" t="s">
        <v>1603</v>
      </c>
      <c r="E6384">
        <v>1013</v>
      </c>
      <c r="F6384" t="s">
        <v>34</v>
      </c>
      <c r="G6384" t="s">
        <v>12</v>
      </c>
      <c r="H6384" t="s">
        <v>11932</v>
      </c>
    </row>
    <row r="6385" spans="1:8" x14ac:dyDescent="0.35">
      <c r="A6385" t="s">
        <v>10171</v>
      </c>
      <c r="B6385" t="s">
        <v>10504</v>
      </c>
      <c r="C6385" t="s">
        <v>10344</v>
      </c>
      <c r="D6385" t="s">
        <v>10505</v>
      </c>
      <c r="E6385">
        <v>79143</v>
      </c>
      <c r="F6385" t="s">
        <v>28</v>
      </c>
      <c r="G6385" t="s">
        <v>12</v>
      </c>
      <c r="H6385" t="s">
        <v>11932</v>
      </c>
    </row>
    <row r="6386" spans="1:8" x14ac:dyDescent="0.35">
      <c r="A6386" t="s">
        <v>6000</v>
      </c>
      <c r="B6386" t="s">
        <v>6919</v>
      </c>
      <c r="C6386" t="s">
        <v>6909</v>
      </c>
      <c r="D6386" t="s">
        <v>6910</v>
      </c>
      <c r="E6386">
        <v>42017</v>
      </c>
      <c r="F6386" t="s">
        <v>11</v>
      </c>
      <c r="G6386" t="s">
        <v>12</v>
      </c>
      <c r="H6386" t="s">
        <v>11932</v>
      </c>
    </row>
    <row r="6387" spans="1:8" x14ac:dyDescent="0.35">
      <c r="A6387" t="s">
        <v>3972</v>
      </c>
      <c r="B6387" t="s">
        <v>4555</v>
      </c>
      <c r="C6387" t="s">
        <v>4034</v>
      </c>
      <c r="D6387" t="s">
        <v>4554</v>
      </c>
      <c r="E6387">
        <v>34025</v>
      </c>
      <c r="F6387" t="s">
        <v>77</v>
      </c>
      <c r="G6387" t="s">
        <v>12</v>
      </c>
      <c r="H6387" t="s">
        <v>11932</v>
      </c>
    </row>
    <row r="6388" spans="1:8" x14ac:dyDescent="0.35">
      <c r="A6388" t="s">
        <v>10171</v>
      </c>
      <c r="B6388" t="s">
        <v>10627</v>
      </c>
      <c r="C6388" t="s">
        <v>10344</v>
      </c>
      <c r="D6388" t="s">
        <v>10628</v>
      </c>
      <c r="E6388">
        <v>79009</v>
      </c>
      <c r="F6388" t="s">
        <v>28</v>
      </c>
      <c r="G6388" t="s">
        <v>12</v>
      </c>
      <c r="H6388" t="s">
        <v>11932</v>
      </c>
    </row>
    <row r="6389" spans="1:8" x14ac:dyDescent="0.35">
      <c r="A6389" t="s">
        <v>6000</v>
      </c>
      <c r="B6389" t="s">
        <v>7192</v>
      </c>
      <c r="C6389" t="s">
        <v>7143</v>
      </c>
      <c r="D6389" t="s">
        <v>7144</v>
      </c>
      <c r="E6389">
        <v>90091</v>
      </c>
      <c r="F6389" t="s">
        <v>34</v>
      </c>
      <c r="G6389" t="s">
        <v>12</v>
      </c>
      <c r="H6389" t="s">
        <v>11932</v>
      </c>
    </row>
    <row r="6390" spans="1:8" x14ac:dyDescent="0.35">
      <c r="A6390" t="s">
        <v>2184</v>
      </c>
      <c r="B6390" t="s">
        <v>2426</v>
      </c>
      <c r="C6390" t="s">
        <v>2420</v>
      </c>
      <c r="D6390" t="s">
        <v>2421</v>
      </c>
      <c r="E6390">
        <v>32003</v>
      </c>
      <c r="F6390" t="s">
        <v>15</v>
      </c>
      <c r="G6390" t="s">
        <v>12</v>
      </c>
      <c r="H6390" t="s">
        <v>11932</v>
      </c>
    </row>
    <row r="6391" spans="1:8" x14ac:dyDescent="0.35">
      <c r="A6391" t="s">
        <v>7990</v>
      </c>
      <c r="B6391" t="s">
        <v>8252</v>
      </c>
      <c r="C6391" t="s">
        <v>8035</v>
      </c>
      <c r="D6391" t="s">
        <v>8253</v>
      </c>
      <c r="E6391">
        <v>69024</v>
      </c>
      <c r="F6391" t="s">
        <v>45</v>
      </c>
      <c r="G6391" t="s">
        <v>12</v>
      </c>
      <c r="H6391" t="s">
        <v>11932</v>
      </c>
    </row>
    <row r="6392" spans="1:8" x14ac:dyDescent="0.35">
      <c r="A6392" t="s">
        <v>7</v>
      </c>
      <c r="B6392" t="s">
        <v>2064</v>
      </c>
      <c r="C6392" t="s">
        <v>1623</v>
      </c>
      <c r="D6392" t="s">
        <v>2065</v>
      </c>
      <c r="E6392">
        <v>3076</v>
      </c>
      <c r="F6392" t="s">
        <v>45</v>
      </c>
      <c r="G6392" t="s">
        <v>12</v>
      </c>
      <c r="H6392" t="s">
        <v>11932</v>
      </c>
    </row>
    <row r="6393" spans="1:8" x14ac:dyDescent="0.35">
      <c r="A6393" t="s">
        <v>3972</v>
      </c>
      <c r="B6393" t="s">
        <v>5809</v>
      </c>
      <c r="C6393" t="s">
        <v>5432</v>
      </c>
      <c r="D6393" t="s">
        <v>5786</v>
      </c>
      <c r="E6393">
        <v>45010</v>
      </c>
      <c r="F6393" t="s">
        <v>28</v>
      </c>
      <c r="G6393" t="s">
        <v>12</v>
      </c>
      <c r="H6393" t="s">
        <v>11932</v>
      </c>
    </row>
    <row r="6394" spans="1:8" x14ac:dyDescent="0.35">
      <c r="A6394" t="s">
        <v>6000</v>
      </c>
      <c r="B6394" t="s">
        <v>7580</v>
      </c>
      <c r="C6394" t="s">
        <v>7143</v>
      </c>
      <c r="D6394" t="s">
        <v>7579</v>
      </c>
      <c r="E6394">
        <v>90013</v>
      </c>
      <c r="F6394" t="s">
        <v>28</v>
      </c>
      <c r="G6394" t="s">
        <v>12</v>
      </c>
      <c r="H6394" t="s">
        <v>11932</v>
      </c>
    </row>
    <row r="6395" spans="1:8" x14ac:dyDescent="0.35">
      <c r="A6395" t="s">
        <v>7</v>
      </c>
      <c r="B6395" t="s">
        <v>1072</v>
      </c>
      <c r="C6395" t="s">
        <v>126</v>
      </c>
      <c r="D6395" t="s">
        <v>1065</v>
      </c>
      <c r="E6395">
        <v>17096</v>
      </c>
      <c r="F6395" t="s">
        <v>15</v>
      </c>
      <c r="G6395" t="s">
        <v>12</v>
      </c>
      <c r="H6395" t="s">
        <v>11932</v>
      </c>
    </row>
    <row r="6396" spans="1:8" x14ac:dyDescent="0.35">
      <c r="A6396" t="s">
        <v>10171</v>
      </c>
      <c r="B6396" t="s">
        <v>10943</v>
      </c>
      <c r="C6396" t="s">
        <v>10638</v>
      </c>
      <c r="D6396" t="s">
        <v>10944</v>
      </c>
      <c r="E6396">
        <v>78121</v>
      </c>
      <c r="F6396" t="s">
        <v>15</v>
      </c>
      <c r="G6396" t="s">
        <v>12</v>
      </c>
      <c r="H6396" t="s">
        <v>11932</v>
      </c>
    </row>
    <row r="6397" spans="1:8" x14ac:dyDescent="0.35">
      <c r="A6397" t="s">
        <v>3972</v>
      </c>
      <c r="B6397" t="s">
        <v>4459</v>
      </c>
      <c r="C6397" t="s">
        <v>4034</v>
      </c>
      <c r="D6397" t="s">
        <v>4460</v>
      </c>
      <c r="E6397">
        <v>34018</v>
      </c>
      <c r="F6397" t="s">
        <v>77</v>
      </c>
      <c r="G6397" t="s">
        <v>12</v>
      </c>
      <c r="H6397" t="s">
        <v>11932</v>
      </c>
    </row>
    <row r="6398" spans="1:8" x14ac:dyDescent="0.35">
      <c r="A6398" t="s">
        <v>6000</v>
      </c>
      <c r="B6398" t="s">
        <v>6131</v>
      </c>
      <c r="C6398" t="s">
        <v>6002</v>
      </c>
      <c r="D6398" t="s">
        <v>6132</v>
      </c>
      <c r="E6398">
        <v>58015</v>
      </c>
      <c r="F6398" t="s">
        <v>77</v>
      </c>
      <c r="G6398" t="s">
        <v>12</v>
      </c>
      <c r="H6398" t="s">
        <v>11932</v>
      </c>
    </row>
    <row r="6399" spans="1:8" x14ac:dyDescent="0.35">
      <c r="A6399" t="s">
        <v>7990</v>
      </c>
      <c r="B6399" t="s">
        <v>8058</v>
      </c>
      <c r="C6399" t="s">
        <v>8035</v>
      </c>
      <c r="D6399" t="s">
        <v>8059</v>
      </c>
      <c r="E6399">
        <v>69035</v>
      </c>
      <c r="F6399" t="s">
        <v>28</v>
      </c>
      <c r="G6399" t="s">
        <v>12</v>
      </c>
      <c r="H6399" t="s">
        <v>11932</v>
      </c>
    </row>
    <row r="6400" spans="1:8" x14ac:dyDescent="0.35">
      <c r="A6400" t="s">
        <v>7990</v>
      </c>
      <c r="B6400" t="s">
        <v>8103</v>
      </c>
      <c r="C6400" t="s">
        <v>8020</v>
      </c>
      <c r="D6400" t="s">
        <v>8104</v>
      </c>
      <c r="E6400">
        <v>67015</v>
      </c>
      <c r="F6400" t="s">
        <v>15</v>
      </c>
      <c r="G6400" t="s">
        <v>12</v>
      </c>
      <c r="H6400" t="s">
        <v>11932</v>
      </c>
    </row>
    <row r="6401" spans="1:8" x14ac:dyDescent="0.35">
      <c r="A6401" t="s">
        <v>7990</v>
      </c>
      <c r="B6401" t="s">
        <v>8182</v>
      </c>
      <c r="C6401" t="s">
        <v>8020</v>
      </c>
      <c r="D6401" t="s">
        <v>8183</v>
      </c>
      <c r="E6401">
        <v>67020</v>
      </c>
      <c r="F6401" t="s">
        <v>34</v>
      </c>
      <c r="G6401" t="s">
        <v>12</v>
      </c>
      <c r="H6401" t="s">
        <v>11932</v>
      </c>
    </row>
    <row r="6402" spans="1:8" x14ac:dyDescent="0.35">
      <c r="A6402" t="s">
        <v>10171</v>
      </c>
      <c r="B6402" t="s">
        <v>11378</v>
      </c>
      <c r="C6402" t="s">
        <v>11252</v>
      </c>
      <c r="D6402" t="s">
        <v>11372</v>
      </c>
      <c r="E6402">
        <v>87030</v>
      </c>
      <c r="F6402" t="s">
        <v>17</v>
      </c>
      <c r="G6402" t="s">
        <v>12</v>
      </c>
      <c r="H6402" t="s">
        <v>11932</v>
      </c>
    </row>
    <row r="6403" spans="1:8" x14ac:dyDescent="0.35">
      <c r="A6403" t="s">
        <v>6000</v>
      </c>
      <c r="B6403" t="s">
        <v>6922</v>
      </c>
      <c r="C6403" t="s">
        <v>6822</v>
      </c>
      <c r="D6403" t="s">
        <v>6923</v>
      </c>
      <c r="E6403">
        <v>43047</v>
      </c>
      <c r="F6403" t="s">
        <v>15</v>
      </c>
      <c r="G6403" t="s">
        <v>12</v>
      </c>
      <c r="H6403" t="s">
        <v>11932</v>
      </c>
    </row>
    <row r="6404" spans="1:8" x14ac:dyDescent="0.35">
      <c r="A6404" t="s">
        <v>6000</v>
      </c>
      <c r="B6404" t="s">
        <v>7316</v>
      </c>
      <c r="C6404" t="s">
        <v>7060</v>
      </c>
      <c r="D6404" t="s">
        <v>7315</v>
      </c>
      <c r="E6404">
        <v>111032</v>
      </c>
      <c r="F6404" t="s">
        <v>15</v>
      </c>
      <c r="G6404" t="s">
        <v>12</v>
      </c>
      <c r="H6404" t="s">
        <v>11932</v>
      </c>
    </row>
    <row r="6405" spans="1:8" x14ac:dyDescent="0.35">
      <c r="A6405" t="s">
        <v>10171</v>
      </c>
      <c r="B6405" t="s">
        <v>10573</v>
      </c>
      <c r="C6405" t="s">
        <v>10344</v>
      </c>
      <c r="D6405" t="s">
        <v>10558</v>
      </c>
      <c r="E6405">
        <v>79127</v>
      </c>
      <c r="F6405" t="s">
        <v>28</v>
      </c>
      <c r="G6405" t="s">
        <v>12</v>
      </c>
      <c r="H6405" t="s">
        <v>11932</v>
      </c>
    </row>
    <row r="6406" spans="1:8" x14ac:dyDescent="0.35">
      <c r="A6406" t="s">
        <v>3972</v>
      </c>
      <c r="B6406" t="s">
        <v>5888</v>
      </c>
      <c r="C6406" t="s">
        <v>5736</v>
      </c>
      <c r="D6406" t="s">
        <v>5885</v>
      </c>
      <c r="E6406">
        <v>47005</v>
      </c>
      <c r="F6406" t="s">
        <v>11</v>
      </c>
      <c r="G6406" t="s">
        <v>12</v>
      </c>
      <c r="H6406" t="s">
        <v>11932</v>
      </c>
    </row>
    <row r="6407" spans="1:8" x14ac:dyDescent="0.35">
      <c r="A6407" t="s">
        <v>2184</v>
      </c>
      <c r="B6407" t="s">
        <v>2370</v>
      </c>
      <c r="C6407" t="s">
        <v>2186</v>
      </c>
      <c r="D6407" t="s">
        <v>2235</v>
      </c>
      <c r="E6407">
        <v>21019</v>
      </c>
      <c r="F6407" t="s">
        <v>34</v>
      </c>
      <c r="G6407" t="s">
        <v>12</v>
      </c>
      <c r="H6407" t="s">
        <v>11932</v>
      </c>
    </row>
    <row r="6408" spans="1:8" x14ac:dyDescent="0.35">
      <c r="A6408" t="s">
        <v>6000</v>
      </c>
      <c r="B6408" t="s">
        <v>6920</v>
      </c>
      <c r="C6408" t="s">
        <v>6822</v>
      </c>
      <c r="D6408" t="s">
        <v>6921</v>
      </c>
      <c r="E6408">
        <v>43020</v>
      </c>
      <c r="F6408" t="s">
        <v>28</v>
      </c>
      <c r="G6408" t="s">
        <v>12</v>
      </c>
      <c r="H6408" t="s">
        <v>11932</v>
      </c>
    </row>
    <row r="6409" spans="1:8" x14ac:dyDescent="0.35">
      <c r="A6409" t="s">
        <v>7</v>
      </c>
      <c r="B6409" t="s">
        <v>402</v>
      </c>
      <c r="C6409" t="s">
        <v>30</v>
      </c>
      <c r="D6409" t="s">
        <v>403</v>
      </c>
      <c r="E6409">
        <v>20072</v>
      </c>
      <c r="F6409" t="s">
        <v>34</v>
      </c>
      <c r="G6409" t="s">
        <v>12</v>
      </c>
      <c r="H6409" t="s">
        <v>11932</v>
      </c>
    </row>
    <row r="6410" spans="1:8" x14ac:dyDescent="0.35">
      <c r="A6410" t="s">
        <v>7</v>
      </c>
      <c r="B6410" t="s">
        <v>1171</v>
      </c>
      <c r="C6410" t="s">
        <v>1139</v>
      </c>
      <c r="D6410" t="s">
        <v>1172</v>
      </c>
      <c r="E6410">
        <v>4163</v>
      </c>
      <c r="F6410" t="s">
        <v>17</v>
      </c>
      <c r="G6410" t="s">
        <v>12</v>
      </c>
      <c r="H6410" t="s">
        <v>11932</v>
      </c>
    </row>
    <row r="6411" spans="1:8" x14ac:dyDescent="0.35">
      <c r="A6411" t="s">
        <v>7</v>
      </c>
      <c r="B6411" t="s">
        <v>1462</v>
      </c>
      <c r="C6411" t="s">
        <v>1318</v>
      </c>
      <c r="D6411" t="s">
        <v>1318</v>
      </c>
      <c r="E6411">
        <v>5005</v>
      </c>
      <c r="F6411" t="s">
        <v>15</v>
      </c>
      <c r="G6411" t="s">
        <v>12</v>
      </c>
      <c r="H6411" t="s">
        <v>11932</v>
      </c>
    </row>
    <row r="6412" spans="1:8" x14ac:dyDescent="0.35">
      <c r="A6412" t="s">
        <v>6000</v>
      </c>
      <c r="B6412" t="s">
        <v>7101</v>
      </c>
      <c r="C6412" t="s">
        <v>7080</v>
      </c>
      <c r="D6412" t="s">
        <v>7102</v>
      </c>
      <c r="E6412">
        <v>91101</v>
      </c>
      <c r="F6412" t="s">
        <v>28</v>
      </c>
      <c r="G6412" t="s">
        <v>12</v>
      </c>
      <c r="H6412" t="s">
        <v>11932</v>
      </c>
    </row>
    <row r="6413" spans="1:8" x14ac:dyDescent="0.35">
      <c r="A6413" t="s">
        <v>7</v>
      </c>
      <c r="B6413" t="s">
        <v>1041</v>
      </c>
      <c r="C6413" t="s">
        <v>126</v>
      </c>
      <c r="D6413" t="s">
        <v>1042</v>
      </c>
      <c r="E6413">
        <v>17065</v>
      </c>
      <c r="F6413" t="s">
        <v>15</v>
      </c>
      <c r="G6413" t="s">
        <v>12</v>
      </c>
      <c r="H6413" t="s">
        <v>11932</v>
      </c>
    </row>
    <row r="6414" spans="1:8" x14ac:dyDescent="0.35">
      <c r="A6414" t="s">
        <v>2184</v>
      </c>
      <c r="B6414" t="s">
        <v>3422</v>
      </c>
      <c r="C6414" t="s">
        <v>2908</v>
      </c>
      <c r="D6414" t="s">
        <v>3423</v>
      </c>
      <c r="E6414">
        <v>27002</v>
      </c>
      <c r="F6414" t="s">
        <v>77</v>
      </c>
      <c r="G6414" t="s">
        <v>12</v>
      </c>
      <c r="H6414" t="s">
        <v>11932</v>
      </c>
    </row>
    <row r="6415" spans="1:8" x14ac:dyDescent="0.35">
      <c r="A6415" t="s">
        <v>10171</v>
      </c>
      <c r="B6415" t="s">
        <v>11029</v>
      </c>
      <c r="C6415" t="s">
        <v>10638</v>
      </c>
      <c r="D6415" t="s">
        <v>11030</v>
      </c>
      <c r="E6415">
        <v>78084</v>
      </c>
      <c r="F6415" t="s">
        <v>15</v>
      </c>
      <c r="G6415" t="s">
        <v>12</v>
      </c>
      <c r="H6415" t="s">
        <v>11932</v>
      </c>
    </row>
    <row r="6416" spans="1:8" x14ac:dyDescent="0.35">
      <c r="A6416" t="s">
        <v>7990</v>
      </c>
      <c r="B6416" t="s">
        <v>8531</v>
      </c>
      <c r="C6416" t="s">
        <v>8435</v>
      </c>
      <c r="D6416" t="s">
        <v>8526</v>
      </c>
      <c r="E6416">
        <v>77013</v>
      </c>
      <c r="F6416" t="s">
        <v>15</v>
      </c>
      <c r="G6416" t="s">
        <v>12</v>
      </c>
      <c r="H6416" t="s">
        <v>11932</v>
      </c>
    </row>
    <row r="6417" spans="1:10" x14ac:dyDescent="0.35">
      <c r="A6417" t="s">
        <v>2184</v>
      </c>
      <c r="B6417" t="s">
        <v>3744</v>
      </c>
      <c r="C6417" t="s">
        <v>3586</v>
      </c>
      <c r="D6417" t="s">
        <v>3591</v>
      </c>
      <c r="E6417">
        <v>26064</v>
      </c>
      <c r="F6417" t="s">
        <v>11</v>
      </c>
      <c r="G6417" t="s">
        <v>12</v>
      </c>
      <c r="H6417" t="s">
        <v>11932</v>
      </c>
    </row>
    <row r="6418" spans="1:10" x14ac:dyDescent="0.35">
      <c r="A6418" t="s">
        <v>6000</v>
      </c>
      <c r="B6418" t="s">
        <v>6442</v>
      </c>
      <c r="C6418" t="s">
        <v>6046</v>
      </c>
      <c r="D6418" t="s">
        <v>6439</v>
      </c>
      <c r="E6418">
        <v>59032</v>
      </c>
      <c r="F6418" t="s">
        <v>34</v>
      </c>
      <c r="G6418" t="s">
        <v>12</v>
      </c>
      <c r="H6418" t="s">
        <v>11932</v>
      </c>
    </row>
    <row r="6419" spans="1:10" x14ac:dyDescent="0.35">
      <c r="A6419" t="s">
        <v>7990</v>
      </c>
      <c r="B6419" t="s">
        <v>9690</v>
      </c>
      <c r="C6419" t="s">
        <v>9348</v>
      </c>
      <c r="D6419" t="s">
        <v>9677</v>
      </c>
      <c r="E6419">
        <v>73004</v>
      </c>
      <c r="F6419" t="s">
        <v>45</v>
      </c>
      <c r="G6419" t="s">
        <v>12</v>
      </c>
      <c r="H6419" t="s">
        <v>11932</v>
      </c>
    </row>
    <row r="6420" spans="1:10" x14ac:dyDescent="0.35">
      <c r="A6420" t="s">
        <v>3972</v>
      </c>
      <c r="B6420" t="s">
        <v>4156</v>
      </c>
      <c r="C6420" t="s">
        <v>4026</v>
      </c>
      <c r="D6420" t="s">
        <v>4155</v>
      </c>
      <c r="E6420">
        <v>36030</v>
      </c>
      <c r="F6420" t="s">
        <v>28</v>
      </c>
      <c r="G6420" t="s">
        <v>12</v>
      </c>
      <c r="H6420" t="s">
        <v>11932</v>
      </c>
    </row>
    <row r="6421" spans="1:10" x14ac:dyDescent="0.35">
      <c r="A6421" t="s">
        <v>7990</v>
      </c>
      <c r="B6421" t="s">
        <v>9549</v>
      </c>
      <c r="C6421" t="s">
        <v>9348</v>
      </c>
      <c r="D6421" t="s">
        <v>9547</v>
      </c>
      <c r="E6421">
        <v>73010</v>
      </c>
      <c r="F6421" t="s">
        <v>45</v>
      </c>
      <c r="G6421" t="s">
        <v>12</v>
      </c>
      <c r="H6421" t="s">
        <v>11932</v>
      </c>
    </row>
    <row r="6422" spans="1:10" x14ac:dyDescent="0.35">
      <c r="A6422" t="s">
        <v>3972</v>
      </c>
      <c r="B6422" t="s">
        <v>4307</v>
      </c>
      <c r="C6422" t="s">
        <v>4022</v>
      </c>
      <c r="D6422" t="s">
        <v>4299</v>
      </c>
      <c r="E6422">
        <v>39002</v>
      </c>
      <c r="F6422" t="s">
        <v>28</v>
      </c>
      <c r="G6422" t="s">
        <v>12</v>
      </c>
      <c r="H6422" t="s">
        <v>11932</v>
      </c>
    </row>
    <row r="6423" spans="1:10" x14ac:dyDescent="0.35">
      <c r="A6423" t="s">
        <v>7990</v>
      </c>
      <c r="B6423" t="s">
        <v>8134</v>
      </c>
      <c r="C6423" t="s">
        <v>8020</v>
      </c>
      <c r="D6423" t="s">
        <v>8135</v>
      </c>
      <c r="E6423">
        <v>67029</v>
      </c>
      <c r="F6423" t="s">
        <v>28</v>
      </c>
      <c r="G6423" t="s">
        <v>12</v>
      </c>
      <c r="H6423" t="s">
        <v>11932</v>
      </c>
    </row>
    <row r="6424" spans="1:10" x14ac:dyDescent="0.35">
      <c r="A6424" t="s">
        <v>6000</v>
      </c>
      <c r="B6424" t="s">
        <v>7468</v>
      </c>
      <c r="C6424" t="s">
        <v>7060</v>
      </c>
      <c r="D6424" t="s">
        <v>7469</v>
      </c>
      <c r="E6424">
        <v>111006</v>
      </c>
      <c r="F6424" t="s">
        <v>34</v>
      </c>
      <c r="G6424" t="s">
        <v>12</v>
      </c>
      <c r="H6424" t="s">
        <v>11932</v>
      </c>
    </row>
    <row r="6425" spans="1:10" x14ac:dyDescent="0.35">
      <c r="A6425" t="s">
        <v>2184</v>
      </c>
      <c r="B6425" t="s">
        <v>3678</v>
      </c>
      <c r="C6425" t="s">
        <v>3586</v>
      </c>
      <c r="D6425" t="s">
        <v>3587</v>
      </c>
      <c r="E6425">
        <v>26095</v>
      </c>
      <c r="F6425" t="s">
        <v>77</v>
      </c>
      <c r="G6425" t="s">
        <v>12</v>
      </c>
      <c r="H6425" t="s">
        <v>11932</v>
      </c>
    </row>
    <row r="6426" spans="1:10" x14ac:dyDescent="0.35">
      <c r="A6426" t="s">
        <v>6000</v>
      </c>
      <c r="B6426" t="s">
        <v>6146</v>
      </c>
      <c r="C6426" t="s">
        <v>6002</v>
      </c>
      <c r="D6426" t="s">
        <v>6111</v>
      </c>
      <c r="E6426">
        <v>58105</v>
      </c>
      <c r="F6426" t="s">
        <v>15</v>
      </c>
      <c r="G6426" t="s">
        <v>12</v>
      </c>
      <c r="H6426" t="s">
        <v>11932</v>
      </c>
    </row>
    <row r="6427" spans="1:10" x14ac:dyDescent="0.35">
      <c r="A6427" t="s">
        <v>10171</v>
      </c>
      <c r="B6427" t="s">
        <v>10625</v>
      </c>
      <c r="C6427" t="s">
        <v>10344</v>
      </c>
      <c r="D6427" t="s">
        <v>10626</v>
      </c>
      <c r="E6427">
        <v>79071</v>
      </c>
      <c r="F6427" t="s">
        <v>45</v>
      </c>
      <c r="G6427" t="s">
        <v>12</v>
      </c>
      <c r="H6427" t="s">
        <v>11932</v>
      </c>
      <c r="J6427">
        <f>VLOOKUP(B6427,'[1]Week 26'!$B:$I,8,0)</f>
        <v>0</v>
      </c>
    </row>
    <row r="6428" spans="1:10" x14ac:dyDescent="0.35">
      <c r="A6428" t="s">
        <v>10171</v>
      </c>
      <c r="B6428" t="s">
        <v>11155</v>
      </c>
      <c r="C6428" t="s">
        <v>11127</v>
      </c>
      <c r="D6428" t="s">
        <v>11128</v>
      </c>
      <c r="E6428">
        <v>88011</v>
      </c>
      <c r="F6428" t="s">
        <v>34</v>
      </c>
      <c r="G6428" t="s">
        <v>12</v>
      </c>
      <c r="H6428" t="s">
        <v>11932</v>
      </c>
    </row>
    <row r="6429" spans="1:10" x14ac:dyDescent="0.35">
      <c r="A6429" t="s">
        <v>7990</v>
      </c>
      <c r="B6429" t="s">
        <v>8222</v>
      </c>
      <c r="C6429" t="s">
        <v>7992</v>
      </c>
      <c r="D6429" t="s">
        <v>8219</v>
      </c>
      <c r="E6429">
        <v>66039</v>
      </c>
      <c r="F6429" t="s">
        <v>28</v>
      </c>
      <c r="G6429" t="s">
        <v>12</v>
      </c>
      <c r="H6429" t="s">
        <v>11932</v>
      </c>
    </row>
    <row r="6430" spans="1:10" x14ac:dyDescent="0.35">
      <c r="A6430" t="s">
        <v>10171</v>
      </c>
      <c r="B6430" t="s">
        <v>11017</v>
      </c>
      <c r="C6430" t="s">
        <v>10638</v>
      </c>
      <c r="D6430" t="s">
        <v>11018</v>
      </c>
      <c r="E6430">
        <v>78099</v>
      </c>
      <c r="F6430" t="s">
        <v>34</v>
      </c>
      <c r="G6430" t="s">
        <v>12</v>
      </c>
      <c r="H6430" t="s">
        <v>11932</v>
      </c>
    </row>
    <row r="6431" spans="1:10" x14ac:dyDescent="0.35">
      <c r="A6431" t="s">
        <v>10171</v>
      </c>
      <c r="B6431" t="s">
        <v>10966</v>
      </c>
      <c r="C6431" t="s">
        <v>10638</v>
      </c>
      <c r="D6431" t="s">
        <v>10967</v>
      </c>
      <c r="E6431">
        <v>78060</v>
      </c>
      <c r="F6431" t="s">
        <v>45</v>
      </c>
      <c r="G6431" t="s">
        <v>12</v>
      </c>
      <c r="H6431" t="s">
        <v>11932</v>
      </c>
    </row>
    <row r="6432" spans="1:10" x14ac:dyDescent="0.35">
      <c r="A6432" t="s">
        <v>6000</v>
      </c>
      <c r="B6432" t="s">
        <v>7891</v>
      </c>
      <c r="C6432" t="s">
        <v>7827</v>
      </c>
      <c r="D6432" t="s">
        <v>7892</v>
      </c>
      <c r="E6432">
        <v>55022</v>
      </c>
      <c r="F6432" t="s">
        <v>45</v>
      </c>
      <c r="G6432" t="s">
        <v>12</v>
      </c>
      <c r="H6432" t="s">
        <v>11932</v>
      </c>
    </row>
    <row r="6433" spans="1:10" x14ac:dyDescent="0.35">
      <c r="A6433" t="s">
        <v>7</v>
      </c>
      <c r="B6433" t="s">
        <v>964</v>
      </c>
      <c r="C6433" t="s">
        <v>704</v>
      </c>
      <c r="D6433" t="s">
        <v>965</v>
      </c>
      <c r="E6433">
        <v>12143</v>
      </c>
      <c r="F6433" t="s">
        <v>15</v>
      </c>
      <c r="G6433" t="s">
        <v>12</v>
      </c>
      <c r="H6433" t="s">
        <v>11932</v>
      </c>
    </row>
    <row r="6434" spans="1:10" x14ac:dyDescent="0.35">
      <c r="A6434" t="s">
        <v>10171</v>
      </c>
      <c r="B6434" t="s">
        <v>10987</v>
      </c>
      <c r="C6434" t="s">
        <v>10638</v>
      </c>
      <c r="D6434" t="s">
        <v>10988</v>
      </c>
      <c r="E6434">
        <v>78056</v>
      </c>
      <c r="F6434" t="s">
        <v>34</v>
      </c>
      <c r="G6434" t="s">
        <v>12</v>
      </c>
      <c r="H6434" t="s">
        <v>11932</v>
      </c>
    </row>
    <row r="6435" spans="1:10" x14ac:dyDescent="0.35">
      <c r="A6435" t="s">
        <v>10171</v>
      </c>
      <c r="B6435" t="s">
        <v>10908</v>
      </c>
      <c r="C6435" t="s">
        <v>10638</v>
      </c>
      <c r="D6435" t="s">
        <v>10757</v>
      </c>
      <c r="E6435">
        <v>78119</v>
      </c>
      <c r="F6435" t="s">
        <v>45</v>
      </c>
      <c r="G6435" t="s">
        <v>12</v>
      </c>
      <c r="H6435" t="s">
        <v>11932</v>
      </c>
    </row>
    <row r="6436" spans="1:10" x14ac:dyDescent="0.35">
      <c r="A6436" t="s">
        <v>3972</v>
      </c>
      <c r="B6436" t="s">
        <v>4309</v>
      </c>
      <c r="C6436" t="s">
        <v>4022</v>
      </c>
      <c r="D6436" t="s">
        <v>4299</v>
      </c>
      <c r="E6436">
        <v>39002</v>
      </c>
      <c r="F6436" t="s">
        <v>34</v>
      </c>
      <c r="G6436" t="s">
        <v>12</v>
      </c>
      <c r="H6436" t="s">
        <v>11932</v>
      </c>
    </row>
    <row r="6437" spans="1:10" x14ac:dyDescent="0.35">
      <c r="A6437" t="s">
        <v>6000</v>
      </c>
      <c r="B6437" t="s">
        <v>7614</v>
      </c>
      <c r="C6437" t="s">
        <v>7143</v>
      </c>
      <c r="D6437" t="s">
        <v>7615</v>
      </c>
      <c r="E6437">
        <v>90029</v>
      </c>
      <c r="F6437" t="s">
        <v>15</v>
      </c>
      <c r="G6437" t="s">
        <v>12</v>
      </c>
      <c r="H6437" t="s">
        <v>11932</v>
      </c>
    </row>
    <row r="6438" spans="1:10" x14ac:dyDescent="0.35">
      <c r="A6438" t="s">
        <v>3972</v>
      </c>
      <c r="B6438" t="s">
        <v>5569</v>
      </c>
      <c r="C6438" t="s">
        <v>5467</v>
      </c>
      <c r="D6438" t="s">
        <v>5570</v>
      </c>
      <c r="E6438">
        <v>50032</v>
      </c>
      <c r="F6438" t="s">
        <v>17</v>
      </c>
      <c r="G6438" t="s">
        <v>12</v>
      </c>
      <c r="H6438" t="s">
        <v>11932</v>
      </c>
    </row>
    <row r="6439" spans="1:10" x14ac:dyDescent="0.35">
      <c r="A6439" t="s">
        <v>10171</v>
      </c>
      <c r="B6439" t="s">
        <v>10767</v>
      </c>
      <c r="C6439" t="s">
        <v>10638</v>
      </c>
      <c r="D6439" t="s">
        <v>10766</v>
      </c>
      <c r="E6439">
        <v>78013</v>
      </c>
      <c r="F6439" t="s">
        <v>34</v>
      </c>
      <c r="G6439" t="s">
        <v>12</v>
      </c>
      <c r="H6439" t="s">
        <v>11932</v>
      </c>
    </row>
    <row r="6440" spans="1:10" x14ac:dyDescent="0.35">
      <c r="A6440" t="s">
        <v>6000</v>
      </c>
      <c r="B6440" t="s">
        <v>7521</v>
      </c>
      <c r="C6440" t="s">
        <v>7320</v>
      </c>
      <c r="D6440" t="s">
        <v>7520</v>
      </c>
      <c r="E6440">
        <v>95079</v>
      </c>
      <c r="F6440" t="s">
        <v>34</v>
      </c>
      <c r="G6440" t="s">
        <v>12</v>
      </c>
      <c r="H6440" t="s">
        <v>11932</v>
      </c>
    </row>
    <row r="6441" spans="1:10" x14ac:dyDescent="0.35">
      <c r="A6441" t="s">
        <v>2184</v>
      </c>
      <c r="B6441" t="s">
        <v>2489</v>
      </c>
      <c r="C6441" t="s">
        <v>2415</v>
      </c>
      <c r="D6441" t="s">
        <v>2479</v>
      </c>
      <c r="E6441">
        <v>30079</v>
      </c>
      <c r="F6441" t="s">
        <v>28</v>
      </c>
      <c r="G6441" t="s">
        <v>12</v>
      </c>
      <c r="H6441" t="s">
        <v>11932</v>
      </c>
    </row>
    <row r="6442" spans="1:10" x14ac:dyDescent="0.35">
      <c r="A6442" t="s">
        <v>10171</v>
      </c>
      <c r="B6442" t="s">
        <v>10936</v>
      </c>
      <c r="C6442" t="s">
        <v>10638</v>
      </c>
      <c r="D6442" t="s">
        <v>10937</v>
      </c>
      <c r="E6442">
        <v>78001</v>
      </c>
      <c r="F6442" t="s">
        <v>28</v>
      </c>
      <c r="G6442" t="s">
        <v>12</v>
      </c>
      <c r="H6442" t="s">
        <v>11932</v>
      </c>
    </row>
    <row r="6443" spans="1:10" x14ac:dyDescent="0.35">
      <c r="A6443" t="s">
        <v>10171</v>
      </c>
      <c r="B6443" t="s">
        <v>11627</v>
      </c>
      <c r="C6443" t="s">
        <v>11052</v>
      </c>
      <c r="D6443" t="s">
        <v>11628</v>
      </c>
      <c r="E6443">
        <v>81010</v>
      </c>
      <c r="F6443" t="s">
        <v>11</v>
      </c>
      <c r="G6443" t="s">
        <v>12</v>
      </c>
      <c r="H6443" t="s">
        <v>11932</v>
      </c>
    </row>
    <row r="6444" spans="1:10" x14ac:dyDescent="0.35">
      <c r="A6444" t="s">
        <v>10171</v>
      </c>
      <c r="B6444" t="s">
        <v>11923</v>
      </c>
      <c r="C6444" t="s">
        <v>11417</v>
      </c>
      <c r="D6444" t="s">
        <v>11901</v>
      </c>
      <c r="E6444">
        <v>83041</v>
      </c>
      <c r="F6444" t="s">
        <v>17</v>
      </c>
      <c r="G6444" t="s">
        <v>12</v>
      </c>
      <c r="H6444" t="s">
        <v>11932</v>
      </c>
    </row>
    <row r="6445" spans="1:10" x14ac:dyDescent="0.35">
      <c r="A6445" t="s">
        <v>2184</v>
      </c>
      <c r="B6445" t="s">
        <v>3401</v>
      </c>
      <c r="C6445" t="s">
        <v>2963</v>
      </c>
      <c r="D6445" t="s">
        <v>3402</v>
      </c>
      <c r="E6445">
        <v>28057</v>
      </c>
      <c r="F6445" t="s">
        <v>28</v>
      </c>
      <c r="G6445" t="s">
        <v>12</v>
      </c>
      <c r="H6445" t="s">
        <v>11932</v>
      </c>
    </row>
    <row r="6446" spans="1:10" x14ac:dyDescent="0.35">
      <c r="A6446" t="s">
        <v>7990</v>
      </c>
      <c r="B6446" t="s">
        <v>10167</v>
      </c>
      <c r="C6446" t="s">
        <v>9832</v>
      </c>
      <c r="D6446" t="s">
        <v>10067</v>
      </c>
      <c r="E6446">
        <v>71027</v>
      </c>
      <c r="F6446" t="s">
        <v>11</v>
      </c>
      <c r="G6446" t="s">
        <v>12</v>
      </c>
      <c r="H6446" t="s">
        <v>11932</v>
      </c>
      <c r="J6446">
        <f>VLOOKUP(B6446,'[1]Week 26'!$B:$I,8,0)</f>
        <v>0</v>
      </c>
    </row>
    <row r="6447" spans="1:10" x14ac:dyDescent="0.35">
      <c r="A6447" t="s">
        <v>10171</v>
      </c>
      <c r="B6447" t="s">
        <v>10991</v>
      </c>
      <c r="C6447" t="s">
        <v>10638</v>
      </c>
      <c r="D6447" t="s">
        <v>10986</v>
      </c>
      <c r="E6447">
        <v>78154</v>
      </c>
      <c r="F6447" t="s">
        <v>11</v>
      </c>
      <c r="G6447" t="s">
        <v>12</v>
      </c>
      <c r="H6447" t="s">
        <v>11932</v>
      </c>
    </row>
    <row r="6448" spans="1:10" x14ac:dyDescent="0.35">
      <c r="A6448" t="s">
        <v>10171</v>
      </c>
      <c r="B6448" t="s">
        <v>11379</v>
      </c>
      <c r="C6448" t="s">
        <v>11252</v>
      </c>
      <c r="D6448" t="s">
        <v>11372</v>
      </c>
      <c r="E6448">
        <v>87030</v>
      </c>
      <c r="F6448" t="s">
        <v>17</v>
      </c>
      <c r="G6448" t="s">
        <v>12</v>
      </c>
      <c r="H6448" t="s">
        <v>11932</v>
      </c>
    </row>
    <row r="6449" spans="1:8" x14ac:dyDescent="0.35">
      <c r="A6449" t="s">
        <v>10171</v>
      </c>
      <c r="B6449" t="s">
        <v>10980</v>
      </c>
      <c r="C6449" t="s">
        <v>10638</v>
      </c>
      <c r="D6449" t="s">
        <v>10950</v>
      </c>
      <c r="E6449">
        <v>78029</v>
      </c>
      <c r="F6449" t="s">
        <v>11</v>
      </c>
      <c r="G6449" t="s">
        <v>12</v>
      </c>
      <c r="H6449" t="s">
        <v>11932</v>
      </c>
    </row>
    <row r="6450" spans="1:8" x14ac:dyDescent="0.35">
      <c r="A6450" t="s">
        <v>10171</v>
      </c>
      <c r="B6450" t="s">
        <v>10484</v>
      </c>
      <c r="C6450" t="s">
        <v>10354</v>
      </c>
      <c r="D6450" t="s">
        <v>10450</v>
      </c>
      <c r="E6450">
        <v>102049</v>
      </c>
      <c r="F6450" t="s">
        <v>28</v>
      </c>
      <c r="G6450" t="s">
        <v>12</v>
      </c>
      <c r="H6450" t="s">
        <v>11932</v>
      </c>
    </row>
    <row r="6451" spans="1:8" x14ac:dyDescent="0.35">
      <c r="A6451" t="s">
        <v>10171</v>
      </c>
      <c r="B6451" t="s">
        <v>10904</v>
      </c>
      <c r="C6451" t="s">
        <v>10575</v>
      </c>
      <c r="D6451" t="s">
        <v>10899</v>
      </c>
      <c r="E6451">
        <v>101014</v>
      </c>
      <c r="F6451" t="s">
        <v>34</v>
      </c>
      <c r="G6451" t="s">
        <v>12</v>
      </c>
      <c r="H6451" t="s">
        <v>11932</v>
      </c>
    </row>
    <row r="6452" spans="1:8" x14ac:dyDescent="0.35">
      <c r="A6452" t="s">
        <v>3972</v>
      </c>
      <c r="B6452" t="s">
        <v>5798</v>
      </c>
      <c r="C6452" t="s">
        <v>5429</v>
      </c>
      <c r="D6452" t="s">
        <v>5799</v>
      </c>
      <c r="E6452">
        <v>46004</v>
      </c>
      <c r="F6452" t="s">
        <v>34</v>
      </c>
      <c r="G6452" t="s">
        <v>12</v>
      </c>
      <c r="H6452" t="s">
        <v>11932</v>
      </c>
    </row>
    <row r="6453" spans="1:8" x14ac:dyDescent="0.35">
      <c r="A6453" t="s">
        <v>3972</v>
      </c>
      <c r="B6453" t="s">
        <v>4549</v>
      </c>
      <c r="C6453" t="s">
        <v>4034</v>
      </c>
      <c r="D6453" t="s">
        <v>4082</v>
      </c>
      <c r="E6453">
        <v>34020</v>
      </c>
      <c r="F6453" t="s">
        <v>15</v>
      </c>
      <c r="G6453" t="s">
        <v>12</v>
      </c>
      <c r="H6453" t="s">
        <v>11932</v>
      </c>
    </row>
    <row r="6454" spans="1:8" x14ac:dyDescent="0.35">
      <c r="A6454" t="s">
        <v>6000</v>
      </c>
      <c r="B6454" t="s">
        <v>7578</v>
      </c>
      <c r="C6454" t="s">
        <v>7143</v>
      </c>
      <c r="D6454" t="s">
        <v>7579</v>
      </c>
      <c r="E6454">
        <v>90013</v>
      </c>
      <c r="F6454" t="s">
        <v>28</v>
      </c>
      <c r="G6454" t="s">
        <v>12</v>
      </c>
      <c r="H6454" t="s">
        <v>11932</v>
      </c>
    </row>
    <row r="6455" spans="1:8" x14ac:dyDescent="0.35">
      <c r="A6455" t="s">
        <v>6000</v>
      </c>
      <c r="B6455" t="s">
        <v>6145</v>
      </c>
      <c r="C6455" t="s">
        <v>6116</v>
      </c>
      <c r="D6455" t="s">
        <v>6144</v>
      </c>
      <c r="E6455">
        <v>56052</v>
      </c>
      <c r="F6455" t="s">
        <v>15</v>
      </c>
      <c r="G6455" t="s">
        <v>12</v>
      </c>
      <c r="H6455" t="s">
        <v>11932</v>
      </c>
    </row>
    <row r="6456" spans="1:8" x14ac:dyDescent="0.35">
      <c r="A6456" t="s">
        <v>6000</v>
      </c>
      <c r="B6456" t="s">
        <v>6949</v>
      </c>
      <c r="C6456" t="s">
        <v>6909</v>
      </c>
      <c r="D6456" t="s">
        <v>6950</v>
      </c>
      <c r="E6456">
        <v>42036</v>
      </c>
      <c r="F6456" t="s">
        <v>17</v>
      </c>
      <c r="G6456" t="s">
        <v>12</v>
      </c>
      <c r="H6456" t="s">
        <v>11932</v>
      </c>
    </row>
    <row r="6457" spans="1:8" x14ac:dyDescent="0.35">
      <c r="A6457" t="s">
        <v>6000</v>
      </c>
      <c r="B6457" t="s">
        <v>7854</v>
      </c>
      <c r="C6457" t="s">
        <v>7830</v>
      </c>
      <c r="D6457" t="s">
        <v>7850</v>
      </c>
      <c r="E6457">
        <v>54009</v>
      </c>
      <c r="F6457" t="s">
        <v>15</v>
      </c>
      <c r="G6457" t="s">
        <v>12</v>
      </c>
      <c r="H6457" t="s">
        <v>11932</v>
      </c>
    </row>
    <row r="6458" spans="1:8" x14ac:dyDescent="0.35">
      <c r="A6458" t="s">
        <v>10171</v>
      </c>
      <c r="B6458" t="s">
        <v>11037</v>
      </c>
      <c r="C6458" t="s">
        <v>10638</v>
      </c>
      <c r="D6458" t="s">
        <v>11034</v>
      </c>
      <c r="E6458">
        <v>78064</v>
      </c>
      <c r="F6458" t="s">
        <v>34</v>
      </c>
      <c r="G6458" t="s">
        <v>12</v>
      </c>
      <c r="H6458" t="s">
        <v>11932</v>
      </c>
    </row>
    <row r="6459" spans="1:8" x14ac:dyDescent="0.35">
      <c r="A6459" t="s">
        <v>7990</v>
      </c>
      <c r="B6459" t="s">
        <v>8429</v>
      </c>
      <c r="C6459" t="s">
        <v>8417</v>
      </c>
      <c r="D6459" t="s">
        <v>8422</v>
      </c>
      <c r="E6459">
        <v>76042</v>
      </c>
      <c r="F6459" t="s">
        <v>15</v>
      </c>
      <c r="G6459" t="s">
        <v>12</v>
      </c>
      <c r="H6459" t="s">
        <v>11932</v>
      </c>
    </row>
    <row r="6460" spans="1:8" x14ac:dyDescent="0.35">
      <c r="A6460" t="s">
        <v>3972</v>
      </c>
      <c r="B6460" t="s">
        <v>4298</v>
      </c>
      <c r="C6460" t="s">
        <v>4022</v>
      </c>
      <c r="D6460" t="s">
        <v>4299</v>
      </c>
      <c r="E6460">
        <v>39002</v>
      </c>
      <c r="F6460" t="s">
        <v>28</v>
      </c>
      <c r="G6460" t="s">
        <v>12</v>
      </c>
      <c r="H6460" t="s">
        <v>11932</v>
      </c>
    </row>
    <row r="6461" spans="1:8" x14ac:dyDescent="0.35">
      <c r="A6461" t="s">
        <v>6000</v>
      </c>
      <c r="B6461" t="s">
        <v>6728</v>
      </c>
      <c r="C6461" t="s">
        <v>6461</v>
      </c>
      <c r="D6461" t="s">
        <v>6461</v>
      </c>
      <c r="E6461">
        <v>60038</v>
      </c>
      <c r="F6461" t="s">
        <v>28</v>
      </c>
      <c r="G6461" t="s">
        <v>12</v>
      </c>
      <c r="H6461" t="s">
        <v>11932</v>
      </c>
    </row>
    <row r="6462" spans="1:8" x14ac:dyDescent="0.35">
      <c r="A6462" t="s">
        <v>7</v>
      </c>
      <c r="B6462" t="s">
        <v>1838</v>
      </c>
      <c r="C6462" t="s">
        <v>1681</v>
      </c>
      <c r="D6462" t="s">
        <v>1684</v>
      </c>
      <c r="E6462">
        <v>2148</v>
      </c>
      <c r="F6462" t="s">
        <v>11</v>
      </c>
      <c r="G6462" t="s">
        <v>12</v>
      </c>
      <c r="H6462" t="s">
        <v>11932</v>
      </c>
    </row>
    <row r="6463" spans="1:8" x14ac:dyDescent="0.35">
      <c r="A6463" t="s">
        <v>7990</v>
      </c>
      <c r="B6463" t="s">
        <v>9522</v>
      </c>
      <c r="C6463" t="s">
        <v>9348</v>
      </c>
      <c r="D6463" t="s">
        <v>9491</v>
      </c>
      <c r="E6463">
        <v>73014</v>
      </c>
      <c r="F6463" t="s">
        <v>28</v>
      </c>
      <c r="G6463" t="s">
        <v>12</v>
      </c>
      <c r="H6463" t="s">
        <v>11932</v>
      </c>
    </row>
    <row r="6464" spans="1:8" x14ac:dyDescent="0.35">
      <c r="A6464" t="s">
        <v>10171</v>
      </c>
      <c r="B6464" t="s">
        <v>11042</v>
      </c>
      <c r="C6464" t="s">
        <v>10638</v>
      </c>
      <c r="D6464" t="s">
        <v>11043</v>
      </c>
      <c r="E6464">
        <v>78007</v>
      </c>
      <c r="F6464" t="s">
        <v>11</v>
      </c>
      <c r="G6464" t="s">
        <v>12</v>
      </c>
      <c r="H6464" t="s">
        <v>11932</v>
      </c>
    </row>
    <row r="6465" spans="1:8" x14ac:dyDescent="0.35">
      <c r="A6465" t="s">
        <v>2184</v>
      </c>
      <c r="B6465" t="s">
        <v>3325</v>
      </c>
      <c r="C6465" t="s">
        <v>2908</v>
      </c>
      <c r="D6465" t="s">
        <v>3300</v>
      </c>
      <c r="E6465">
        <v>27006</v>
      </c>
      <c r="F6465" t="s">
        <v>28</v>
      </c>
      <c r="G6465" t="s">
        <v>12</v>
      </c>
      <c r="H6465" t="s">
        <v>11932</v>
      </c>
    </row>
    <row r="6466" spans="1:8" x14ac:dyDescent="0.35">
      <c r="A6466" t="s">
        <v>7990</v>
      </c>
      <c r="B6466" t="s">
        <v>9555</v>
      </c>
      <c r="C6466" t="s">
        <v>9351</v>
      </c>
      <c r="D6466" t="s">
        <v>9505</v>
      </c>
      <c r="E6466">
        <v>75043</v>
      </c>
      <c r="F6466" t="s">
        <v>15</v>
      </c>
      <c r="G6466" t="s">
        <v>12</v>
      </c>
      <c r="H6466" t="s">
        <v>11932</v>
      </c>
    </row>
    <row r="6467" spans="1:8" x14ac:dyDescent="0.35">
      <c r="A6467" t="s">
        <v>6000</v>
      </c>
      <c r="B6467" t="s">
        <v>7783</v>
      </c>
      <c r="C6467" t="s">
        <v>7143</v>
      </c>
      <c r="D6467" t="s">
        <v>7784</v>
      </c>
      <c r="E6467">
        <v>90036</v>
      </c>
      <c r="F6467" t="s">
        <v>17</v>
      </c>
      <c r="G6467" t="s">
        <v>12</v>
      </c>
      <c r="H6467" t="s">
        <v>11932</v>
      </c>
    </row>
    <row r="6468" spans="1:8" x14ac:dyDescent="0.35">
      <c r="A6468" t="s">
        <v>6000</v>
      </c>
      <c r="B6468" t="s">
        <v>7407</v>
      </c>
      <c r="C6468" t="s">
        <v>7060</v>
      </c>
      <c r="D6468" t="s">
        <v>7408</v>
      </c>
      <c r="E6468">
        <v>111071</v>
      </c>
      <c r="F6468" t="s">
        <v>34</v>
      </c>
      <c r="G6468" t="s">
        <v>12</v>
      </c>
      <c r="H6468" t="s">
        <v>11932</v>
      </c>
    </row>
    <row r="6469" spans="1:8" x14ac:dyDescent="0.35">
      <c r="A6469" t="s">
        <v>7990</v>
      </c>
      <c r="B6469" t="s">
        <v>9652</v>
      </c>
      <c r="C6469" t="s">
        <v>9590</v>
      </c>
      <c r="D6469" t="s">
        <v>9653</v>
      </c>
      <c r="E6469">
        <v>74018</v>
      </c>
      <c r="F6469" t="s">
        <v>34</v>
      </c>
      <c r="G6469" t="s">
        <v>12</v>
      </c>
      <c r="H6469" t="s">
        <v>11932</v>
      </c>
    </row>
    <row r="6470" spans="1:8" x14ac:dyDescent="0.35">
      <c r="A6470" t="s">
        <v>7990</v>
      </c>
      <c r="B6470" t="s">
        <v>8097</v>
      </c>
      <c r="C6470" t="s">
        <v>8020</v>
      </c>
      <c r="D6470" t="s">
        <v>8098</v>
      </c>
      <c r="E6470">
        <v>67007</v>
      </c>
      <c r="F6470" t="s">
        <v>15</v>
      </c>
      <c r="G6470" t="s">
        <v>12</v>
      </c>
      <c r="H6470" t="s">
        <v>11932</v>
      </c>
    </row>
    <row r="6471" spans="1:8" x14ac:dyDescent="0.35">
      <c r="A6471" t="s">
        <v>2184</v>
      </c>
      <c r="B6471" t="s">
        <v>2506</v>
      </c>
      <c r="C6471" t="s">
        <v>2464</v>
      </c>
      <c r="D6471" t="s">
        <v>2507</v>
      </c>
      <c r="E6471">
        <v>93029</v>
      </c>
      <c r="F6471" t="s">
        <v>11</v>
      </c>
      <c r="G6471" t="s">
        <v>12</v>
      </c>
      <c r="H6471" t="s">
        <v>11932</v>
      </c>
    </row>
    <row r="6472" spans="1:8" x14ac:dyDescent="0.35">
      <c r="A6472" t="s">
        <v>6000</v>
      </c>
      <c r="B6472" t="s">
        <v>6468</v>
      </c>
      <c r="C6472" t="s">
        <v>6046</v>
      </c>
      <c r="D6472" t="s">
        <v>6459</v>
      </c>
      <c r="E6472">
        <v>59008</v>
      </c>
      <c r="F6472" t="s">
        <v>15</v>
      </c>
      <c r="G6472" t="s">
        <v>12</v>
      </c>
      <c r="H6472" t="s">
        <v>11932</v>
      </c>
    </row>
    <row r="6473" spans="1:8" x14ac:dyDescent="0.35">
      <c r="A6473" t="s">
        <v>7990</v>
      </c>
      <c r="B6473" t="s">
        <v>8220</v>
      </c>
      <c r="C6473" t="s">
        <v>7992</v>
      </c>
      <c r="D6473" t="s">
        <v>8221</v>
      </c>
      <c r="E6473">
        <v>66050</v>
      </c>
      <c r="F6473" t="s">
        <v>34</v>
      </c>
      <c r="G6473" t="s">
        <v>12</v>
      </c>
      <c r="H6473" t="s">
        <v>11932</v>
      </c>
    </row>
    <row r="6474" spans="1:8" x14ac:dyDescent="0.35">
      <c r="A6474" t="s">
        <v>2184</v>
      </c>
      <c r="B6474" t="s">
        <v>2722</v>
      </c>
      <c r="C6474" t="s">
        <v>2415</v>
      </c>
      <c r="D6474" t="s">
        <v>2723</v>
      </c>
      <c r="E6474">
        <v>30071</v>
      </c>
      <c r="F6474" t="s">
        <v>45</v>
      </c>
      <c r="G6474" t="s">
        <v>12</v>
      </c>
      <c r="H6474" t="s">
        <v>11932</v>
      </c>
    </row>
    <row r="6475" spans="1:8" x14ac:dyDescent="0.35">
      <c r="A6475" t="s">
        <v>6000</v>
      </c>
      <c r="B6475" t="s">
        <v>6871</v>
      </c>
      <c r="C6475" t="s">
        <v>6811</v>
      </c>
      <c r="D6475" t="s">
        <v>6870</v>
      </c>
      <c r="E6475">
        <v>44054</v>
      </c>
      <c r="F6475" t="s">
        <v>34</v>
      </c>
      <c r="G6475" t="s">
        <v>12</v>
      </c>
      <c r="H6475" t="s">
        <v>11932</v>
      </c>
    </row>
    <row r="6476" spans="1:8" x14ac:dyDescent="0.35">
      <c r="A6476" t="s">
        <v>6000</v>
      </c>
      <c r="B6476" t="s">
        <v>7793</v>
      </c>
      <c r="C6476" t="s">
        <v>7143</v>
      </c>
      <c r="D6476" t="s">
        <v>7788</v>
      </c>
      <c r="E6476">
        <v>90063</v>
      </c>
      <c r="F6476" t="s">
        <v>45</v>
      </c>
      <c r="G6476" t="s">
        <v>12</v>
      </c>
      <c r="H6476" t="s">
        <v>11932</v>
      </c>
    </row>
    <row r="6477" spans="1:8" x14ac:dyDescent="0.35">
      <c r="A6477" t="s">
        <v>7990</v>
      </c>
      <c r="B6477" t="s">
        <v>8391</v>
      </c>
      <c r="C6477" t="s">
        <v>8035</v>
      </c>
      <c r="D6477" t="s">
        <v>8390</v>
      </c>
      <c r="E6477">
        <v>69091</v>
      </c>
      <c r="F6477" t="s">
        <v>34</v>
      </c>
      <c r="G6477" t="s">
        <v>12</v>
      </c>
      <c r="H6477" t="s">
        <v>11932</v>
      </c>
    </row>
    <row r="6478" spans="1:8" x14ac:dyDescent="0.35">
      <c r="A6478" t="s">
        <v>7</v>
      </c>
      <c r="B6478" t="s">
        <v>845</v>
      </c>
      <c r="C6478" t="s">
        <v>657</v>
      </c>
      <c r="D6478" t="s">
        <v>844</v>
      </c>
      <c r="E6478">
        <v>108008</v>
      </c>
      <c r="F6478" t="s">
        <v>34</v>
      </c>
      <c r="G6478" t="s">
        <v>12</v>
      </c>
      <c r="H6478" t="s">
        <v>11932</v>
      </c>
    </row>
    <row r="6479" spans="1:8" x14ac:dyDescent="0.35">
      <c r="A6479" t="s">
        <v>10171</v>
      </c>
      <c r="B6479" t="s">
        <v>11803</v>
      </c>
      <c r="C6479" t="s">
        <v>11457</v>
      </c>
      <c r="D6479" t="s">
        <v>11804</v>
      </c>
      <c r="E6479">
        <v>82005</v>
      </c>
      <c r="F6479" t="s">
        <v>45</v>
      </c>
      <c r="G6479" t="s">
        <v>12</v>
      </c>
      <c r="H6479" t="s">
        <v>11932</v>
      </c>
    </row>
    <row r="6480" spans="1:8" x14ac:dyDescent="0.35">
      <c r="A6480" t="s">
        <v>10171</v>
      </c>
      <c r="B6480" t="s">
        <v>11038</v>
      </c>
      <c r="C6480" t="s">
        <v>10638</v>
      </c>
      <c r="D6480" t="s">
        <v>11039</v>
      </c>
      <c r="E6480">
        <v>78006</v>
      </c>
      <c r="F6480" t="s">
        <v>34</v>
      </c>
      <c r="G6480" t="s">
        <v>12</v>
      </c>
      <c r="H6480" t="s">
        <v>11932</v>
      </c>
    </row>
    <row r="6481" spans="1:8" x14ac:dyDescent="0.35">
      <c r="A6481" t="s">
        <v>7</v>
      </c>
      <c r="B6481" t="s">
        <v>754</v>
      </c>
      <c r="C6481" t="s">
        <v>657</v>
      </c>
      <c r="D6481" t="s">
        <v>693</v>
      </c>
      <c r="E6481">
        <v>108035</v>
      </c>
      <c r="F6481" t="s">
        <v>11</v>
      </c>
      <c r="G6481" t="s">
        <v>12</v>
      </c>
      <c r="H6481" t="s">
        <v>11932</v>
      </c>
    </row>
    <row r="6482" spans="1:8" x14ac:dyDescent="0.35">
      <c r="A6482" t="s">
        <v>10171</v>
      </c>
      <c r="B6482" t="s">
        <v>10538</v>
      </c>
      <c r="C6482" t="s">
        <v>10344</v>
      </c>
      <c r="D6482" t="s">
        <v>10539</v>
      </c>
      <c r="E6482">
        <v>79087</v>
      </c>
      <c r="F6482" t="s">
        <v>45</v>
      </c>
      <c r="G6482" t="s">
        <v>12</v>
      </c>
      <c r="H6482" t="s">
        <v>11932</v>
      </c>
    </row>
    <row r="6483" spans="1:8" x14ac:dyDescent="0.35">
      <c r="A6483" t="s">
        <v>7990</v>
      </c>
      <c r="B6483" t="s">
        <v>10055</v>
      </c>
      <c r="C6483" t="s">
        <v>9832</v>
      </c>
      <c r="D6483" t="s">
        <v>10056</v>
      </c>
      <c r="E6483">
        <v>71051</v>
      </c>
      <c r="F6483" t="s">
        <v>45</v>
      </c>
      <c r="G6483" t="s">
        <v>12</v>
      </c>
      <c r="H6483" t="s">
        <v>11932</v>
      </c>
    </row>
    <row r="6484" spans="1:8" x14ac:dyDescent="0.35">
      <c r="A6484" t="s">
        <v>6000</v>
      </c>
      <c r="B6484" t="s">
        <v>7846</v>
      </c>
      <c r="C6484" t="s">
        <v>7827</v>
      </c>
      <c r="D6484" t="s">
        <v>7845</v>
      </c>
      <c r="E6484">
        <v>55013</v>
      </c>
      <c r="F6484" t="s">
        <v>17</v>
      </c>
      <c r="G6484" t="s">
        <v>12</v>
      </c>
      <c r="H6484" t="s">
        <v>11932</v>
      </c>
    </row>
    <row r="6485" spans="1:8" x14ac:dyDescent="0.35">
      <c r="A6485" t="s">
        <v>6000</v>
      </c>
      <c r="B6485" t="s">
        <v>7435</v>
      </c>
      <c r="C6485" t="s">
        <v>7060</v>
      </c>
      <c r="D6485" t="s">
        <v>7436</v>
      </c>
      <c r="E6485">
        <v>111043</v>
      </c>
      <c r="F6485" t="s">
        <v>28</v>
      </c>
      <c r="G6485" t="s">
        <v>12</v>
      </c>
      <c r="H6485" t="s">
        <v>11932</v>
      </c>
    </row>
    <row r="6486" spans="1:8" x14ac:dyDescent="0.35">
      <c r="A6486" t="s">
        <v>10171</v>
      </c>
      <c r="B6486" t="s">
        <v>11477</v>
      </c>
      <c r="C6486" t="s">
        <v>11252</v>
      </c>
      <c r="D6486" t="s">
        <v>11436</v>
      </c>
      <c r="E6486">
        <v>87004</v>
      </c>
      <c r="F6486" t="s">
        <v>15</v>
      </c>
      <c r="G6486" t="s">
        <v>12</v>
      </c>
      <c r="H6486" t="s">
        <v>11932</v>
      </c>
    </row>
    <row r="6487" spans="1:8" x14ac:dyDescent="0.35">
      <c r="A6487" t="s">
        <v>7990</v>
      </c>
      <c r="B6487" t="s">
        <v>8527</v>
      </c>
      <c r="C6487" t="s">
        <v>8435</v>
      </c>
      <c r="D6487" t="s">
        <v>8528</v>
      </c>
      <c r="E6487">
        <v>77028</v>
      </c>
      <c r="F6487" t="s">
        <v>11</v>
      </c>
      <c r="G6487" t="s">
        <v>12</v>
      </c>
      <c r="H6487" t="s">
        <v>11932</v>
      </c>
    </row>
    <row r="6488" spans="1:8" x14ac:dyDescent="0.35">
      <c r="A6488" t="s">
        <v>10171</v>
      </c>
      <c r="B6488" t="s">
        <v>11400</v>
      </c>
      <c r="C6488" t="s">
        <v>11252</v>
      </c>
      <c r="D6488" t="s">
        <v>11395</v>
      </c>
      <c r="E6488">
        <v>87002</v>
      </c>
      <c r="F6488" t="s">
        <v>34</v>
      </c>
      <c r="G6488" t="s">
        <v>12</v>
      </c>
      <c r="H6488" t="s">
        <v>11932</v>
      </c>
    </row>
    <row r="6489" spans="1:8" x14ac:dyDescent="0.35">
      <c r="A6489" t="s">
        <v>7990</v>
      </c>
      <c r="B6489" t="s">
        <v>8132</v>
      </c>
      <c r="C6489" t="s">
        <v>8020</v>
      </c>
      <c r="D6489" t="s">
        <v>8133</v>
      </c>
      <c r="E6489">
        <v>67011</v>
      </c>
      <c r="F6489" t="s">
        <v>34</v>
      </c>
      <c r="G6489" t="s">
        <v>12</v>
      </c>
      <c r="H6489" t="s">
        <v>11932</v>
      </c>
    </row>
    <row r="6490" spans="1:8" x14ac:dyDescent="0.35">
      <c r="A6490" t="s">
        <v>2184</v>
      </c>
      <c r="B6490" t="s">
        <v>3694</v>
      </c>
      <c r="C6490" t="s">
        <v>3586</v>
      </c>
      <c r="D6490" t="s">
        <v>3684</v>
      </c>
      <c r="E6490">
        <v>26009</v>
      </c>
      <c r="F6490" t="s">
        <v>28</v>
      </c>
      <c r="G6490" t="s">
        <v>12</v>
      </c>
      <c r="H6490" t="s">
        <v>11932</v>
      </c>
    </row>
    <row r="6491" spans="1:8" x14ac:dyDescent="0.35">
      <c r="A6491" t="s">
        <v>7990</v>
      </c>
      <c r="B6491" t="s">
        <v>9556</v>
      </c>
      <c r="C6491" t="s">
        <v>9351</v>
      </c>
      <c r="D6491" t="s">
        <v>9505</v>
      </c>
      <c r="E6491">
        <v>75043</v>
      </c>
      <c r="F6491" t="s">
        <v>15</v>
      </c>
      <c r="G6491" t="s">
        <v>12</v>
      </c>
      <c r="H6491" t="s">
        <v>11932</v>
      </c>
    </row>
    <row r="6492" spans="1:8" x14ac:dyDescent="0.35">
      <c r="A6492" t="s">
        <v>7</v>
      </c>
      <c r="B6492" t="s">
        <v>1378</v>
      </c>
      <c r="C6492" t="s">
        <v>1376</v>
      </c>
      <c r="D6492" t="s">
        <v>1379</v>
      </c>
      <c r="E6492">
        <v>1300</v>
      </c>
      <c r="F6492" t="s">
        <v>34</v>
      </c>
      <c r="G6492" t="s">
        <v>12</v>
      </c>
      <c r="H6492" t="s">
        <v>11932</v>
      </c>
    </row>
    <row r="6493" spans="1:8" x14ac:dyDescent="0.35">
      <c r="A6493" t="s">
        <v>7990</v>
      </c>
      <c r="B6493" t="s">
        <v>8438</v>
      </c>
      <c r="C6493" t="s">
        <v>8435</v>
      </c>
      <c r="D6493" t="s">
        <v>8436</v>
      </c>
      <c r="E6493">
        <v>77020</v>
      </c>
      <c r="F6493" t="s">
        <v>28</v>
      </c>
      <c r="G6493" t="s">
        <v>12</v>
      </c>
      <c r="H6493" t="s">
        <v>11932</v>
      </c>
    </row>
    <row r="6494" spans="1:8" x14ac:dyDescent="0.35">
      <c r="A6494" t="s">
        <v>7</v>
      </c>
      <c r="B6494" t="s">
        <v>1985</v>
      </c>
      <c r="C6494" t="s">
        <v>1623</v>
      </c>
      <c r="D6494" t="s">
        <v>1984</v>
      </c>
      <c r="E6494">
        <v>3159</v>
      </c>
      <c r="F6494" t="s">
        <v>34</v>
      </c>
      <c r="G6494" t="s">
        <v>12</v>
      </c>
      <c r="H6494" t="s">
        <v>11932</v>
      </c>
    </row>
    <row r="6495" spans="1:8" x14ac:dyDescent="0.35">
      <c r="A6495" t="s">
        <v>2184</v>
      </c>
      <c r="B6495" t="s">
        <v>2419</v>
      </c>
      <c r="C6495" t="s">
        <v>2420</v>
      </c>
      <c r="D6495" t="s">
        <v>2421</v>
      </c>
      <c r="E6495">
        <v>32003</v>
      </c>
      <c r="F6495" t="s">
        <v>28</v>
      </c>
      <c r="G6495" t="s">
        <v>12</v>
      </c>
      <c r="H6495" t="s">
        <v>11932</v>
      </c>
    </row>
    <row r="6496" spans="1:8" x14ac:dyDescent="0.35">
      <c r="A6496" t="s">
        <v>2184</v>
      </c>
      <c r="B6496" t="s">
        <v>3003</v>
      </c>
      <c r="C6496" t="s">
        <v>2944</v>
      </c>
      <c r="D6496" t="s">
        <v>3004</v>
      </c>
      <c r="E6496">
        <v>23098</v>
      </c>
      <c r="F6496" t="s">
        <v>28</v>
      </c>
      <c r="G6496" t="s">
        <v>12</v>
      </c>
      <c r="H6496" t="s">
        <v>11932</v>
      </c>
    </row>
    <row r="6497" spans="1:8" x14ac:dyDescent="0.35">
      <c r="A6497" t="s">
        <v>10171</v>
      </c>
      <c r="B6497" t="s">
        <v>11010</v>
      </c>
      <c r="C6497" t="s">
        <v>10638</v>
      </c>
      <c r="D6497" t="s">
        <v>11009</v>
      </c>
      <c r="E6497">
        <v>78011</v>
      </c>
      <c r="F6497" t="s">
        <v>34</v>
      </c>
      <c r="G6497" t="s">
        <v>12</v>
      </c>
      <c r="H6497" t="s">
        <v>11932</v>
      </c>
    </row>
    <row r="6498" spans="1:8" x14ac:dyDescent="0.35">
      <c r="A6498" t="s">
        <v>10171</v>
      </c>
      <c r="B6498" t="s">
        <v>11930</v>
      </c>
      <c r="C6498" t="s">
        <v>11417</v>
      </c>
      <c r="D6498" t="s">
        <v>11929</v>
      </c>
      <c r="E6498">
        <v>83087</v>
      </c>
      <c r="F6498" t="s">
        <v>17</v>
      </c>
      <c r="G6498" t="s">
        <v>12</v>
      </c>
      <c r="H6498" t="s">
        <v>11932</v>
      </c>
    </row>
    <row r="6499" spans="1:8" x14ac:dyDescent="0.35">
      <c r="A6499" t="s">
        <v>2184</v>
      </c>
      <c r="B6499" t="s">
        <v>2206</v>
      </c>
      <c r="C6499" t="s">
        <v>2186</v>
      </c>
      <c r="D6499" t="s">
        <v>2207</v>
      </c>
      <c r="E6499">
        <v>21037</v>
      </c>
      <c r="F6499" t="s">
        <v>45</v>
      </c>
      <c r="G6499" t="s">
        <v>12</v>
      </c>
      <c r="H6499" t="s">
        <v>11932</v>
      </c>
    </row>
    <row r="6500" spans="1:8" x14ac:dyDescent="0.35">
      <c r="A6500" t="s">
        <v>7</v>
      </c>
      <c r="B6500" t="s">
        <v>1238</v>
      </c>
      <c r="C6500" t="s">
        <v>1139</v>
      </c>
      <c r="D6500" t="s">
        <v>1239</v>
      </c>
      <c r="E6500">
        <v>4081</v>
      </c>
      <c r="F6500" t="s">
        <v>34</v>
      </c>
      <c r="G6500" t="s">
        <v>12</v>
      </c>
      <c r="H6500" t="s">
        <v>11932</v>
      </c>
    </row>
    <row r="6501" spans="1:8" x14ac:dyDescent="0.35">
      <c r="A6501" t="s">
        <v>7990</v>
      </c>
      <c r="B6501" t="s">
        <v>8255</v>
      </c>
      <c r="C6501" t="s">
        <v>8035</v>
      </c>
      <c r="D6501" t="s">
        <v>8230</v>
      </c>
      <c r="E6501">
        <v>69060</v>
      </c>
      <c r="F6501" t="s">
        <v>11</v>
      </c>
      <c r="G6501" t="s">
        <v>12</v>
      </c>
      <c r="H6501" t="s">
        <v>11932</v>
      </c>
    </row>
    <row r="6502" spans="1:8" x14ac:dyDescent="0.35">
      <c r="A6502" t="s">
        <v>10171</v>
      </c>
      <c r="B6502" t="s">
        <v>10286</v>
      </c>
      <c r="C6502" t="s">
        <v>10173</v>
      </c>
      <c r="D6502" t="s">
        <v>10287</v>
      </c>
      <c r="E6502">
        <v>80002</v>
      </c>
      <c r="F6502" t="s">
        <v>34</v>
      </c>
      <c r="G6502" t="s">
        <v>12</v>
      </c>
      <c r="H6502" t="s">
        <v>11932</v>
      </c>
    </row>
    <row r="6503" spans="1:8" x14ac:dyDescent="0.35">
      <c r="A6503" t="s">
        <v>2184</v>
      </c>
      <c r="B6503" t="s">
        <v>2858</v>
      </c>
      <c r="C6503" t="s">
        <v>2749</v>
      </c>
      <c r="D6503" t="s">
        <v>2859</v>
      </c>
      <c r="E6503">
        <v>22233</v>
      </c>
      <c r="F6503" t="s">
        <v>28</v>
      </c>
      <c r="G6503" t="s">
        <v>12</v>
      </c>
      <c r="H6503" t="s">
        <v>11932</v>
      </c>
    </row>
    <row r="6504" spans="1:8" x14ac:dyDescent="0.35">
      <c r="A6504" t="s">
        <v>10171</v>
      </c>
      <c r="B6504" t="s">
        <v>10631</v>
      </c>
      <c r="C6504" t="s">
        <v>10344</v>
      </c>
      <c r="D6504" t="s">
        <v>10632</v>
      </c>
      <c r="E6504">
        <v>79134</v>
      </c>
      <c r="F6504" t="s">
        <v>45</v>
      </c>
      <c r="G6504" t="s">
        <v>12</v>
      </c>
      <c r="H6504" t="s">
        <v>11932</v>
      </c>
    </row>
    <row r="6505" spans="1:8" x14ac:dyDescent="0.35">
      <c r="A6505" t="s">
        <v>6000</v>
      </c>
      <c r="B6505" t="s">
        <v>7434</v>
      </c>
      <c r="C6505" t="s">
        <v>7060</v>
      </c>
      <c r="D6505" t="s">
        <v>7217</v>
      </c>
      <c r="E6505">
        <v>111084</v>
      </c>
      <c r="F6505" t="s">
        <v>15</v>
      </c>
      <c r="G6505" t="s">
        <v>12</v>
      </c>
      <c r="H6505" t="s">
        <v>11932</v>
      </c>
    </row>
    <row r="6506" spans="1:8" x14ac:dyDescent="0.35">
      <c r="A6506" t="s">
        <v>7</v>
      </c>
      <c r="B6506" t="s">
        <v>906</v>
      </c>
      <c r="C6506" t="s">
        <v>808</v>
      </c>
      <c r="D6506" t="s">
        <v>907</v>
      </c>
      <c r="E6506">
        <v>13188</v>
      </c>
      <c r="F6506" t="s">
        <v>15</v>
      </c>
      <c r="G6506" t="s">
        <v>12</v>
      </c>
      <c r="H6506" t="s">
        <v>11932</v>
      </c>
    </row>
    <row r="6507" spans="1:8" x14ac:dyDescent="0.35">
      <c r="A6507" t="s">
        <v>3972</v>
      </c>
      <c r="B6507" t="s">
        <v>4544</v>
      </c>
      <c r="C6507" t="s">
        <v>4032</v>
      </c>
      <c r="D6507" t="s">
        <v>4545</v>
      </c>
      <c r="E6507">
        <v>35024</v>
      </c>
      <c r="F6507" t="s">
        <v>28</v>
      </c>
      <c r="G6507" t="s">
        <v>12</v>
      </c>
      <c r="H6507" t="s">
        <v>11932</v>
      </c>
    </row>
    <row r="6508" spans="1:8" x14ac:dyDescent="0.35">
      <c r="A6508" t="s">
        <v>7</v>
      </c>
      <c r="B6508" t="s">
        <v>1067</v>
      </c>
      <c r="C6508" t="s">
        <v>126</v>
      </c>
      <c r="D6508" t="s">
        <v>1065</v>
      </c>
      <c r="E6508">
        <v>17096</v>
      </c>
      <c r="F6508" t="s">
        <v>34</v>
      </c>
      <c r="G6508" t="s">
        <v>12</v>
      </c>
      <c r="H6508" t="s">
        <v>11932</v>
      </c>
    </row>
    <row r="6509" spans="1:8" x14ac:dyDescent="0.35">
      <c r="A6509" t="s">
        <v>3972</v>
      </c>
      <c r="B6509" t="s">
        <v>5172</v>
      </c>
      <c r="C6509" t="s">
        <v>5027</v>
      </c>
      <c r="D6509" t="s">
        <v>5170</v>
      </c>
      <c r="E6509">
        <v>9049</v>
      </c>
      <c r="F6509" t="s">
        <v>11</v>
      </c>
      <c r="G6509" t="s">
        <v>12</v>
      </c>
      <c r="H6509" t="s">
        <v>11932</v>
      </c>
    </row>
    <row r="6510" spans="1:8" x14ac:dyDescent="0.35">
      <c r="A6510" t="s">
        <v>6000</v>
      </c>
      <c r="B6510" t="s">
        <v>7873</v>
      </c>
      <c r="C6510" t="s">
        <v>7830</v>
      </c>
      <c r="D6510" t="s">
        <v>7865</v>
      </c>
      <c r="E6510">
        <v>54056</v>
      </c>
      <c r="F6510" t="s">
        <v>34</v>
      </c>
      <c r="G6510" t="s">
        <v>12</v>
      </c>
      <c r="H6510" t="s">
        <v>11932</v>
      </c>
    </row>
    <row r="6511" spans="1:8" x14ac:dyDescent="0.35">
      <c r="A6511" t="s">
        <v>10171</v>
      </c>
      <c r="B6511" t="s">
        <v>11125</v>
      </c>
      <c r="C6511" t="s">
        <v>11052</v>
      </c>
      <c r="D6511" t="s">
        <v>11099</v>
      </c>
      <c r="E6511">
        <v>81014</v>
      </c>
      <c r="F6511" t="s">
        <v>17</v>
      </c>
      <c r="G6511" t="s">
        <v>12</v>
      </c>
      <c r="H6511" t="s">
        <v>11932</v>
      </c>
    </row>
    <row r="6512" spans="1:8" x14ac:dyDescent="0.35">
      <c r="A6512" t="s">
        <v>10171</v>
      </c>
      <c r="B6512" t="s">
        <v>10842</v>
      </c>
      <c r="C6512" t="s">
        <v>10638</v>
      </c>
      <c r="D6512" t="s">
        <v>10830</v>
      </c>
      <c r="E6512">
        <v>78070</v>
      </c>
      <c r="F6512" t="s">
        <v>28</v>
      </c>
      <c r="G6512" t="s">
        <v>12</v>
      </c>
      <c r="H6512" t="s">
        <v>11933</v>
      </c>
    </row>
    <row r="6513" spans="1:8" x14ac:dyDescent="0.35">
      <c r="A6513" t="s">
        <v>3972</v>
      </c>
      <c r="B6513" t="s">
        <v>5757</v>
      </c>
      <c r="C6513" t="s">
        <v>5736</v>
      </c>
      <c r="D6513" t="s">
        <v>5737</v>
      </c>
      <c r="E6513">
        <v>47022</v>
      </c>
      <c r="F6513" t="s">
        <v>28</v>
      </c>
      <c r="G6513" t="s">
        <v>12</v>
      </c>
      <c r="H6513" t="s">
        <v>11932</v>
      </c>
    </row>
    <row r="6514" spans="1:8" x14ac:dyDescent="0.35">
      <c r="A6514" t="s">
        <v>7990</v>
      </c>
      <c r="B6514" t="s">
        <v>9732</v>
      </c>
      <c r="C6514" t="s">
        <v>9590</v>
      </c>
      <c r="D6514" t="s">
        <v>9713</v>
      </c>
      <c r="E6514">
        <v>74017</v>
      </c>
      <c r="F6514" t="s">
        <v>15</v>
      </c>
      <c r="G6514" t="s">
        <v>12</v>
      </c>
      <c r="H6514" t="s">
        <v>11932</v>
      </c>
    </row>
    <row r="6515" spans="1:8" x14ac:dyDescent="0.35">
      <c r="A6515" t="s">
        <v>6000</v>
      </c>
      <c r="B6515" t="s">
        <v>7742</v>
      </c>
      <c r="C6515" t="s">
        <v>7143</v>
      </c>
      <c r="D6515" t="s">
        <v>7743</v>
      </c>
      <c r="E6515">
        <v>90018</v>
      </c>
      <c r="F6515" t="s">
        <v>11</v>
      </c>
      <c r="G6515" t="s">
        <v>12</v>
      </c>
      <c r="H6515" t="s">
        <v>11932</v>
      </c>
    </row>
    <row r="6516" spans="1:8" x14ac:dyDescent="0.35">
      <c r="A6516" t="s">
        <v>2184</v>
      </c>
      <c r="B6516" t="s">
        <v>2532</v>
      </c>
      <c r="C6516" t="s">
        <v>2464</v>
      </c>
      <c r="D6516" t="s">
        <v>2528</v>
      </c>
      <c r="E6516">
        <v>93036</v>
      </c>
      <c r="F6516" t="s">
        <v>28</v>
      </c>
      <c r="G6516" t="s">
        <v>12</v>
      </c>
      <c r="H6516" t="s">
        <v>11932</v>
      </c>
    </row>
    <row r="6517" spans="1:8" x14ac:dyDescent="0.35">
      <c r="A6517" t="s">
        <v>6000</v>
      </c>
      <c r="B6517" t="s">
        <v>6062</v>
      </c>
      <c r="C6517" t="s">
        <v>6046</v>
      </c>
      <c r="D6517" t="s">
        <v>6061</v>
      </c>
      <c r="E6517">
        <v>59028</v>
      </c>
      <c r="F6517" t="s">
        <v>15</v>
      </c>
      <c r="G6517" t="s">
        <v>12</v>
      </c>
      <c r="H6517" t="s">
        <v>11932</v>
      </c>
    </row>
    <row r="6518" spans="1:8" x14ac:dyDescent="0.35">
      <c r="A6518" t="s">
        <v>6000</v>
      </c>
      <c r="B6518" t="s">
        <v>6598</v>
      </c>
      <c r="C6518" t="s">
        <v>6002</v>
      </c>
      <c r="D6518" t="s">
        <v>6003</v>
      </c>
      <c r="E6518">
        <v>58120</v>
      </c>
      <c r="F6518" t="s">
        <v>28</v>
      </c>
      <c r="G6518" t="s">
        <v>12</v>
      </c>
      <c r="H6518" t="s">
        <v>11932</v>
      </c>
    </row>
    <row r="6519" spans="1:8" x14ac:dyDescent="0.35">
      <c r="A6519" t="s">
        <v>7990</v>
      </c>
      <c r="B6519" t="s">
        <v>8424</v>
      </c>
      <c r="C6519" t="s">
        <v>8417</v>
      </c>
      <c r="D6519" t="s">
        <v>8425</v>
      </c>
      <c r="E6519">
        <v>76092</v>
      </c>
      <c r="F6519" t="s">
        <v>15</v>
      </c>
      <c r="G6519" t="s">
        <v>12</v>
      </c>
      <c r="H6519" t="s">
        <v>11932</v>
      </c>
    </row>
    <row r="6520" spans="1:8" x14ac:dyDescent="0.35">
      <c r="A6520" t="s">
        <v>10171</v>
      </c>
      <c r="B6520" t="s">
        <v>10522</v>
      </c>
      <c r="C6520" t="s">
        <v>10344</v>
      </c>
      <c r="D6520" t="s">
        <v>10523</v>
      </c>
      <c r="E6520">
        <v>79039</v>
      </c>
      <c r="F6520" t="s">
        <v>15</v>
      </c>
      <c r="G6520" t="s">
        <v>12</v>
      </c>
      <c r="H6520" t="s">
        <v>11932</v>
      </c>
    </row>
    <row r="6521" spans="1:8" x14ac:dyDescent="0.35">
      <c r="A6521" t="s">
        <v>2184</v>
      </c>
      <c r="B6521" t="s">
        <v>2814</v>
      </c>
      <c r="C6521" t="s">
        <v>2749</v>
      </c>
      <c r="D6521" t="s">
        <v>2815</v>
      </c>
      <c r="E6521">
        <v>22240</v>
      </c>
      <c r="F6521" t="s">
        <v>34</v>
      </c>
      <c r="G6521" t="s">
        <v>12</v>
      </c>
      <c r="H6521" t="s">
        <v>11932</v>
      </c>
    </row>
    <row r="6522" spans="1:8" x14ac:dyDescent="0.35">
      <c r="A6522" t="s">
        <v>6000</v>
      </c>
      <c r="B6522" t="s">
        <v>6588</v>
      </c>
      <c r="C6522" t="s">
        <v>6002</v>
      </c>
      <c r="D6522" t="s">
        <v>6002</v>
      </c>
      <c r="E6522">
        <v>58091</v>
      </c>
      <c r="F6522" t="s">
        <v>28</v>
      </c>
      <c r="G6522" t="s">
        <v>12</v>
      </c>
      <c r="H6522" t="s">
        <v>11932</v>
      </c>
    </row>
    <row r="6523" spans="1:8" x14ac:dyDescent="0.35">
      <c r="A6523" t="s">
        <v>7</v>
      </c>
      <c r="B6523" t="s">
        <v>1368</v>
      </c>
      <c r="C6523" t="s">
        <v>1139</v>
      </c>
      <c r="D6523" t="s">
        <v>1369</v>
      </c>
      <c r="E6523">
        <v>4009</v>
      </c>
      <c r="F6523" t="s">
        <v>11</v>
      </c>
      <c r="G6523" t="s">
        <v>12</v>
      </c>
      <c r="H6523" t="s">
        <v>11932</v>
      </c>
    </row>
    <row r="6524" spans="1:8" x14ac:dyDescent="0.35">
      <c r="A6524" t="s">
        <v>3972</v>
      </c>
      <c r="B6524" t="s">
        <v>5150</v>
      </c>
      <c r="C6524" t="s">
        <v>5080</v>
      </c>
      <c r="D6524" t="s">
        <v>5122</v>
      </c>
      <c r="E6524">
        <v>8065</v>
      </c>
      <c r="F6524" t="s">
        <v>34</v>
      </c>
      <c r="G6524" t="s">
        <v>12</v>
      </c>
      <c r="H6524" t="s">
        <v>11932</v>
      </c>
    </row>
    <row r="6525" spans="1:8" x14ac:dyDescent="0.35">
      <c r="A6525" t="s">
        <v>7990</v>
      </c>
      <c r="B6525" t="s">
        <v>8282</v>
      </c>
      <c r="C6525" t="s">
        <v>8040</v>
      </c>
      <c r="D6525" t="s">
        <v>8274</v>
      </c>
      <c r="E6525">
        <v>68002</v>
      </c>
      <c r="F6525" t="s">
        <v>28</v>
      </c>
      <c r="G6525" t="s">
        <v>12</v>
      </c>
      <c r="H6525" t="s">
        <v>11932</v>
      </c>
    </row>
    <row r="6526" spans="1:8" x14ac:dyDescent="0.35">
      <c r="A6526" t="s">
        <v>6000</v>
      </c>
      <c r="B6526" t="s">
        <v>7747</v>
      </c>
      <c r="C6526" t="s">
        <v>7080</v>
      </c>
      <c r="D6526" t="s">
        <v>7748</v>
      </c>
      <c r="E6526">
        <v>91060</v>
      </c>
      <c r="F6526" t="s">
        <v>11</v>
      </c>
      <c r="G6526" t="s">
        <v>12</v>
      </c>
      <c r="H6526" t="s">
        <v>11932</v>
      </c>
    </row>
    <row r="6527" spans="1:8" x14ac:dyDescent="0.35">
      <c r="A6527" t="s">
        <v>6000</v>
      </c>
      <c r="B6527" t="s">
        <v>7616</v>
      </c>
      <c r="C6527" t="s">
        <v>7143</v>
      </c>
      <c r="D6527" t="s">
        <v>7617</v>
      </c>
      <c r="E6527">
        <v>90043</v>
      </c>
      <c r="F6527" t="s">
        <v>11</v>
      </c>
      <c r="G6527" t="s">
        <v>12</v>
      </c>
      <c r="H6527" t="s">
        <v>11932</v>
      </c>
    </row>
    <row r="6528" spans="1:8" x14ac:dyDescent="0.35">
      <c r="A6528" t="s">
        <v>10171</v>
      </c>
      <c r="B6528" t="s">
        <v>10683</v>
      </c>
      <c r="C6528" t="s">
        <v>10638</v>
      </c>
      <c r="D6528" t="s">
        <v>10684</v>
      </c>
      <c r="E6528">
        <v>78015</v>
      </c>
      <c r="F6528" t="s">
        <v>45</v>
      </c>
      <c r="G6528" t="s">
        <v>12</v>
      </c>
      <c r="H6528" t="s">
        <v>11932</v>
      </c>
    </row>
    <row r="6529" spans="1:8" x14ac:dyDescent="0.35">
      <c r="A6529" t="s">
        <v>10171</v>
      </c>
      <c r="B6529" t="s">
        <v>10586</v>
      </c>
      <c r="C6529" t="s">
        <v>10344</v>
      </c>
      <c r="D6529" t="s">
        <v>10587</v>
      </c>
      <c r="E6529">
        <v>79133</v>
      </c>
      <c r="F6529" t="s">
        <v>15</v>
      </c>
      <c r="G6529" t="s">
        <v>12</v>
      </c>
      <c r="H6529" t="s">
        <v>11932</v>
      </c>
    </row>
    <row r="6530" spans="1:8" x14ac:dyDescent="0.35">
      <c r="A6530" t="s">
        <v>7990</v>
      </c>
      <c r="B6530" t="s">
        <v>9404</v>
      </c>
      <c r="C6530" t="s">
        <v>9351</v>
      </c>
      <c r="D6530" t="s">
        <v>9400</v>
      </c>
      <c r="E6530">
        <v>75005</v>
      </c>
      <c r="F6530" t="s">
        <v>11</v>
      </c>
      <c r="G6530" t="s">
        <v>12</v>
      </c>
      <c r="H6530" t="s">
        <v>11932</v>
      </c>
    </row>
    <row r="6531" spans="1:8" x14ac:dyDescent="0.35">
      <c r="A6531" t="s">
        <v>10171</v>
      </c>
      <c r="B6531" t="s">
        <v>10606</v>
      </c>
      <c r="C6531" t="s">
        <v>10344</v>
      </c>
      <c r="D6531" t="s">
        <v>10607</v>
      </c>
      <c r="E6531">
        <v>79129</v>
      </c>
      <c r="F6531" t="s">
        <v>45</v>
      </c>
      <c r="G6531" t="s">
        <v>12</v>
      </c>
      <c r="H6531" t="s">
        <v>11932</v>
      </c>
    </row>
    <row r="6532" spans="1:8" x14ac:dyDescent="0.35">
      <c r="A6532" t="s">
        <v>7</v>
      </c>
      <c r="B6532" t="s">
        <v>2008</v>
      </c>
      <c r="C6532" t="s">
        <v>1931</v>
      </c>
      <c r="D6532" t="s">
        <v>1931</v>
      </c>
      <c r="E6532">
        <v>96004</v>
      </c>
      <c r="F6532" t="s">
        <v>15</v>
      </c>
      <c r="G6532" t="s">
        <v>12</v>
      </c>
      <c r="H6532" t="s">
        <v>11932</v>
      </c>
    </row>
    <row r="6533" spans="1:8" x14ac:dyDescent="0.35">
      <c r="A6533" t="s">
        <v>2184</v>
      </c>
      <c r="B6533" t="s">
        <v>2568</v>
      </c>
      <c r="C6533" t="s">
        <v>2549</v>
      </c>
      <c r="D6533" t="s">
        <v>2559</v>
      </c>
      <c r="E6533">
        <v>31018</v>
      </c>
      <c r="F6533" t="s">
        <v>11</v>
      </c>
      <c r="G6533" t="s">
        <v>12</v>
      </c>
      <c r="H6533" t="s">
        <v>11932</v>
      </c>
    </row>
    <row r="6534" spans="1:8" x14ac:dyDescent="0.35">
      <c r="A6534" t="s">
        <v>7990</v>
      </c>
      <c r="B6534" t="s">
        <v>8484</v>
      </c>
      <c r="C6534" t="s">
        <v>8417</v>
      </c>
      <c r="D6534" t="s">
        <v>8485</v>
      </c>
      <c r="E6534">
        <v>76089</v>
      </c>
      <c r="F6534" t="s">
        <v>28</v>
      </c>
      <c r="G6534" t="s">
        <v>12</v>
      </c>
      <c r="H6534" t="s">
        <v>11932</v>
      </c>
    </row>
    <row r="6535" spans="1:8" x14ac:dyDescent="0.35">
      <c r="A6535" t="s">
        <v>2184</v>
      </c>
      <c r="B6535" t="s">
        <v>3128</v>
      </c>
      <c r="C6535" t="s">
        <v>2944</v>
      </c>
      <c r="D6535" t="s">
        <v>3129</v>
      </c>
      <c r="E6535">
        <v>23036</v>
      </c>
      <c r="F6535" t="s">
        <v>28</v>
      </c>
      <c r="G6535" t="s">
        <v>12</v>
      </c>
      <c r="H6535" t="s">
        <v>11932</v>
      </c>
    </row>
    <row r="6536" spans="1:8" x14ac:dyDescent="0.35">
      <c r="A6536" t="s">
        <v>6000</v>
      </c>
      <c r="B6536" t="s">
        <v>7024</v>
      </c>
      <c r="C6536" t="s">
        <v>6909</v>
      </c>
      <c r="D6536" t="s">
        <v>7022</v>
      </c>
      <c r="E6536">
        <v>42001</v>
      </c>
      <c r="F6536" t="s">
        <v>28</v>
      </c>
      <c r="G6536" t="s">
        <v>12</v>
      </c>
      <c r="H6536" t="s">
        <v>11932</v>
      </c>
    </row>
    <row r="6537" spans="1:8" x14ac:dyDescent="0.35">
      <c r="A6537" t="s">
        <v>6000</v>
      </c>
      <c r="B6537" t="s">
        <v>6452</v>
      </c>
      <c r="C6537" t="s">
        <v>6046</v>
      </c>
      <c r="D6537" t="s">
        <v>6425</v>
      </c>
      <c r="E6537">
        <v>59014</v>
      </c>
      <c r="F6537" t="s">
        <v>15</v>
      </c>
      <c r="G6537" t="s">
        <v>12</v>
      </c>
      <c r="H6537" t="s">
        <v>11932</v>
      </c>
    </row>
    <row r="6538" spans="1:8" x14ac:dyDescent="0.35">
      <c r="A6538" t="s">
        <v>10171</v>
      </c>
      <c r="B6538" t="s">
        <v>10403</v>
      </c>
      <c r="C6538" t="s">
        <v>10354</v>
      </c>
      <c r="D6538" t="s">
        <v>10393</v>
      </c>
      <c r="E6538">
        <v>102021</v>
      </c>
      <c r="F6538" t="s">
        <v>28</v>
      </c>
      <c r="G6538" t="s">
        <v>12</v>
      </c>
      <c r="H6538" t="s">
        <v>11932</v>
      </c>
    </row>
    <row r="6539" spans="1:8" x14ac:dyDescent="0.35">
      <c r="A6539" t="s">
        <v>10171</v>
      </c>
      <c r="B6539" t="s">
        <v>10946</v>
      </c>
      <c r="C6539" t="s">
        <v>10638</v>
      </c>
      <c r="D6539" t="s">
        <v>10944</v>
      </c>
      <c r="E6539">
        <v>78121</v>
      </c>
      <c r="F6539" t="s">
        <v>17</v>
      </c>
      <c r="G6539" t="s">
        <v>12</v>
      </c>
      <c r="H6539" t="s">
        <v>11932</v>
      </c>
    </row>
    <row r="6540" spans="1:8" x14ac:dyDescent="0.35">
      <c r="A6540" t="s">
        <v>7990</v>
      </c>
      <c r="B6540" t="s">
        <v>9353</v>
      </c>
      <c r="C6540" t="s">
        <v>9351</v>
      </c>
      <c r="D6540" t="s">
        <v>9354</v>
      </c>
      <c r="E6540">
        <v>75019</v>
      </c>
      <c r="F6540" t="s">
        <v>28</v>
      </c>
      <c r="G6540" t="s">
        <v>12</v>
      </c>
      <c r="H6540" t="s">
        <v>11932</v>
      </c>
    </row>
    <row r="6541" spans="1:8" x14ac:dyDescent="0.35">
      <c r="A6541" t="s">
        <v>6000</v>
      </c>
      <c r="B6541" t="s">
        <v>7303</v>
      </c>
      <c r="C6541" t="s">
        <v>7060</v>
      </c>
      <c r="D6541" t="s">
        <v>7304</v>
      </c>
      <c r="E6541">
        <v>111097</v>
      </c>
      <c r="F6541" t="s">
        <v>15</v>
      </c>
      <c r="G6541" t="s">
        <v>12</v>
      </c>
      <c r="H6541" t="s">
        <v>11932</v>
      </c>
    </row>
    <row r="6542" spans="1:8" x14ac:dyDescent="0.35">
      <c r="A6542" t="s">
        <v>10171</v>
      </c>
      <c r="B6542" t="s">
        <v>10329</v>
      </c>
      <c r="C6542" t="s">
        <v>10173</v>
      </c>
      <c r="D6542" t="s">
        <v>10327</v>
      </c>
      <c r="E6542">
        <v>80067</v>
      </c>
      <c r="F6542" t="s">
        <v>34</v>
      </c>
      <c r="G6542" t="s">
        <v>12</v>
      </c>
      <c r="H6542" t="s">
        <v>11932</v>
      </c>
    </row>
    <row r="6543" spans="1:8" x14ac:dyDescent="0.35">
      <c r="A6543" t="s">
        <v>7990</v>
      </c>
      <c r="B6543" t="s">
        <v>8760</v>
      </c>
      <c r="C6543" t="s">
        <v>8591</v>
      </c>
      <c r="D6543" t="s">
        <v>8761</v>
      </c>
      <c r="E6543">
        <v>63003</v>
      </c>
      <c r="F6543" t="s">
        <v>11</v>
      </c>
      <c r="G6543" t="s">
        <v>12</v>
      </c>
      <c r="H6543" t="s">
        <v>11932</v>
      </c>
    </row>
    <row r="6544" spans="1:8" x14ac:dyDescent="0.35">
      <c r="A6544" t="s">
        <v>7</v>
      </c>
      <c r="B6544" t="s">
        <v>815</v>
      </c>
      <c r="C6544" t="s">
        <v>808</v>
      </c>
      <c r="D6544" t="s">
        <v>816</v>
      </c>
      <c r="E6544">
        <v>13045</v>
      </c>
      <c r="F6544" t="s">
        <v>28</v>
      </c>
      <c r="G6544" t="s">
        <v>12</v>
      </c>
      <c r="H6544" t="s">
        <v>11932</v>
      </c>
    </row>
    <row r="6545" spans="1:8" x14ac:dyDescent="0.35">
      <c r="A6545" t="s">
        <v>7990</v>
      </c>
      <c r="B6545" t="s">
        <v>8423</v>
      </c>
      <c r="C6545" t="s">
        <v>8417</v>
      </c>
      <c r="D6545" t="s">
        <v>8418</v>
      </c>
      <c r="E6545">
        <v>76044</v>
      </c>
      <c r="F6545" t="s">
        <v>28</v>
      </c>
      <c r="G6545" t="s">
        <v>12</v>
      </c>
      <c r="H6545" t="s">
        <v>11933</v>
      </c>
    </row>
    <row r="6546" spans="1:8" x14ac:dyDescent="0.35">
      <c r="A6546" t="s">
        <v>7</v>
      </c>
      <c r="B6546" t="s">
        <v>1794</v>
      </c>
      <c r="C6546" t="s">
        <v>1376</v>
      </c>
      <c r="D6546" t="s">
        <v>1783</v>
      </c>
      <c r="E6546">
        <v>1034</v>
      </c>
      <c r="F6546" t="s">
        <v>15</v>
      </c>
      <c r="G6546" t="s">
        <v>12</v>
      </c>
      <c r="H6546" t="s">
        <v>11932</v>
      </c>
    </row>
    <row r="6547" spans="1:8" x14ac:dyDescent="0.35">
      <c r="A6547" t="s">
        <v>7990</v>
      </c>
      <c r="B6547" t="s">
        <v>10120</v>
      </c>
      <c r="C6547" t="s">
        <v>9855</v>
      </c>
      <c r="D6547" t="s">
        <v>9996</v>
      </c>
      <c r="E6547">
        <v>110007</v>
      </c>
      <c r="F6547" t="s">
        <v>34</v>
      </c>
      <c r="G6547" t="s">
        <v>12</v>
      </c>
      <c r="H6547" t="s">
        <v>11932</v>
      </c>
    </row>
    <row r="6548" spans="1:8" x14ac:dyDescent="0.35">
      <c r="A6548" t="s">
        <v>2184</v>
      </c>
      <c r="B6548" t="s">
        <v>2512</v>
      </c>
      <c r="C6548" t="s">
        <v>2464</v>
      </c>
      <c r="D6548" t="s">
        <v>2464</v>
      </c>
      <c r="E6548">
        <v>93033</v>
      </c>
      <c r="F6548" t="s">
        <v>28</v>
      </c>
      <c r="G6548" t="s">
        <v>12</v>
      </c>
      <c r="H6548" t="s">
        <v>11932</v>
      </c>
    </row>
    <row r="6549" spans="1:8" x14ac:dyDescent="0.35">
      <c r="A6549" t="s">
        <v>7</v>
      </c>
      <c r="B6549" t="s">
        <v>1345</v>
      </c>
      <c r="C6549" t="s">
        <v>1214</v>
      </c>
      <c r="D6549" t="s">
        <v>1346</v>
      </c>
      <c r="E6549">
        <v>6144</v>
      </c>
      <c r="F6549" t="s">
        <v>45</v>
      </c>
      <c r="G6549" t="s">
        <v>12</v>
      </c>
      <c r="H6549" t="s">
        <v>11932</v>
      </c>
    </row>
    <row r="6550" spans="1:8" x14ac:dyDescent="0.35">
      <c r="A6550" t="s">
        <v>2184</v>
      </c>
      <c r="B6550" t="s">
        <v>3823</v>
      </c>
      <c r="C6550" t="s">
        <v>3586</v>
      </c>
      <c r="D6550" t="s">
        <v>3824</v>
      </c>
      <c r="E6550">
        <v>26037</v>
      </c>
      <c r="F6550" t="s">
        <v>28</v>
      </c>
      <c r="G6550" t="s">
        <v>12</v>
      </c>
      <c r="H6550" t="s">
        <v>11932</v>
      </c>
    </row>
    <row r="6551" spans="1:8" x14ac:dyDescent="0.35">
      <c r="A6551" t="s">
        <v>3972</v>
      </c>
      <c r="B6551" t="s">
        <v>5645</v>
      </c>
      <c r="C6551" t="s">
        <v>5429</v>
      </c>
      <c r="D6551" t="s">
        <v>5646</v>
      </c>
      <c r="E6551">
        <v>46005</v>
      </c>
      <c r="F6551" t="s">
        <v>34</v>
      </c>
      <c r="G6551" t="s">
        <v>12</v>
      </c>
      <c r="H6551" t="s">
        <v>11932</v>
      </c>
    </row>
    <row r="6552" spans="1:8" x14ac:dyDescent="0.35">
      <c r="A6552" t="s">
        <v>2184</v>
      </c>
      <c r="B6552" t="s">
        <v>2692</v>
      </c>
      <c r="C6552" t="s">
        <v>2415</v>
      </c>
      <c r="D6552" t="s">
        <v>2691</v>
      </c>
      <c r="E6552">
        <v>30013</v>
      </c>
      <c r="F6552" t="s">
        <v>28</v>
      </c>
      <c r="G6552" t="s">
        <v>12</v>
      </c>
      <c r="H6552" t="s">
        <v>11932</v>
      </c>
    </row>
    <row r="6553" spans="1:8" x14ac:dyDescent="0.35">
      <c r="A6553" t="s">
        <v>2184</v>
      </c>
      <c r="B6553" t="s">
        <v>2560</v>
      </c>
      <c r="C6553" t="s">
        <v>2549</v>
      </c>
      <c r="D6553" t="s">
        <v>2559</v>
      </c>
      <c r="E6553">
        <v>31018</v>
      </c>
      <c r="F6553" t="s">
        <v>11</v>
      </c>
      <c r="G6553" t="s">
        <v>12</v>
      </c>
      <c r="H6553" t="s">
        <v>11932</v>
      </c>
    </row>
    <row r="6554" spans="1:8" x14ac:dyDescent="0.35">
      <c r="A6554" t="s">
        <v>2184</v>
      </c>
      <c r="B6554" t="s">
        <v>3317</v>
      </c>
      <c r="C6554" t="s">
        <v>2963</v>
      </c>
      <c r="D6554" t="s">
        <v>3318</v>
      </c>
      <c r="E6554">
        <v>28087</v>
      </c>
      <c r="F6554" t="s">
        <v>34</v>
      </c>
      <c r="G6554" t="s">
        <v>12</v>
      </c>
      <c r="H6554" t="s">
        <v>11932</v>
      </c>
    </row>
    <row r="6555" spans="1:8" x14ac:dyDescent="0.35">
      <c r="A6555" t="s">
        <v>3972</v>
      </c>
      <c r="B6555" t="s">
        <v>5648</v>
      </c>
      <c r="C6555" t="s">
        <v>5424</v>
      </c>
      <c r="D6555" t="s">
        <v>5642</v>
      </c>
      <c r="E6555">
        <v>49017</v>
      </c>
      <c r="F6555" t="s">
        <v>28</v>
      </c>
      <c r="G6555" t="s">
        <v>12</v>
      </c>
      <c r="H6555" t="s">
        <v>11932</v>
      </c>
    </row>
    <row r="6556" spans="1:8" x14ac:dyDescent="0.35">
      <c r="A6556" t="s">
        <v>10171</v>
      </c>
      <c r="B6556" t="s">
        <v>10651</v>
      </c>
      <c r="C6556" t="s">
        <v>10344</v>
      </c>
      <c r="D6556" t="s">
        <v>10534</v>
      </c>
      <c r="E6556">
        <v>79060</v>
      </c>
      <c r="F6556" t="s">
        <v>15</v>
      </c>
      <c r="G6556" t="s">
        <v>12</v>
      </c>
      <c r="H6556" t="s">
        <v>11932</v>
      </c>
    </row>
    <row r="6557" spans="1:8" x14ac:dyDescent="0.35">
      <c r="A6557" t="s">
        <v>6000</v>
      </c>
      <c r="B6557" t="s">
        <v>6084</v>
      </c>
      <c r="C6557" t="s">
        <v>6046</v>
      </c>
      <c r="D6557" t="s">
        <v>6061</v>
      </c>
      <c r="E6557">
        <v>59028</v>
      </c>
      <c r="F6557" t="s">
        <v>15</v>
      </c>
      <c r="G6557" t="s">
        <v>12</v>
      </c>
      <c r="H6557" t="s">
        <v>11932</v>
      </c>
    </row>
    <row r="6558" spans="1:8" x14ac:dyDescent="0.35">
      <c r="A6558" t="s">
        <v>10171</v>
      </c>
      <c r="B6558" t="s">
        <v>10394</v>
      </c>
      <c r="C6558" t="s">
        <v>10354</v>
      </c>
      <c r="D6558" t="s">
        <v>10386</v>
      </c>
      <c r="E6558">
        <v>102032</v>
      </c>
      <c r="F6558" t="s">
        <v>15</v>
      </c>
      <c r="G6558" t="s">
        <v>12</v>
      </c>
      <c r="H6558" t="s">
        <v>11932</v>
      </c>
    </row>
    <row r="6559" spans="1:8" x14ac:dyDescent="0.35">
      <c r="A6559" t="s">
        <v>10171</v>
      </c>
      <c r="B6559" t="s">
        <v>10589</v>
      </c>
      <c r="C6559" t="s">
        <v>10344</v>
      </c>
      <c r="D6559" t="s">
        <v>10590</v>
      </c>
      <c r="E6559">
        <v>79012</v>
      </c>
      <c r="F6559" t="s">
        <v>28</v>
      </c>
      <c r="G6559" t="s">
        <v>12</v>
      </c>
      <c r="H6559" t="s">
        <v>11932</v>
      </c>
    </row>
    <row r="6560" spans="1:8" x14ac:dyDescent="0.35">
      <c r="A6560" t="s">
        <v>7</v>
      </c>
      <c r="B6560" t="s">
        <v>401</v>
      </c>
      <c r="C6560" t="s">
        <v>91</v>
      </c>
      <c r="D6560" t="s">
        <v>399</v>
      </c>
      <c r="E6560">
        <v>15172</v>
      </c>
      <c r="F6560" t="s">
        <v>34</v>
      </c>
      <c r="G6560" t="s">
        <v>12</v>
      </c>
      <c r="H6560" t="s">
        <v>11932</v>
      </c>
    </row>
    <row r="6561" spans="1:8" x14ac:dyDescent="0.35">
      <c r="A6561" t="s">
        <v>3972</v>
      </c>
      <c r="B6561" t="s">
        <v>5125</v>
      </c>
      <c r="C6561" t="s">
        <v>5080</v>
      </c>
      <c r="D6561" t="s">
        <v>5126</v>
      </c>
      <c r="E6561">
        <v>8063</v>
      </c>
      <c r="F6561" t="s">
        <v>34</v>
      </c>
      <c r="G6561" t="s">
        <v>12</v>
      </c>
      <c r="H6561" t="s">
        <v>11932</v>
      </c>
    </row>
    <row r="6562" spans="1:8" x14ac:dyDescent="0.35">
      <c r="A6562" t="s">
        <v>2184</v>
      </c>
      <c r="B6562" t="s">
        <v>2245</v>
      </c>
      <c r="C6562" t="s">
        <v>2186</v>
      </c>
      <c r="D6562" t="s">
        <v>2246</v>
      </c>
      <c r="E6562">
        <v>21047</v>
      </c>
      <c r="F6562" t="s">
        <v>45</v>
      </c>
      <c r="G6562" t="s">
        <v>12</v>
      </c>
      <c r="H6562" t="s">
        <v>11932</v>
      </c>
    </row>
    <row r="6563" spans="1:8" x14ac:dyDescent="0.35">
      <c r="A6563" t="s">
        <v>10171</v>
      </c>
      <c r="B6563" t="s">
        <v>10981</v>
      </c>
      <c r="C6563" t="s">
        <v>10638</v>
      </c>
      <c r="D6563" t="s">
        <v>10950</v>
      </c>
      <c r="E6563">
        <v>78029</v>
      </c>
      <c r="F6563" t="s">
        <v>15</v>
      </c>
      <c r="G6563" t="s">
        <v>12</v>
      </c>
      <c r="H6563" t="s">
        <v>11932</v>
      </c>
    </row>
    <row r="6564" spans="1:8" x14ac:dyDescent="0.35">
      <c r="A6564" t="s">
        <v>10171</v>
      </c>
      <c r="B6564" t="s">
        <v>10449</v>
      </c>
      <c r="C6564" t="s">
        <v>10354</v>
      </c>
      <c r="D6564" t="s">
        <v>10450</v>
      </c>
      <c r="E6564">
        <v>102049</v>
      </c>
      <c r="F6564" t="s">
        <v>28</v>
      </c>
      <c r="G6564" t="s">
        <v>12</v>
      </c>
      <c r="H6564" t="s">
        <v>11932</v>
      </c>
    </row>
    <row r="6565" spans="1:8" x14ac:dyDescent="0.35">
      <c r="A6565" t="s">
        <v>3972</v>
      </c>
      <c r="B6565" t="s">
        <v>5287</v>
      </c>
      <c r="C6565" t="s">
        <v>4993</v>
      </c>
      <c r="D6565" t="s">
        <v>5288</v>
      </c>
      <c r="E6565">
        <v>10035</v>
      </c>
      <c r="F6565" t="s">
        <v>34</v>
      </c>
      <c r="G6565" t="s">
        <v>12</v>
      </c>
      <c r="H6565" t="s">
        <v>11932</v>
      </c>
    </row>
    <row r="6566" spans="1:8" x14ac:dyDescent="0.35">
      <c r="A6566" t="s">
        <v>3972</v>
      </c>
      <c r="B6566" t="s">
        <v>4608</v>
      </c>
      <c r="C6566" t="s">
        <v>4026</v>
      </c>
      <c r="D6566" t="s">
        <v>4605</v>
      </c>
      <c r="E6566">
        <v>36003</v>
      </c>
      <c r="F6566" t="s">
        <v>34</v>
      </c>
      <c r="G6566" t="s">
        <v>12</v>
      </c>
      <c r="H6566" t="s">
        <v>11932</v>
      </c>
    </row>
    <row r="6567" spans="1:8" x14ac:dyDescent="0.35">
      <c r="A6567" t="s">
        <v>7990</v>
      </c>
      <c r="B6567" t="s">
        <v>8250</v>
      </c>
      <c r="C6567" t="s">
        <v>8035</v>
      </c>
      <c r="D6567" t="s">
        <v>8251</v>
      </c>
      <c r="E6567">
        <v>69045</v>
      </c>
      <c r="F6567" t="s">
        <v>45</v>
      </c>
      <c r="G6567" t="s">
        <v>12</v>
      </c>
      <c r="H6567" t="s">
        <v>11932</v>
      </c>
    </row>
    <row r="6568" spans="1:8" x14ac:dyDescent="0.35">
      <c r="A6568" t="s">
        <v>3972</v>
      </c>
      <c r="B6568" t="s">
        <v>4358</v>
      </c>
      <c r="C6568" t="s">
        <v>4022</v>
      </c>
      <c r="D6568" t="s">
        <v>4299</v>
      </c>
      <c r="E6568">
        <v>39002</v>
      </c>
      <c r="F6568" t="s">
        <v>28</v>
      </c>
      <c r="G6568" t="s">
        <v>12</v>
      </c>
      <c r="H6568" t="s">
        <v>11932</v>
      </c>
    </row>
    <row r="6569" spans="1:8" x14ac:dyDescent="0.35">
      <c r="A6569" t="s">
        <v>10171</v>
      </c>
      <c r="B6569" t="s">
        <v>10529</v>
      </c>
      <c r="C6569" t="s">
        <v>10344</v>
      </c>
      <c r="D6569" t="s">
        <v>10523</v>
      </c>
      <c r="E6569">
        <v>79039</v>
      </c>
      <c r="F6569" t="s">
        <v>15</v>
      </c>
      <c r="G6569" t="s">
        <v>12</v>
      </c>
      <c r="H6569" t="s">
        <v>11932</v>
      </c>
    </row>
    <row r="6570" spans="1:8" x14ac:dyDescent="0.35">
      <c r="A6570" t="s">
        <v>10171</v>
      </c>
      <c r="B6570" t="s">
        <v>10825</v>
      </c>
      <c r="C6570" t="s">
        <v>10638</v>
      </c>
      <c r="D6570" t="s">
        <v>10826</v>
      </c>
      <c r="E6570">
        <v>78106</v>
      </c>
      <c r="F6570" t="s">
        <v>28</v>
      </c>
      <c r="G6570" t="s">
        <v>12</v>
      </c>
      <c r="H6570" t="s">
        <v>11932</v>
      </c>
    </row>
    <row r="6571" spans="1:8" x14ac:dyDescent="0.35">
      <c r="A6571" t="s">
        <v>6000</v>
      </c>
      <c r="B6571" t="s">
        <v>7738</v>
      </c>
      <c r="C6571" t="s">
        <v>7080</v>
      </c>
      <c r="D6571" t="s">
        <v>7739</v>
      </c>
      <c r="E6571">
        <v>91077</v>
      </c>
      <c r="F6571" t="s">
        <v>11</v>
      </c>
      <c r="G6571" t="s">
        <v>12</v>
      </c>
      <c r="H6571" t="s">
        <v>11932</v>
      </c>
    </row>
    <row r="6572" spans="1:8" x14ac:dyDescent="0.35">
      <c r="A6572" t="s">
        <v>2184</v>
      </c>
      <c r="B6572" t="s">
        <v>2612</v>
      </c>
      <c r="C6572" t="s">
        <v>2549</v>
      </c>
      <c r="D6572" t="s">
        <v>2549</v>
      </c>
      <c r="E6572">
        <v>31007</v>
      </c>
      <c r="F6572" t="s">
        <v>28</v>
      </c>
      <c r="G6572" t="s">
        <v>12</v>
      </c>
      <c r="H6572" t="s">
        <v>11932</v>
      </c>
    </row>
    <row r="6573" spans="1:8" x14ac:dyDescent="0.35">
      <c r="A6573" t="s">
        <v>2184</v>
      </c>
      <c r="B6573" t="s">
        <v>2830</v>
      </c>
      <c r="C6573" t="s">
        <v>2749</v>
      </c>
      <c r="D6573" t="s">
        <v>2831</v>
      </c>
      <c r="E6573">
        <v>22156</v>
      </c>
      <c r="F6573" t="s">
        <v>15</v>
      </c>
      <c r="G6573" t="s">
        <v>12</v>
      </c>
      <c r="H6573" t="s">
        <v>11932</v>
      </c>
    </row>
    <row r="6574" spans="1:8" x14ac:dyDescent="0.35">
      <c r="A6574" t="s">
        <v>6000</v>
      </c>
      <c r="B6574" t="s">
        <v>7147</v>
      </c>
      <c r="C6574" t="s">
        <v>7080</v>
      </c>
      <c r="D6574" t="s">
        <v>7146</v>
      </c>
      <c r="E6574">
        <v>91041</v>
      </c>
      <c r="F6574" t="s">
        <v>11</v>
      </c>
      <c r="G6574" t="s">
        <v>12</v>
      </c>
      <c r="H6574" t="s">
        <v>11932</v>
      </c>
    </row>
    <row r="6575" spans="1:8" x14ac:dyDescent="0.35">
      <c r="A6575" t="s">
        <v>7</v>
      </c>
      <c r="B6575" t="s">
        <v>759</v>
      </c>
      <c r="C6575" t="s">
        <v>657</v>
      </c>
      <c r="D6575" t="s">
        <v>698</v>
      </c>
      <c r="E6575">
        <v>108027</v>
      </c>
      <c r="F6575" t="s">
        <v>17</v>
      </c>
      <c r="G6575" t="s">
        <v>12</v>
      </c>
      <c r="H6575" t="s">
        <v>11932</v>
      </c>
    </row>
    <row r="6576" spans="1:8" x14ac:dyDescent="0.35">
      <c r="A6576" t="s">
        <v>10171</v>
      </c>
      <c r="B6576" t="s">
        <v>10642</v>
      </c>
      <c r="C6576" t="s">
        <v>10344</v>
      </c>
      <c r="D6576" t="s">
        <v>10542</v>
      </c>
      <c r="E6576">
        <v>79069</v>
      </c>
      <c r="F6576" t="s">
        <v>15</v>
      </c>
      <c r="G6576" t="s">
        <v>12</v>
      </c>
      <c r="H6576" t="s">
        <v>11932</v>
      </c>
    </row>
    <row r="6577" spans="1:8" x14ac:dyDescent="0.35">
      <c r="A6577" t="s">
        <v>2184</v>
      </c>
      <c r="B6577" t="s">
        <v>2471</v>
      </c>
      <c r="C6577" t="s">
        <v>2464</v>
      </c>
      <c r="D6577" t="s">
        <v>2472</v>
      </c>
      <c r="E6577">
        <v>93043</v>
      </c>
      <c r="F6577" t="s">
        <v>28</v>
      </c>
      <c r="G6577" t="s">
        <v>12</v>
      </c>
      <c r="H6577" t="s">
        <v>11932</v>
      </c>
    </row>
    <row r="6578" spans="1:8" x14ac:dyDescent="0.35">
      <c r="A6578" t="s">
        <v>6000</v>
      </c>
      <c r="B6578" t="s">
        <v>7148</v>
      </c>
      <c r="C6578" t="s">
        <v>7080</v>
      </c>
      <c r="D6578" t="s">
        <v>7117</v>
      </c>
      <c r="E6578">
        <v>91043</v>
      </c>
      <c r="F6578" t="s">
        <v>11</v>
      </c>
      <c r="G6578" t="s">
        <v>12</v>
      </c>
      <c r="H6578" t="s">
        <v>11932</v>
      </c>
    </row>
    <row r="6579" spans="1:8" x14ac:dyDescent="0.35">
      <c r="A6579" t="s">
        <v>10171</v>
      </c>
      <c r="B6579" t="s">
        <v>11300</v>
      </c>
      <c r="C6579" t="s">
        <v>11252</v>
      </c>
      <c r="D6579" t="s">
        <v>11255</v>
      </c>
      <c r="E6579">
        <v>87054</v>
      </c>
      <c r="F6579" t="s">
        <v>34</v>
      </c>
      <c r="G6579" t="s">
        <v>12</v>
      </c>
      <c r="H6579" t="s">
        <v>11932</v>
      </c>
    </row>
    <row r="6580" spans="1:8" x14ac:dyDescent="0.35">
      <c r="A6580" t="s">
        <v>10171</v>
      </c>
      <c r="B6580" t="s">
        <v>10496</v>
      </c>
      <c r="C6580" t="s">
        <v>10354</v>
      </c>
      <c r="D6580" t="s">
        <v>10497</v>
      </c>
      <c r="E6580">
        <v>102027</v>
      </c>
      <c r="F6580" t="s">
        <v>15</v>
      </c>
      <c r="G6580" t="s">
        <v>12</v>
      </c>
      <c r="H6580" t="s">
        <v>11932</v>
      </c>
    </row>
    <row r="6581" spans="1:8" x14ac:dyDescent="0.35">
      <c r="A6581" t="s">
        <v>2184</v>
      </c>
      <c r="B6581" t="s">
        <v>2427</v>
      </c>
      <c r="C6581" t="s">
        <v>2420</v>
      </c>
      <c r="D6581" t="s">
        <v>2421</v>
      </c>
      <c r="E6581">
        <v>32003</v>
      </c>
      <c r="F6581" t="s">
        <v>15</v>
      </c>
      <c r="G6581" t="s">
        <v>12</v>
      </c>
      <c r="H6581" t="s">
        <v>11932</v>
      </c>
    </row>
    <row r="6582" spans="1:8" x14ac:dyDescent="0.35">
      <c r="A6582" t="s">
        <v>6000</v>
      </c>
      <c r="B6582" t="s">
        <v>7656</v>
      </c>
      <c r="C6582" t="s">
        <v>7143</v>
      </c>
      <c r="D6582" t="s">
        <v>7654</v>
      </c>
      <c r="E6582">
        <v>90058</v>
      </c>
      <c r="F6582" t="s">
        <v>17</v>
      </c>
      <c r="G6582" t="s">
        <v>12</v>
      </c>
      <c r="H6582" t="s">
        <v>11932</v>
      </c>
    </row>
    <row r="6583" spans="1:8" x14ac:dyDescent="0.35">
      <c r="A6583" t="s">
        <v>3972</v>
      </c>
      <c r="B6583" t="s">
        <v>4880</v>
      </c>
      <c r="C6583" t="s">
        <v>4030</v>
      </c>
      <c r="D6583" t="s">
        <v>4872</v>
      </c>
      <c r="E6583">
        <v>37016</v>
      </c>
      <c r="F6583" t="s">
        <v>77</v>
      </c>
      <c r="G6583" t="s">
        <v>12</v>
      </c>
      <c r="H6583" t="s">
        <v>11932</v>
      </c>
    </row>
    <row r="6584" spans="1:8" x14ac:dyDescent="0.35">
      <c r="A6584" t="s">
        <v>2184</v>
      </c>
      <c r="B6584" t="s">
        <v>3324</v>
      </c>
      <c r="C6584" t="s">
        <v>2908</v>
      </c>
      <c r="D6584" t="s">
        <v>3300</v>
      </c>
      <c r="E6584">
        <v>27006</v>
      </c>
      <c r="F6584" t="s">
        <v>28</v>
      </c>
      <c r="G6584" t="s">
        <v>12</v>
      </c>
      <c r="H6584" t="s">
        <v>11932</v>
      </c>
    </row>
    <row r="6585" spans="1:8" x14ac:dyDescent="0.35">
      <c r="A6585" t="s">
        <v>6000</v>
      </c>
      <c r="B6585" t="s">
        <v>7021</v>
      </c>
      <c r="C6585" t="s">
        <v>6909</v>
      </c>
      <c r="D6585" t="s">
        <v>7022</v>
      </c>
      <c r="E6585">
        <v>42001</v>
      </c>
      <c r="F6585" t="s">
        <v>15</v>
      </c>
      <c r="G6585" t="s">
        <v>12</v>
      </c>
      <c r="H6585" t="s">
        <v>11932</v>
      </c>
    </row>
    <row r="6586" spans="1:8" x14ac:dyDescent="0.35">
      <c r="A6586" t="s">
        <v>2184</v>
      </c>
      <c r="B6586" t="s">
        <v>2253</v>
      </c>
      <c r="C6586" t="s">
        <v>2186</v>
      </c>
      <c r="D6586" t="s">
        <v>2254</v>
      </c>
      <c r="E6586">
        <v>21113</v>
      </c>
      <c r="F6586" t="s">
        <v>34</v>
      </c>
      <c r="G6586" t="s">
        <v>12</v>
      </c>
      <c r="H6586" t="s">
        <v>11932</v>
      </c>
    </row>
    <row r="6587" spans="1:8" x14ac:dyDescent="0.35">
      <c r="A6587" t="s">
        <v>6000</v>
      </c>
      <c r="B6587" t="s">
        <v>7899</v>
      </c>
      <c r="C6587" t="s">
        <v>7830</v>
      </c>
      <c r="D6587" t="s">
        <v>7890</v>
      </c>
      <c r="E6587">
        <v>54051</v>
      </c>
      <c r="F6587" t="s">
        <v>34</v>
      </c>
      <c r="G6587" t="s">
        <v>12</v>
      </c>
      <c r="H6587" t="s">
        <v>11932</v>
      </c>
    </row>
    <row r="6588" spans="1:8" x14ac:dyDescent="0.35">
      <c r="A6588" t="s">
        <v>7990</v>
      </c>
      <c r="B6588" t="s">
        <v>9226</v>
      </c>
      <c r="C6588" t="s">
        <v>8635</v>
      </c>
      <c r="D6588" t="s">
        <v>9227</v>
      </c>
      <c r="E6588">
        <v>61056</v>
      </c>
      <c r="F6588" t="s">
        <v>45</v>
      </c>
      <c r="G6588" t="s">
        <v>12</v>
      </c>
      <c r="H6588" t="s">
        <v>11932</v>
      </c>
    </row>
    <row r="6589" spans="1:8" x14ac:dyDescent="0.35">
      <c r="A6589" t="s">
        <v>7</v>
      </c>
      <c r="B6589" t="s">
        <v>2038</v>
      </c>
      <c r="C6589" t="s">
        <v>1623</v>
      </c>
      <c r="D6589" t="s">
        <v>2025</v>
      </c>
      <c r="E6589">
        <v>3066</v>
      </c>
      <c r="F6589" t="s">
        <v>11</v>
      </c>
      <c r="G6589" t="s">
        <v>12</v>
      </c>
      <c r="H6589" t="s">
        <v>11932</v>
      </c>
    </row>
    <row r="6590" spans="1:8" x14ac:dyDescent="0.35">
      <c r="A6590" t="s">
        <v>3972</v>
      </c>
      <c r="B6590" t="s">
        <v>5730</v>
      </c>
      <c r="C6590" t="s">
        <v>5429</v>
      </c>
      <c r="D6590" t="s">
        <v>5726</v>
      </c>
      <c r="E6590">
        <v>46007</v>
      </c>
      <c r="F6590" t="s">
        <v>28</v>
      </c>
      <c r="G6590" t="s">
        <v>12</v>
      </c>
      <c r="H6590" t="s">
        <v>11932</v>
      </c>
    </row>
    <row r="6591" spans="1:8" x14ac:dyDescent="0.35">
      <c r="A6591" t="s">
        <v>3972</v>
      </c>
      <c r="B6591" t="s">
        <v>4061</v>
      </c>
      <c r="C6591" t="s">
        <v>4034</v>
      </c>
      <c r="D6591" t="s">
        <v>4062</v>
      </c>
      <c r="E6591">
        <v>34001</v>
      </c>
      <c r="F6591" t="s">
        <v>11</v>
      </c>
      <c r="G6591" t="s">
        <v>12</v>
      </c>
      <c r="H6591" t="s">
        <v>11932</v>
      </c>
    </row>
    <row r="6592" spans="1:8" x14ac:dyDescent="0.35">
      <c r="A6592" t="s">
        <v>2184</v>
      </c>
      <c r="B6592" t="s">
        <v>3863</v>
      </c>
      <c r="C6592" t="s">
        <v>3586</v>
      </c>
      <c r="D6592" t="s">
        <v>3830</v>
      </c>
      <c r="E6592">
        <v>26076</v>
      </c>
      <c r="F6592" t="s">
        <v>28</v>
      </c>
      <c r="G6592" t="s">
        <v>12</v>
      </c>
      <c r="H6592" t="s">
        <v>11932</v>
      </c>
    </row>
    <row r="6593" spans="1:8" x14ac:dyDescent="0.35">
      <c r="A6593" t="s">
        <v>7990</v>
      </c>
      <c r="B6593" t="s">
        <v>8376</v>
      </c>
      <c r="C6593" t="s">
        <v>8035</v>
      </c>
      <c r="D6593" t="s">
        <v>8377</v>
      </c>
      <c r="E6593">
        <v>69055</v>
      </c>
      <c r="F6593" t="s">
        <v>28</v>
      </c>
      <c r="G6593" t="s">
        <v>12</v>
      </c>
      <c r="H6593" t="s">
        <v>11932</v>
      </c>
    </row>
    <row r="6594" spans="1:8" x14ac:dyDescent="0.35">
      <c r="A6594" t="s">
        <v>6000</v>
      </c>
      <c r="B6594" t="s">
        <v>6833</v>
      </c>
      <c r="C6594" t="s">
        <v>6822</v>
      </c>
      <c r="D6594" t="s">
        <v>6834</v>
      </c>
      <c r="E6594">
        <v>43015</v>
      </c>
      <c r="F6594" t="s">
        <v>28</v>
      </c>
      <c r="G6594" t="s">
        <v>12</v>
      </c>
      <c r="H6594" t="s">
        <v>11932</v>
      </c>
    </row>
    <row r="6595" spans="1:8" x14ac:dyDescent="0.35">
      <c r="A6595" t="s">
        <v>3972</v>
      </c>
      <c r="B6595" t="s">
        <v>4305</v>
      </c>
      <c r="C6595" t="s">
        <v>4022</v>
      </c>
      <c r="D6595" t="s">
        <v>4299</v>
      </c>
      <c r="E6595">
        <v>39002</v>
      </c>
      <c r="F6595" t="s">
        <v>34</v>
      </c>
      <c r="G6595" t="s">
        <v>12</v>
      </c>
      <c r="H6595" t="s">
        <v>11932</v>
      </c>
    </row>
    <row r="6596" spans="1:8" x14ac:dyDescent="0.35">
      <c r="A6596" t="s">
        <v>10171</v>
      </c>
      <c r="B6596" t="s">
        <v>10243</v>
      </c>
      <c r="C6596" t="s">
        <v>10173</v>
      </c>
      <c r="D6596" t="s">
        <v>10244</v>
      </c>
      <c r="E6596">
        <v>80023</v>
      </c>
      <c r="F6596" t="s">
        <v>11</v>
      </c>
      <c r="G6596" t="s">
        <v>12</v>
      </c>
      <c r="H6596" t="s">
        <v>11933</v>
      </c>
    </row>
    <row r="6597" spans="1:8" x14ac:dyDescent="0.35">
      <c r="A6597" t="s">
        <v>7990</v>
      </c>
      <c r="B6597" t="s">
        <v>9676</v>
      </c>
      <c r="C6597" t="s">
        <v>9348</v>
      </c>
      <c r="D6597" t="s">
        <v>9677</v>
      </c>
      <c r="E6597">
        <v>73004</v>
      </c>
      <c r="F6597" t="s">
        <v>45</v>
      </c>
      <c r="G6597" t="s">
        <v>12</v>
      </c>
      <c r="H6597" t="s">
        <v>11932</v>
      </c>
    </row>
    <row r="6598" spans="1:8" x14ac:dyDescent="0.35">
      <c r="A6598" t="s">
        <v>3972</v>
      </c>
      <c r="B6598" t="s">
        <v>5693</v>
      </c>
      <c r="C6598" t="s">
        <v>5467</v>
      </c>
      <c r="D6598" t="s">
        <v>5694</v>
      </c>
      <c r="E6598">
        <v>50033</v>
      </c>
      <c r="F6598" t="s">
        <v>45</v>
      </c>
      <c r="G6598" t="s">
        <v>12</v>
      </c>
      <c r="H6598" t="s">
        <v>11932</v>
      </c>
    </row>
    <row r="6599" spans="1:8" x14ac:dyDescent="0.35">
      <c r="A6599" t="s">
        <v>10171</v>
      </c>
      <c r="B6599" t="s">
        <v>10569</v>
      </c>
      <c r="C6599" t="s">
        <v>10344</v>
      </c>
      <c r="D6599" t="s">
        <v>10558</v>
      </c>
      <c r="E6599">
        <v>79127</v>
      </c>
      <c r="F6599" t="s">
        <v>28</v>
      </c>
      <c r="G6599" t="s">
        <v>12</v>
      </c>
      <c r="H6599" t="s">
        <v>11932</v>
      </c>
    </row>
    <row r="6600" spans="1:8" x14ac:dyDescent="0.35">
      <c r="A6600" t="s">
        <v>7990</v>
      </c>
      <c r="B6600" t="s">
        <v>8846</v>
      </c>
      <c r="C6600" t="s">
        <v>8768</v>
      </c>
      <c r="D6600" t="s">
        <v>8844</v>
      </c>
      <c r="E6600">
        <v>65025</v>
      </c>
      <c r="F6600" t="s">
        <v>15</v>
      </c>
      <c r="G6600" t="s">
        <v>12</v>
      </c>
      <c r="H6600" t="s">
        <v>11932</v>
      </c>
    </row>
    <row r="6601" spans="1:8" x14ac:dyDescent="0.35">
      <c r="A6601" t="s">
        <v>10171</v>
      </c>
      <c r="B6601" t="s">
        <v>10198</v>
      </c>
      <c r="C6601" t="s">
        <v>10173</v>
      </c>
      <c r="D6601" t="s">
        <v>10199</v>
      </c>
      <c r="E6601">
        <v>80056</v>
      </c>
      <c r="F6601" t="s">
        <v>11</v>
      </c>
      <c r="G6601" t="s">
        <v>12</v>
      </c>
      <c r="H6601" t="s">
        <v>11932</v>
      </c>
    </row>
    <row r="6602" spans="1:8" x14ac:dyDescent="0.35">
      <c r="A6602" t="s">
        <v>10171</v>
      </c>
      <c r="B6602" t="s">
        <v>10390</v>
      </c>
      <c r="C6602" t="s">
        <v>10354</v>
      </c>
      <c r="D6602" t="s">
        <v>10383</v>
      </c>
      <c r="E6602">
        <v>102025</v>
      </c>
      <c r="F6602" t="s">
        <v>15</v>
      </c>
      <c r="G6602" t="s">
        <v>12</v>
      </c>
      <c r="H6602" t="s">
        <v>11932</v>
      </c>
    </row>
    <row r="6603" spans="1:8" x14ac:dyDescent="0.35">
      <c r="A6603" t="s">
        <v>6000</v>
      </c>
      <c r="B6603" t="s">
        <v>7821</v>
      </c>
      <c r="C6603" t="s">
        <v>7143</v>
      </c>
      <c r="D6603" t="s">
        <v>7761</v>
      </c>
      <c r="E6603">
        <v>90074</v>
      </c>
      <c r="F6603" t="s">
        <v>11</v>
      </c>
      <c r="G6603" t="s">
        <v>12</v>
      </c>
      <c r="H6603" t="s">
        <v>11932</v>
      </c>
    </row>
    <row r="6604" spans="1:8" x14ac:dyDescent="0.35">
      <c r="A6604" t="s">
        <v>10171</v>
      </c>
      <c r="B6604" t="s">
        <v>10245</v>
      </c>
      <c r="C6604" t="s">
        <v>10173</v>
      </c>
      <c r="D6604" t="s">
        <v>10246</v>
      </c>
      <c r="E6604">
        <v>80083</v>
      </c>
      <c r="F6604" t="s">
        <v>17</v>
      </c>
      <c r="G6604" t="s">
        <v>12</v>
      </c>
      <c r="H6604" t="s">
        <v>11932</v>
      </c>
    </row>
    <row r="6605" spans="1:8" x14ac:dyDescent="0.35">
      <c r="A6605" t="s">
        <v>3972</v>
      </c>
      <c r="B6605" t="s">
        <v>5753</v>
      </c>
      <c r="C6605" t="s">
        <v>5736</v>
      </c>
      <c r="D6605" t="s">
        <v>5754</v>
      </c>
      <c r="E6605">
        <v>47016</v>
      </c>
      <c r="F6605" t="s">
        <v>28</v>
      </c>
      <c r="G6605" t="s">
        <v>12</v>
      </c>
      <c r="H6605" t="s">
        <v>11932</v>
      </c>
    </row>
    <row r="6606" spans="1:8" x14ac:dyDescent="0.35">
      <c r="A6606" t="s">
        <v>2184</v>
      </c>
      <c r="B6606" t="s">
        <v>2243</v>
      </c>
      <c r="C6606" t="s">
        <v>2186</v>
      </c>
      <c r="D6606" t="s">
        <v>2244</v>
      </c>
      <c r="E6606">
        <v>21082</v>
      </c>
      <c r="F6606" t="s">
        <v>34</v>
      </c>
      <c r="G6606" t="s">
        <v>12</v>
      </c>
      <c r="H6606" t="s">
        <v>11932</v>
      </c>
    </row>
    <row r="6607" spans="1:8" x14ac:dyDescent="0.35">
      <c r="A6607" t="s">
        <v>10171</v>
      </c>
      <c r="B6607" t="s">
        <v>11263</v>
      </c>
      <c r="C6607" t="s">
        <v>11135</v>
      </c>
      <c r="D6607" t="s">
        <v>11222</v>
      </c>
      <c r="E6607">
        <v>89005</v>
      </c>
      <c r="F6607" t="s">
        <v>34</v>
      </c>
      <c r="G6607" t="s">
        <v>12</v>
      </c>
      <c r="H6607" t="s">
        <v>11932</v>
      </c>
    </row>
    <row r="6608" spans="1:8" x14ac:dyDescent="0.35">
      <c r="A6608" t="s">
        <v>10171</v>
      </c>
      <c r="B6608" t="s">
        <v>10489</v>
      </c>
      <c r="C6608" t="s">
        <v>10354</v>
      </c>
      <c r="D6608" t="s">
        <v>10447</v>
      </c>
      <c r="E6608">
        <v>102003</v>
      </c>
      <c r="F6608" t="s">
        <v>15</v>
      </c>
      <c r="G6608" t="s">
        <v>12</v>
      </c>
      <c r="H6608" t="s">
        <v>11932</v>
      </c>
    </row>
    <row r="6609" spans="1:8" x14ac:dyDescent="0.35">
      <c r="A6609" t="s">
        <v>10171</v>
      </c>
      <c r="B6609" t="s">
        <v>10402</v>
      </c>
      <c r="C6609" t="s">
        <v>10354</v>
      </c>
      <c r="D6609" t="s">
        <v>10393</v>
      </c>
      <c r="E6609">
        <v>102021</v>
      </c>
      <c r="F6609" t="s">
        <v>34</v>
      </c>
      <c r="G6609" t="s">
        <v>12</v>
      </c>
      <c r="H6609" t="s">
        <v>11932</v>
      </c>
    </row>
    <row r="6610" spans="1:8" x14ac:dyDescent="0.35">
      <c r="A6610" t="s">
        <v>7990</v>
      </c>
      <c r="B6610" t="s">
        <v>10070</v>
      </c>
      <c r="C6610" t="s">
        <v>9832</v>
      </c>
      <c r="D6610" t="s">
        <v>10071</v>
      </c>
      <c r="E6610">
        <v>71049</v>
      </c>
      <c r="F6610" t="s">
        <v>34</v>
      </c>
      <c r="G6610" t="s">
        <v>12</v>
      </c>
      <c r="H6610" t="s">
        <v>11932</v>
      </c>
    </row>
    <row r="6611" spans="1:8" x14ac:dyDescent="0.35">
      <c r="A6611" t="s">
        <v>10171</v>
      </c>
      <c r="B6611" t="s">
        <v>11437</v>
      </c>
      <c r="C6611" t="s">
        <v>11252</v>
      </c>
      <c r="D6611" t="s">
        <v>11438</v>
      </c>
      <c r="E6611">
        <v>87005</v>
      </c>
      <c r="F6611" t="s">
        <v>17</v>
      </c>
      <c r="G6611" t="s">
        <v>12</v>
      </c>
      <c r="H6611" t="s">
        <v>11932</v>
      </c>
    </row>
    <row r="6612" spans="1:8" x14ac:dyDescent="0.35">
      <c r="A6612" t="s">
        <v>7</v>
      </c>
      <c r="B6612" t="s">
        <v>880</v>
      </c>
      <c r="C6612" t="s">
        <v>704</v>
      </c>
      <c r="D6612" t="s">
        <v>881</v>
      </c>
      <c r="E6612">
        <v>12136</v>
      </c>
      <c r="F6612" t="s">
        <v>11</v>
      </c>
      <c r="G6612" t="s">
        <v>12</v>
      </c>
      <c r="H6612" t="s">
        <v>11932</v>
      </c>
    </row>
    <row r="6613" spans="1:8" x14ac:dyDescent="0.35">
      <c r="A6613" t="s">
        <v>6000</v>
      </c>
      <c r="B6613" t="s">
        <v>7713</v>
      </c>
      <c r="C6613" t="s">
        <v>7320</v>
      </c>
      <c r="D6613" t="s">
        <v>7707</v>
      </c>
      <c r="E6613">
        <v>95052</v>
      </c>
      <c r="F6613" t="s">
        <v>11</v>
      </c>
      <c r="G6613" t="s">
        <v>12</v>
      </c>
      <c r="H6613" t="s">
        <v>11932</v>
      </c>
    </row>
    <row r="6614" spans="1:8" x14ac:dyDescent="0.35">
      <c r="A6614" t="s">
        <v>6000</v>
      </c>
      <c r="B6614" t="s">
        <v>7777</v>
      </c>
      <c r="C6614" t="s">
        <v>7143</v>
      </c>
      <c r="D6614" t="s">
        <v>7405</v>
      </c>
      <c r="E6614">
        <v>90080</v>
      </c>
      <c r="F6614" t="s">
        <v>45</v>
      </c>
      <c r="G6614" t="s">
        <v>12</v>
      </c>
      <c r="H6614" t="s">
        <v>11932</v>
      </c>
    </row>
    <row r="6615" spans="1:8" x14ac:dyDescent="0.35">
      <c r="A6615" t="s">
        <v>7990</v>
      </c>
      <c r="B6615" t="s">
        <v>9606</v>
      </c>
      <c r="C6615" t="s">
        <v>9590</v>
      </c>
      <c r="D6615" t="s">
        <v>9591</v>
      </c>
      <c r="E6615">
        <v>74006</v>
      </c>
      <c r="F6615" t="s">
        <v>45</v>
      </c>
      <c r="G6615" t="s">
        <v>12</v>
      </c>
      <c r="H6615" t="s">
        <v>11932</v>
      </c>
    </row>
    <row r="6616" spans="1:8" x14ac:dyDescent="0.35">
      <c r="A6616" t="s">
        <v>2184</v>
      </c>
      <c r="B6616" t="s">
        <v>3289</v>
      </c>
      <c r="C6616" t="s">
        <v>2905</v>
      </c>
      <c r="D6616" t="s">
        <v>3286</v>
      </c>
      <c r="E6616">
        <v>29052</v>
      </c>
      <c r="F6616" t="s">
        <v>15</v>
      </c>
      <c r="G6616" t="s">
        <v>12</v>
      </c>
      <c r="H6616" t="s">
        <v>11932</v>
      </c>
    </row>
    <row r="6617" spans="1:8" x14ac:dyDescent="0.35">
      <c r="A6617" t="s">
        <v>3972</v>
      </c>
      <c r="B6617" t="s">
        <v>5375</v>
      </c>
      <c r="C6617" t="s">
        <v>5320</v>
      </c>
      <c r="D6617" t="s">
        <v>5336</v>
      </c>
      <c r="E6617">
        <v>52011</v>
      </c>
      <c r="F6617" t="s">
        <v>28</v>
      </c>
      <c r="G6617" t="s">
        <v>12</v>
      </c>
      <c r="H6617" t="s">
        <v>11932</v>
      </c>
    </row>
    <row r="6618" spans="1:8" x14ac:dyDescent="0.35">
      <c r="A6618" t="s">
        <v>10171</v>
      </c>
      <c r="B6618" t="s">
        <v>11730</v>
      </c>
      <c r="C6618" t="s">
        <v>11195</v>
      </c>
      <c r="D6618" t="s">
        <v>11721</v>
      </c>
      <c r="E6618">
        <v>85022</v>
      </c>
      <c r="F6618" t="s">
        <v>17</v>
      </c>
      <c r="G6618" t="s">
        <v>12</v>
      </c>
      <c r="H6618" t="s">
        <v>11932</v>
      </c>
    </row>
    <row r="6619" spans="1:8" x14ac:dyDescent="0.35">
      <c r="A6619" t="s">
        <v>7990</v>
      </c>
      <c r="B6619" t="s">
        <v>8105</v>
      </c>
      <c r="C6619" t="s">
        <v>8020</v>
      </c>
      <c r="D6619" t="s">
        <v>8093</v>
      </c>
      <c r="E6619">
        <v>67040</v>
      </c>
      <c r="F6619" t="s">
        <v>34</v>
      </c>
      <c r="G6619" t="s">
        <v>12</v>
      </c>
      <c r="H6619" t="s">
        <v>11932</v>
      </c>
    </row>
    <row r="6620" spans="1:8" x14ac:dyDescent="0.35">
      <c r="A6620" t="s">
        <v>7</v>
      </c>
      <c r="B6620" t="s">
        <v>834</v>
      </c>
      <c r="C6620" t="s">
        <v>808</v>
      </c>
      <c r="D6620" t="s">
        <v>835</v>
      </c>
      <c r="E6620">
        <v>13036</v>
      </c>
      <c r="F6620" t="s">
        <v>34</v>
      </c>
      <c r="G6620" t="s">
        <v>12</v>
      </c>
      <c r="H6620" t="s">
        <v>11932</v>
      </c>
    </row>
    <row r="6621" spans="1:8" x14ac:dyDescent="0.35">
      <c r="A6621" t="s">
        <v>7</v>
      </c>
      <c r="B6621" t="s">
        <v>1454</v>
      </c>
      <c r="C6621" t="s">
        <v>1214</v>
      </c>
      <c r="D6621" t="s">
        <v>1455</v>
      </c>
      <c r="E6621">
        <v>6142</v>
      </c>
      <c r="F6621" t="s">
        <v>34</v>
      </c>
      <c r="G6621" t="s">
        <v>12</v>
      </c>
      <c r="H6621" t="s">
        <v>11932</v>
      </c>
    </row>
    <row r="6622" spans="1:8" x14ac:dyDescent="0.35">
      <c r="A6622" t="s">
        <v>2184</v>
      </c>
      <c r="B6622" t="s">
        <v>2523</v>
      </c>
      <c r="C6622" t="s">
        <v>2464</v>
      </c>
      <c r="D6622" t="s">
        <v>2524</v>
      </c>
      <c r="E6622">
        <v>93051</v>
      </c>
      <c r="F6622" t="s">
        <v>15</v>
      </c>
      <c r="G6622" t="s">
        <v>12</v>
      </c>
      <c r="H6622" t="s">
        <v>11932</v>
      </c>
    </row>
    <row r="6623" spans="1:8" x14ac:dyDescent="0.35">
      <c r="A6623" t="s">
        <v>7990</v>
      </c>
      <c r="B6623" t="s">
        <v>8295</v>
      </c>
      <c r="C6623" t="s">
        <v>7992</v>
      </c>
      <c r="D6623" t="s">
        <v>8294</v>
      </c>
      <c r="E6623">
        <v>66020</v>
      </c>
      <c r="F6623" t="s">
        <v>17</v>
      </c>
      <c r="G6623" t="s">
        <v>12</v>
      </c>
      <c r="H6623" t="s">
        <v>11932</v>
      </c>
    </row>
    <row r="6624" spans="1:8" x14ac:dyDescent="0.35">
      <c r="A6624" t="s">
        <v>2184</v>
      </c>
      <c r="B6624" t="s">
        <v>3707</v>
      </c>
      <c r="C6624" t="s">
        <v>3005</v>
      </c>
      <c r="D6624" t="s">
        <v>3708</v>
      </c>
      <c r="E6624">
        <v>24048</v>
      </c>
      <c r="F6624" t="s">
        <v>34</v>
      </c>
      <c r="G6624" t="s">
        <v>12</v>
      </c>
      <c r="H6624" t="s">
        <v>11932</v>
      </c>
    </row>
    <row r="6625" spans="1:8" x14ac:dyDescent="0.35">
      <c r="A6625" t="s">
        <v>10171</v>
      </c>
      <c r="B6625" t="s">
        <v>11117</v>
      </c>
      <c r="C6625" t="s">
        <v>11052</v>
      </c>
      <c r="D6625" t="s">
        <v>11118</v>
      </c>
      <c r="E6625">
        <v>81022</v>
      </c>
      <c r="F6625" t="s">
        <v>34</v>
      </c>
      <c r="G6625" t="s">
        <v>12</v>
      </c>
      <c r="H6625" t="s">
        <v>11932</v>
      </c>
    </row>
    <row r="6626" spans="1:8" x14ac:dyDescent="0.35">
      <c r="A6626" t="s">
        <v>6000</v>
      </c>
      <c r="B6626" t="s">
        <v>7944</v>
      </c>
      <c r="C6626" t="s">
        <v>7830</v>
      </c>
      <c r="D6626" t="s">
        <v>7903</v>
      </c>
      <c r="E6626">
        <v>54022</v>
      </c>
      <c r="F6626" t="s">
        <v>45</v>
      </c>
      <c r="G6626" t="s">
        <v>12</v>
      </c>
      <c r="H6626" t="s">
        <v>11932</v>
      </c>
    </row>
    <row r="6627" spans="1:8" x14ac:dyDescent="0.35">
      <c r="A6627" t="s">
        <v>2184</v>
      </c>
      <c r="B6627" t="s">
        <v>2620</v>
      </c>
      <c r="C6627" t="s">
        <v>2415</v>
      </c>
      <c r="D6627" t="s">
        <v>2479</v>
      </c>
      <c r="E6627">
        <v>30079</v>
      </c>
      <c r="F6627" t="s">
        <v>28</v>
      </c>
      <c r="G6627" t="s">
        <v>12</v>
      </c>
      <c r="H6627" t="s">
        <v>11932</v>
      </c>
    </row>
    <row r="6628" spans="1:8" x14ac:dyDescent="0.35">
      <c r="A6628" t="s">
        <v>7990</v>
      </c>
      <c r="B6628" t="s">
        <v>8446</v>
      </c>
      <c r="C6628" t="s">
        <v>8417</v>
      </c>
      <c r="D6628" t="s">
        <v>8445</v>
      </c>
      <c r="E6628">
        <v>76040</v>
      </c>
      <c r="F6628" t="s">
        <v>15</v>
      </c>
      <c r="G6628" t="s">
        <v>12</v>
      </c>
      <c r="H6628" t="s">
        <v>11932</v>
      </c>
    </row>
    <row r="6629" spans="1:8" x14ac:dyDescent="0.35">
      <c r="A6629" t="s">
        <v>7</v>
      </c>
      <c r="B6629" t="s">
        <v>108</v>
      </c>
      <c r="C6629" t="s">
        <v>30</v>
      </c>
      <c r="D6629" t="s">
        <v>109</v>
      </c>
      <c r="E6629">
        <v>20008</v>
      </c>
      <c r="F6629" t="s">
        <v>11</v>
      </c>
      <c r="G6629" t="s">
        <v>12</v>
      </c>
      <c r="H6629" t="s">
        <v>11932</v>
      </c>
    </row>
    <row r="6630" spans="1:8" x14ac:dyDescent="0.35">
      <c r="A6630" t="s">
        <v>10171</v>
      </c>
      <c r="B6630" t="s">
        <v>10379</v>
      </c>
      <c r="C6630" t="s">
        <v>10173</v>
      </c>
      <c r="D6630" t="s">
        <v>10380</v>
      </c>
      <c r="E6630">
        <v>80042</v>
      </c>
      <c r="F6630" t="s">
        <v>45</v>
      </c>
      <c r="G6630" t="s">
        <v>12</v>
      </c>
      <c r="H6630" t="s">
        <v>11932</v>
      </c>
    </row>
    <row r="6631" spans="1:8" x14ac:dyDescent="0.35">
      <c r="A6631" t="s">
        <v>6000</v>
      </c>
      <c r="B6631" t="s">
        <v>7285</v>
      </c>
      <c r="C6631" t="s">
        <v>7060</v>
      </c>
      <c r="D6631" t="s">
        <v>7286</v>
      </c>
      <c r="E6631">
        <v>111077</v>
      </c>
      <c r="F6631" t="s">
        <v>34</v>
      </c>
      <c r="G6631" t="s">
        <v>12</v>
      </c>
      <c r="H6631" t="s">
        <v>11932</v>
      </c>
    </row>
    <row r="6632" spans="1:8" x14ac:dyDescent="0.35">
      <c r="A6632" t="s">
        <v>7990</v>
      </c>
      <c r="B6632" t="s">
        <v>10115</v>
      </c>
      <c r="C6632" t="s">
        <v>9855</v>
      </c>
      <c r="D6632" t="s">
        <v>10089</v>
      </c>
      <c r="E6632">
        <v>110002</v>
      </c>
      <c r="F6632" t="s">
        <v>34</v>
      </c>
      <c r="G6632" t="s">
        <v>12</v>
      </c>
      <c r="H6632" t="s">
        <v>11933</v>
      </c>
    </row>
    <row r="6633" spans="1:8" x14ac:dyDescent="0.35">
      <c r="A6633" t="s">
        <v>6000</v>
      </c>
      <c r="B6633" t="s">
        <v>7139</v>
      </c>
      <c r="C6633" t="s">
        <v>7080</v>
      </c>
      <c r="D6633" t="s">
        <v>7140</v>
      </c>
      <c r="E6633">
        <v>91073</v>
      </c>
      <c r="F6633" t="s">
        <v>34</v>
      </c>
      <c r="G6633" t="s">
        <v>12</v>
      </c>
      <c r="H6633" t="s">
        <v>11932</v>
      </c>
    </row>
    <row r="6634" spans="1:8" x14ac:dyDescent="0.35">
      <c r="A6634" t="s">
        <v>3972</v>
      </c>
      <c r="B6634" t="s">
        <v>5620</v>
      </c>
      <c r="C6634" t="s">
        <v>5561</v>
      </c>
      <c r="D6634" t="s">
        <v>5621</v>
      </c>
      <c r="E6634">
        <v>48021</v>
      </c>
      <c r="F6634" t="s">
        <v>28</v>
      </c>
      <c r="G6634" t="s">
        <v>12</v>
      </c>
      <c r="H6634" t="s">
        <v>11932</v>
      </c>
    </row>
    <row r="6635" spans="1:8" x14ac:dyDescent="0.35">
      <c r="A6635" t="s">
        <v>6000</v>
      </c>
      <c r="B6635" t="s">
        <v>7602</v>
      </c>
      <c r="C6635" t="s">
        <v>7143</v>
      </c>
      <c r="D6635" t="s">
        <v>7603</v>
      </c>
      <c r="E6635">
        <v>90073</v>
      </c>
      <c r="F6635" t="s">
        <v>34</v>
      </c>
      <c r="G6635" t="s">
        <v>12</v>
      </c>
      <c r="H6635" t="s">
        <v>11932</v>
      </c>
    </row>
    <row r="6636" spans="1:8" x14ac:dyDescent="0.35">
      <c r="A6636" t="s">
        <v>7990</v>
      </c>
      <c r="B6636" t="s">
        <v>9578</v>
      </c>
      <c r="C6636" t="s">
        <v>9351</v>
      </c>
      <c r="D6636" t="s">
        <v>9579</v>
      </c>
      <c r="E6636">
        <v>75065</v>
      </c>
      <c r="F6636" t="s">
        <v>11</v>
      </c>
      <c r="G6636" t="s">
        <v>12</v>
      </c>
      <c r="H6636" t="s">
        <v>11932</v>
      </c>
    </row>
    <row r="6637" spans="1:8" x14ac:dyDescent="0.35">
      <c r="A6637" t="s">
        <v>3972</v>
      </c>
      <c r="B6637" t="s">
        <v>5748</v>
      </c>
      <c r="C6637" t="s">
        <v>5429</v>
      </c>
      <c r="D6637" t="s">
        <v>5708</v>
      </c>
      <c r="E6637">
        <v>46018</v>
      </c>
      <c r="F6637" t="s">
        <v>28</v>
      </c>
      <c r="G6637" t="s">
        <v>12</v>
      </c>
      <c r="H6637" t="s">
        <v>11932</v>
      </c>
    </row>
    <row r="6638" spans="1:8" x14ac:dyDescent="0.35">
      <c r="A6638" t="s">
        <v>10171</v>
      </c>
      <c r="B6638" t="s">
        <v>10633</v>
      </c>
      <c r="C6638" t="s">
        <v>10344</v>
      </c>
      <c r="D6638" t="s">
        <v>10632</v>
      </c>
      <c r="E6638">
        <v>79134</v>
      </c>
      <c r="F6638" t="s">
        <v>17</v>
      </c>
      <c r="G6638" t="s">
        <v>12</v>
      </c>
      <c r="H6638" t="s">
        <v>11932</v>
      </c>
    </row>
    <row r="6639" spans="1:8" x14ac:dyDescent="0.35">
      <c r="A6639" t="s">
        <v>10171</v>
      </c>
      <c r="B6639" t="s">
        <v>10763</v>
      </c>
      <c r="C6639" t="s">
        <v>10638</v>
      </c>
      <c r="D6639" t="s">
        <v>10764</v>
      </c>
      <c r="E6639">
        <v>78062</v>
      </c>
      <c r="F6639" t="s">
        <v>45</v>
      </c>
      <c r="G6639" t="s">
        <v>12</v>
      </c>
      <c r="H6639" t="s">
        <v>11932</v>
      </c>
    </row>
    <row r="6640" spans="1:8" x14ac:dyDescent="0.35">
      <c r="A6640" t="s">
        <v>10171</v>
      </c>
      <c r="B6640" t="s">
        <v>10268</v>
      </c>
      <c r="C6640" t="s">
        <v>10173</v>
      </c>
      <c r="D6640" t="s">
        <v>10256</v>
      </c>
      <c r="E6640">
        <v>80007</v>
      </c>
      <c r="F6640" t="s">
        <v>15</v>
      </c>
      <c r="G6640" t="s">
        <v>12</v>
      </c>
      <c r="H6640" t="s">
        <v>11932</v>
      </c>
    </row>
    <row r="6641" spans="1:8" x14ac:dyDescent="0.35">
      <c r="A6641" t="s">
        <v>10171</v>
      </c>
      <c r="B6641" t="s">
        <v>10384</v>
      </c>
      <c r="C6641" t="s">
        <v>10173</v>
      </c>
      <c r="D6641" t="s">
        <v>10380</v>
      </c>
      <c r="E6641">
        <v>80042</v>
      </c>
      <c r="F6641" t="s">
        <v>11</v>
      </c>
      <c r="G6641" t="s">
        <v>12</v>
      </c>
      <c r="H6641" t="s">
        <v>11932</v>
      </c>
    </row>
    <row r="6642" spans="1:8" x14ac:dyDescent="0.35">
      <c r="A6642" t="s">
        <v>7</v>
      </c>
      <c r="B6642" t="s">
        <v>1616</v>
      </c>
      <c r="C6642" t="s">
        <v>1214</v>
      </c>
      <c r="D6642" t="s">
        <v>1308</v>
      </c>
      <c r="E6642">
        <v>6053</v>
      </c>
      <c r="F6642" t="s">
        <v>34</v>
      </c>
      <c r="G6642" t="s">
        <v>12</v>
      </c>
      <c r="H6642" t="s">
        <v>11932</v>
      </c>
    </row>
    <row r="6643" spans="1:8" x14ac:dyDescent="0.35">
      <c r="A6643" t="s">
        <v>2184</v>
      </c>
      <c r="B6643" t="s">
        <v>3535</v>
      </c>
      <c r="C6643" t="s">
        <v>3005</v>
      </c>
      <c r="D6643" t="s">
        <v>3534</v>
      </c>
      <c r="E6643">
        <v>24021</v>
      </c>
      <c r="F6643" t="s">
        <v>77</v>
      </c>
      <c r="G6643" t="s">
        <v>12</v>
      </c>
      <c r="H6643" t="s">
        <v>11932</v>
      </c>
    </row>
    <row r="6644" spans="1:8" x14ac:dyDescent="0.35">
      <c r="A6644" t="s">
        <v>10171</v>
      </c>
      <c r="B6644" t="s">
        <v>10528</v>
      </c>
      <c r="C6644" t="s">
        <v>10344</v>
      </c>
      <c r="D6644" t="s">
        <v>10523</v>
      </c>
      <c r="E6644">
        <v>79039</v>
      </c>
      <c r="F6644" t="s">
        <v>15</v>
      </c>
      <c r="G6644" t="s">
        <v>12</v>
      </c>
      <c r="H6644" t="s">
        <v>11932</v>
      </c>
    </row>
    <row r="6645" spans="1:8" x14ac:dyDescent="0.35">
      <c r="A6645" t="s">
        <v>10171</v>
      </c>
      <c r="B6645" t="s">
        <v>10526</v>
      </c>
      <c r="C6645" t="s">
        <v>10354</v>
      </c>
      <c r="D6645" t="s">
        <v>10527</v>
      </c>
      <c r="E6645">
        <v>102011</v>
      </c>
      <c r="F6645" t="s">
        <v>15</v>
      </c>
      <c r="G6645" t="s">
        <v>12</v>
      </c>
      <c r="H6645" t="s">
        <v>11932</v>
      </c>
    </row>
    <row r="6646" spans="1:8" x14ac:dyDescent="0.35">
      <c r="A6646" t="s">
        <v>6000</v>
      </c>
      <c r="B6646" t="s">
        <v>7706</v>
      </c>
      <c r="C6646" t="s">
        <v>7320</v>
      </c>
      <c r="D6646" t="s">
        <v>7707</v>
      </c>
      <c r="E6646">
        <v>95052</v>
      </c>
      <c r="F6646" t="s">
        <v>11</v>
      </c>
      <c r="G6646" t="s">
        <v>12</v>
      </c>
      <c r="H6646" t="s">
        <v>11932</v>
      </c>
    </row>
    <row r="6647" spans="1:8" x14ac:dyDescent="0.35">
      <c r="A6647" t="s">
        <v>7</v>
      </c>
      <c r="B6647" t="s">
        <v>1582</v>
      </c>
      <c r="C6647" t="s">
        <v>1376</v>
      </c>
      <c r="D6647" t="s">
        <v>1549</v>
      </c>
      <c r="E6647">
        <v>1192</v>
      </c>
      <c r="F6647" t="s">
        <v>45</v>
      </c>
      <c r="G6647" t="s">
        <v>12</v>
      </c>
      <c r="H6647" t="s">
        <v>11932</v>
      </c>
    </row>
    <row r="6648" spans="1:8" x14ac:dyDescent="0.35">
      <c r="A6648" t="s">
        <v>3972</v>
      </c>
      <c r="B6648" t="s">
        <v>5735</v>
      </c>
      <c r="C6648" t="s">
        <v>5736</v>
      </c>
      <c r="D6648" t="s">
        <v>5737</v>
      </c>
      <c r="E6648">
        <v>47022</v>
      </c>
      <c r="F6648" t="s">
        <v>28</v>
      </c>
      <c r="G6648" t="s">
        <v>12</v>
      </c>
      <c r="H6648" t="s">
        <v>11932</v>
      </c>
    </row>
    <row r="6649" spans="1:8" x14ac:dyDescent="0.35">
      <c r="A6649" t="s">
        <v>6000</v>
      </c>
      <c r="B6649" t="s">
        <v>6509</v>
      </c>
      <c r="C6649" t="s">
        <v>6046</v>
      </c>
      <c r="D6649" t="s">
        <v>6046</v>
      </c>
      <c r="E6649">
        <v>59011</v>
      </c>
      <c r="F6649" t="s">
        <v>34</v>
      </c>
      <c r="G6649" t="s">
        <v>12</v>
      </c>
      <c r="H6649" t="s">
        <v>11932</v>
      </c>
    </row>
    <row r="6650" spans="1:8" x14ac:dyDescent="0.35">
      <c r="A6650" t="s">
        <v>2184</v>
      </c>
      <c r="B6650" t="s">
        <v>3001</v>
      </c>
      <c r="C6650" t="s">
        <v>2944</v>
      </c>
      <c r="D6650" t="s">
        <v>3002</v>
      </c>
      <c r="E6650">
        <v>23092</v>
      </c>
      <c r="F6650" t="s">
        <v>28</v>
      </c>
      <c r="G6650" t="s">
        <v>12</v>
      </c>
      <c r="H6650" t="s">
        <v>11933</v>
      </c>
    </row>
    <row r="6651" spans="1:8" x14ac:dyDescent="0.35">
      <c r="A6651" t="s">
        <v>7</v>
      </c>
      <c r="B6651" t="s">
        <v>1307</v>
      </c>
      <c r="C6651" t="s">
        <v>1214</v>
      </c>
      <c r="D6651" t="s">
        <v>1308</v>
      </c>
      <c r="E6651">
        <v>6053</v>
      </c>
      <c r="F6651" t="s">
        <v>34</v>
      </c>
      <c r="G6651" t="s">
        <v>12</v>
      </c>
      <c r="H6651" t="s">
        <v>11932</v>
      </c>
    </row>
    <row r="6652" spans="1:8" x14ac:dyDescent="0.35">
      <c r="A6652" t="s">
        <v>10171</v>
      </c>
      <c r="B6652" t="s">
        <v>10482</v>
      </c>
      <c r="C6652" t="s">
        <v>10354</v>
      </c>
      <c r="D6652" t="s">
        <v>10483</v>
      </c>
      <c r="E6652">
        <v>102006</v>
      </c>
      <c r="F6652" t="s">
        <v>28</v>
      </c>
      <c r="G6652" t="s">
        <v>12</v>
      </c>
      <c r="H6652" t="s">
        <v>11932</v>
      </c>
    </row>
    <row r="6653" spans="1:8" x14ac:dyDescent="0.35">
      <c r="A6653" t="s">
        <v>10171</v>
      </c>
      <c r="B6653" t="s">
        <v>10334</v>
      </c>
      <c r="C6653" t="s">
        <v>10173</v>
      </c>
      <c r="D6653" t="s">
        <v>10335</v>
      </c>
      <c r="E6653">
        <v>80064</v>
      </c>
      <c r="F6653" t="s">
        <v>11</v>
      </c>
      <c r="G6653" t="s">
        <v>12</v>
      </c>
      <c r="H6653" t="s">
        <v>11932</v>
      </c>
    </row>
    <row r="6654" spans="1:8" x14ac:dyDescent="0.35">
      <c r="A6654" t="s">
        <v>10171</v>
      </c>
      <c r="B6654" t="s">
        <v>11869</v>
      </c>
      <c r="C6654" t="s">
        <v>11457</v>
      </c>
      <c r="D6654" t="s">
        <v>11870</v>
      </c>
      <c r="E6654">
        <v>82017</v>
      </c>
      <c r="F6654" t="s">
        <v>34</v>
      </c>
      <c r="G6654" t="s">
        <v>12</v>
      </c>
      <c r="H6654" t="s">
        <v>11932</v>
      </c>
    </row>
    <row r="6655" spans="1:8" x14ac:dyDescent="0.35">
      <c r="A6655" t="s">
        <v>7990</v>
      </c>
      <c r="B6655" t="s">
        <v>8478</v>
      </c>
      <c r="C6655" t="s">
        <v>8435</v>
      </c>
      <c r="D6655" t="s">
        <v>8436</v>
      </c>
      <c r="E6655">
        <v>77020</v>
      </c>
      <c r="F6655" t="s">
        <v>28</v>
      </c>
      <c r="G6655" t="s">
        <v>12</v>
      </c>
      <c r="H6655" t="s">
        <v>11932</v>
      </c>
    </row>
    <row r="6656" spans="1:8" x14ac:dyDescent="0.35">
      <c r="A6656" t="s">
        <v>7990</v>
      </c>
      <c r="B6656" t="s">
        <v>10117</v>
      </c>
      <c r="C6656" t="s">
        <v>9855</v>
      </c>
      <c r="D6656" t="s">
        <v>10118</v>
      </c>
      <c r="E6656">
        <v>110005</v>
      </c>
      <c r="F6656" t="s">
        <v>34</v>
      </c>
      <c r="G6656" t="s">
        <v>12</v>
      </c>
      <c r="H6656" t="s">
        <v>11932</v>
      </c>
    </row>
    <row r="6657" spans="1:8" x14ac:dyDescent="0.35">
      <c r="A6657" t="s">
        <v>7</v>
      </c>
      <c r="B6657" t="s">
        <v>1727</v>
      </c>
      <c r="C6657" t="s">
        <v>1376</v>
      </c>
      <c r="D6657" t="s">
        <v>1728</v>
      </c>
      <c r="E6657">
        <v>1100</v>
      </c>
      <c r="F6657" t="s">
        <v>11</v>
      </c>
      <c r="G6657" t="s">
        <v>12</v>
      </c>
      <c r="H6657" t="s">
        <v>11932</v>
      </c>
    </row>
    <row r="6658" spans="1:8" x14ac:dyDescent="0.35">
      <c r="A6658" t="s">
        <v>3972</v>
      </c>
      <c r="B6658" t="s">
        <v>4096</v>
      </c>
      <c r="C6658" t="s">
        <v>4034</v>
      </c>
      <c r="D6658" t="s">
        <v>4057</v>
      </c>
      <c r="E6658">
        <v>34003</v>
      </c>
      <c r="F6658" t="s">
        <v>15</v>
      </c>
      <c r="G6658" t="s">
        <v>12</v>
      </c>
      <c r="H6658" t="s">
        <v>11932</v>
      </c>
    </row>
    <row r="6659" spans="1:8" x14ac:dyDescent="0.35">
      <c r="A6659" t="s">
        <v>2184</v>
      </c>
      <c r="B6659" t="s">
        <v>3538</v>
      </c>
      <c r="C6659" t="s">
        <v>2963</v>
      </c>
      <c r="D6659" t="s">
        <v>3537</v>
      </c>
      <c r="E6659">
        <v>28076</v>
      </c>
      <c r="F6659" t="s">
        <v>34</v>
      </c>
      <c r="G6659" t="s">
        <v>12</v>
      </c>
      <c r="H6659" t="s">
        <v>11932</v>
      </c>
    </row>
    <row r="6660" spans="1:8" x14ac:dyDescent="0.35">
      <c r="A6660" t="s">
        <v>10171</v>
      </c>
      <c r="B6660" t="s">
        <v>10557</v>
      </c>
      <c r="C6660" t="s">
        <v>10344</v>
      </c>
      <c r="D6660" t="s">
        <v>10558</v>
      </c>
      <c r="E6660">
        <v>79127</v>
      </c>
      <c r="F6660" t="s">
        <v>28</v>
      </c>
      <c r="G6660" t="s">
        <v>12</v>
      </c>
      <c r="H6660" t="s">
        <v>11932</v>
      </c>
    </row>
    <row r="6661" spans="1:8" x14ac:dyDescent="0.35">
      <c r="A6661" t="s">
        <v>7990</v>
      </c>
      <c r="B6661" t="s">
        <v>8442</v>
      </c>
      <c r="C6661" t="s">
        <v>8435</v>
      </c>
      <c r="D6661" t="s">
        <v>8440</v>
      </c>
      <c r="E6661">
        <v>77018</v>
      </c>
      <c r="F6661" t="s">
        <v>11</v>
      </c>
      <c r="G6661" t="s">
        <v>12</v>
      </c>
      <c r="H6661" t="s">
        <v>11932</v>
      </c>
    </row>
    <row r="6662" spans="1:8" x14ac:dyDescent="0.35">
      <c r="A6662" t="s">
        <v>7990</v>
      </c>
      <c r="B6662" t="s">
        <v>8762</v>
      </c>
      <c r="C6662" t="s">
        <v>8591</v>
      </c>
      <c r="D6662" t="s">
        <v>8761</v>
      </c>
      <c r="E6662">
        <v>63003</v>
      </c>
      <c r="F6662" t="s">
        <v>11</v>
      </c>
      <c r="G6662" t="s">
        <v>12</v>
      </c>
      <c r="H6662" t="s">
        <v>11932</v>
      </c>
    </row>
    <row r="6663" spans="1:8" x14ac:dyDescent="0.35">
      <c r="A6663" t="s">
        <v>6000</v>
      </c>
      <c r="B6663" t="s">
        <v>6924</v>
      </c>
      <c r="C6663" t="s">
        <v>6909</v>
      </c>
      <c r="D6663" t="s">
        <v>6910</v>
      </c>
      <c r="E6663">
        <v>42017</v>
      </c>
      <c r="F6663" t="s">
        <v>45</v>
      </c>
      <c r="G6663" t="s">
        <v>12</v>
      </c>
      <c r="H6663" t="s">
        <v>11932</v>
      </c>
    </row>
    <row r="6664" spans="1:8" x14ac:dyDescent="0.35">
      <c r="A6664" t="s">
        <v>6000</v>
      </c>
      <c r="B6664" t="s">
        <v>7133</v>
      </c>
      <c r="C6664" t="s">
        <v>7080</v>
      </c>
      <c r="D6664" t="s">
        <v>7134</v>
      </c>
      <c r="E6664">
        <v>91085</v>
      </c>
      <c r="F6664" t="s">
        <v>11</v>
      </c>
      <c r="G6664" t="s">
        <v>12</v>
      </c>
      <c r="H6664" t="s">
        <v>11932</v>
      </c>
    </row>
    <row r="6665" spans="1:8" x14ac:dyDescent="0.35">
      <c r="A6665" t="s">
        <v>10171</v>
      </c>
      <c r="B6665" t="s">
        <v>10622</v>
      </c>
      <c r="C6665" t="s">
        <v>10344</v>
      </c>
      <c r="D6665" t="s">
        <v>10618</v>
      </c>
      <c r="E6665">
        <v>79005</v>
      </c>
      <c r="F6665" t="s">
        <v>15</v>
      </c>
      <c r="G6665" t="s">
        <v>12</v>
      </c>
      <c r="H6665" t="s">
        <v>11932</v>
      </c>
    </row>
    <row r="6666" spans="1:8" x14ac:dyDescent="0.35">
      <c r="A6666" t="s">
        <v>10171</v>
      </c>
      <c r="B6666" t="s">
        <v>11928</v>
      </c>
      <c r="C6666" t="s">
        <v>11417</v>
      </c>
      <c r="D6666" t="s">
        <v>11929</v>
      </c>
      <c r="E6666">
        <v>83087</v>
      </c>
      <c r="F6666" t="s">
        <v>17</v>
      </c>
      <c r="G6666" t="s">
        <v>12</v>
      </c>
      <c r="H6666" t="s">
        <v>11932</v>
      </c>
    </row>
    <row r="6667" spans="1:8" x14ac:dyDescent="0.35">
      <c r="A6667" t="s">
        <v>7</v>
      </c>
      <c r="B6667" t="s">
        <v>1208</v>
      </c>
      <c r="C6667" t="s">
        <v>1139</v>
      </c>
      <c r="D6667" t="s">
        <v>1207</v>
      </c>
      <c r="E6667">
        <v>4043</v>
      </c>
      <c r="F6667" t="s">
        <v>45</v>
      </c>
      <c r="G6667" t="s">
        <v>12</v>
      </c>
      <c r="H6667" t="s">
        <v>11932</v>
      </c>
    </row>
    <row r="6668" spans="1:8" x14ac:dyDescent="0.35">
      <c r="A6668" t="s">
        <v>7990</v>
      </c>
      <c r="B6668" t="s">
        <v>8510</v>
      </c>
      <c r="C6668" t="s">
        <v>8417</v>
      </c>
      <c r="D6668" t="s">
        <v>8511</v>
      </c>
      <c r="E6668">
        <v>76046</v>
      </c>
      <c r="F6668" t="s">
        <v>15</v>
      </c>
      <c r="G6668" t="s">
        <v>12</v>
      </c>
      <c r="H6668" t="s">
        <v>11932</v>
      </c>
    </row>
    <row r="6669" spans="1:8" x14ac:dyDescent="0.35">
      <c r="A6669" t="s">
        <v>10171</v>
      </c>
      <c r="B6669" t="s">
        <v>10799</v>
      </c>
      <c r="C6669" t="s">
        <v>10638</v>
      </c>
      <c r="D6669" t="s">
        <v>10784</v>
      </c>
      <c r="E6669">
        <v>78031</v>
      </c>
      <c r="F6669" t="s">
        <v>11</v>
      </c>
      <c r="G6669" t="s">
        <v>12</v>
      </c>
      <c r="H6669" t="s">
        <v>11933</v>
      </c>
    </row>
    <row r="6670" spans="1:8" x14ac:dyDescent="0.35">
      <c r="A6670" t="s">
        <v>10171</v>
      </c>
      <c r="B6670" t="s">
        <v>10911</v>
      </c>
      <c r="C6670" t="s">
        <v>10575</v>
      </c>
      <c r="D6670" t="s">
        <v>10912</v>
      </c>
      <c r="E6670">
        <v>101026</v>
      </c>
      <c r="F6670" t="s">
        <v>45</v>
      </c>
      <c r="G6670" t="s">
        <v>12</v>
      </c>
      <c r="H6670" t="s">
        <v>11932</v>
      </c>
    </row>
    <row r="6671" spans="1:8" x14ac:dyDescent="0.35">
      <c r="A6671" t="s">
        <v>2184</v>
      </c>
      <c r="B6671" t="s">
        <v>3880</v>
      </c>
      <c r="C6671" t="s">
        <v>3586</v>
      </c>
      <c r="D6671" t="s">
        <v>3748</v>
      </c>
      <c r="E6671">
        <v>26055</v>
      </c>
      <c r="F6671" t="s">
        <v>15</v>
      </c>
      <c r="G6671" t="s">
        <v>12</v>
      </c>
      <c r="H6671" t="s">
        <v>11932</v>
      </c>
    </row>
    <row r="6672" spans="1:8" x14ac:dyDescent="0.35">
      <c r="A6672" t="s">
        <v>6000</v>
      </c>
      <c r="B6672" t="s">
        <v>7662</v>
      </c>
      <c r="C6672" t="s">
        <v>7143</v>
      </c>
      <c r="D6672" t="s">
        <v>7658</v>
      </c>
      <c r="E6672">
        <v>90023</v>
      </c>
      <c r="F6672" t="s">
        <v>45</v>
      </c>
      <c r="G6672" t="s">
        <v>12</v>
      </c>
      <c r="H6672" t="s">
        <v>11932</v>
      </c>
    </row>
    <row r="6673" spans="1:8" x14ac:dyDescent="0.35">
      <c r="A6673" t="s">
        <v>3972</v>
      </c>
      <c r="B6673" t="s">
        <v>5349</v>
      </c>
      <c r="C6673" t="s">
        <v>5350</v>
      </c>
      <c r="D6673" t="s">
        <v>5351</v>
      </c>
      <c r="E6673">
        <v>51018</v>
      </c>
      <c r="F6673" t="s">
        <v>45</v>
      </c>
      <c r="G6673" t="s">
        <v>12</v>
      </c>
      <c r="H6673" t="s">
        <v>11932</v>
      </c>
    </row>
    <row r="6674" spans="1:8" x14ac:dyDescent="0.35">
      <c r="A6674" t="s">
        <v>3972</v>
      </c>
      <c r="B6674" t="s">
        <v>5105</v>
      </c>
      <c r="C6674" t="s">
        <v>5080</v>
      </c>
      <c r="D6674" t="s">
        <v>5106</v>
      </c>
      <c r="E6674">
        <v>8052</v>
      </c>
      <c r="F6674" t="s">
        <v>34</v>
      </c>
      <c r="G6674" t="s">
        <v>12</v>
      </c>
      <c r="H6674" t="s">
        <v>11932</v>
      </c>
    </row>
    <row r="6675" spans="1:8" x14ac:dyDescent="0.35">
      <c r="A6675" t="s">
        <v>7</v>
      </c>
      <c r="B6675" t="s">
        <v>2092</v>
      </c>
      <c r="C6675" t="s">
        <v>2080</v>
      </c>
      <c r="D6675" t="s">
        <v>2093</v>
      </c>
      <c r="E6675">
        <v>103050</v>
      </c>
      <c r="F6675" t="s">
        <v>45</v>
      </c>
      <c r="G6675" t="s">
        <v>12</v>
      </c>
      <c r="H6675" t="s">
        <v>11932</v>
      </c>
    </row>
    <row r="6676" spans="1:8" x14ac:dyDescent="0.35">
      <c r="A6676" t="s">
        <v>7990</v>
      </c>
      <c r="B6676" t="s">
        <v>9634</v>
      </c>
      <c r="C6676" t="s">
        <v>9590</v>
      </c>
      <c r="D6676" t="s">
        <v>9635</v>
      </c>
      <c r="E6676">
        <v>74019</v>
      </c>
      <c r="F6676" t="s">
        <v>45</v>
      </c>
      <c r="G6676" t="s">
        <v>12</v>
      </c>
      <c r="H6676" t="s">
        <v>11932</v>
      </c>
    </row>
    <row r="6677" spans="1:8" x14ac:dyDescent="0.35">
      <c r="A6677" t="s">
        <v>10171</v>
      </c>
      <c r="B6677" t="s">
        <v>10859</v>
      </c>
      <c r="C6677" t="s">
        <v>10638</v>
      </c>
      <c r="D6677" t="s">
        <v>10860</v>
      </c>
      <c r="E6677">
        <v>78145</v>
      </c>
      <c r="F6677" t="s">
        <v>15</v>
      </c>
      <c r="G6677" t="s">
        <v>12</v>
      </c>
      <c r="H6677" t="s">
        <v>11932</v>
      </c>
    </row>
    <row r="6678" spans="1:8" x14ac:dyDescent="0.35">
      <c r="A6678" t="s">
        <v>7</v>
      </c>
      <c r="B6678" t="s">
        <v>618</v>
      </c>
      <c r="C6678" t="s">
        <v>126</v>
      </c>
      <c r="D6678" t="s">
        <v>619</v>
      </c>
      <c r="E6678">
        <v>17136</v>
      </c>
      <c r="F6678" t="s">
        <v>28</v>
      </c>
      <c r="G6678" t="s">
        <v>12</v>
      </c>
      <c r="H6678" t="s">
        <v>11932</v>
      </c>
    </row>
    <row r="6679" spans="1:8" x14ac:dyDescent="0.35">
      <c r="A6679" t="s">
        <v>7990</v>
      </c>
      <c r="B6679" t="s">
        <v>8285</v>
      </c>
      <c r="C6679" t="s">
        <v>8035</v>
      </c>
      <c r="D6679" t="s">
        <v>8286</v>
      </c>
      <c r="E6679">
        <v>69008</v>
      </c>
      <c r="F6679" t="s">
        <v>28</v>
      </c>
      <c r="G6679" t="s">
        <v>12</v>
      </c>
      <c r="H6679" t="s">
        <v>11932</v>
      </c>
    </row>
    <row r="6680" spans="1:8" x14ac:dyDescent="0.35">
      <c r="A6680" t="s">
        <v>7990</v>
      </c>
      <c r="B6680" t="s">
        <v>8218</v>
      </c>
      <c r="C6680" t="s">
        <v>7992</v>
      </c>
      <c r="D6680" t="s">
        <v>8219</v>
      </c>
      <c r="E6680">
        <v>66039</v>
      </c>
      <c r="F6680" t="s">
        <v>28</v>
      </c>
      <c r="G6680" t="s">
        <v>12</v>
      </c>
      <c r="H6680" t="s">
        <v>11932</v>
      </c>
    </row>
    <row r="6681" spans="1:8" x14ac:dyDescent="0.35">
      <c r="A6681" t="s">
        <v>7</v>
      </c>
      <c r="B6681" t="s">
        <v>177</v>
      </c>
      <c r="C6681" t="s">
        <v>9</v>
      </c>
      <c r="D6681" t="s">
        <v>176</v>
      </c>
      <c r="E6681">
        <v>18076</v>
      </c>
      <c r="F6681" t="s">
        <v>17</v>
      </c>
      <c r="G6681" t="s">
        <v>12</v>
      </c>
      <c r="H6681" t="s">
        <v>11932</v>
      </c>
    </row>
    <row r="6682" spans="1:8" x14ac:dyDescent="0.35">
      <c r="A6682" t="s">
        <v>10171</v>
      </c>
      <c r="B6682" t="s">
        <v>10395</v>
      </c>
      <c r="C6682" t="s">
        <v>10354</v>
      </c>
      <c r="D6682" t="s">
        <v>10396</v>
      </c>
      <c r="E6682">
        <v>102018</v>
      </c>
      <c r="F6682" t="s">
        <v>15</v>
      </c>
      <c r="G6682" t="s">
        <v>12</v>
      </c>
      <c r="H6682" t="s">
        <v>11932</v>
      </c>
    </row>
    <row r="6683" spans="1:8" x14ac:dyDescent="0.35">
      <c r="A6683" t="s">
        <v>3972</v>
      </c>
      <c r="B6683" t="s">
        <v>4154</v>
      </c>
      <c r="C6683" t="s">
        <v>4026</v>
      </c>
      <c r="D6683" t="s">
        <v>4155</v>
      </c>
      <c r="E6683">
        <v>36030</v>
      </c>
      <c r="F6683" t="s">
        <v>28</v>
      </c>
      <c r="G6683" t="s">
        <v>12</v>
      </c>
      <c r="H6683" t="s">
        <v>11932</v>
      </c>
    </row>
    <row r="6684" spans="1:8" x14ac:dyDescent="0.35">
      <c r="A6684" t="s">
        <v>2184</v>
      </c>
      <c r="B6684" t="s">
        <v>2818</v>
      </c>
      <c r="C6684" t="s">
        <v>2749</v>
      </c>
      <c r="D6684" t="s">
        <v>2815</v>
      </c>
      <c r="E6684">
        <v>22240</v>
      </c>
      <c r="F6684" t="s">
        <v>34</v>
      </c>
      <c r="G6684" t="s">
        <v>12</v>
      </c>
      <c r="H6684" t="s">
        <v>11932</v>
      </c>
    </row>
    <row r="6685" spans="1:8" x14ac:dyDescent="0.35">
      <c r="A6685" t="s">
        <v>2184</v>
      </c>
      <c r="B6685" t="s">
        <v>2574</v>
      </c>
      <c r="C6685" t="s">
        <v>2415</v>
      </c>
      <c r="D6685" t="s">
        <v>2573</v>
      </c>
      <c r="E6685">
        <v>30098</v>
      </c>
      <c r="F6685" t="s">
        <v>28</v>
      </c>
      <c r="G6685" t="s">
        <v>12</v>
      </c>
      <c r="H6685" t="s">
        <v>11932</v>
      </c>
    </row>
    <row r="6686" spans="1:8" x14ac:dyDescent="0.35">
      <c r="A6686" t="s">
        <v>10171</v>
      </c>
      <c r="B6686" t="s">
        <v>10266</v>
      </c>
      <c r="C6686" t="s">
        <v>10173</v>
      </c>
      <c r="D6686" t="s">
        <v>10250</v>
      </c>
      <c r="E6686">
        <v>80085</v>
      </c>
      <c r="F6686" t="s">
        <v>34</v>
      </c>
      <c r="G6686" t="s">
        <v>12</v>
      </c>
      <c r="H6686" t="s">
        <v>11932</v>
      </c>
    </row>
    <row r="6687" spans="1:8" x14ac:dyDescent="0.35">
      <c r="A6687" t="s">
        <v>3972</v>
      </c>
      <c r="B6687" t="s">
        <v>5354</v>
      </c>
      <c r="C6687" t="s">
        <v>5350</v>
      </c>
      <c r="D6687" t="s">
        <v>5355</v>
      </c>
      <c r="E6687">
        <v>51022</v>
      </c>
      <c r="F6687" t="s">
        <v>11</v>
      </c>
      <c r="G6687" t="s">
        <v>12</v>
      </c>
      <c r="H6687" t="s">
        <v>11932</v>
      </c>
    </row>
    <row r="6688" spans="1:8" x14ac:dyDescent="0.35">
      <c r="A6688" t="s">
        <v>10171</v>
      </c>
      <c r="B6688" t="s">
        <v>11760</v>
      </c>
      <c r="C6688" t="s">
        <v>11052</v>
      </c>
      <c r="D6688" t="s">
        <v>11759</v>
      </c>
      <c r="E6688">
        <v>81015</v>
      </c>
      <c r="F6688" t="s">
        <v>34</v>
      </c>
      <c r="G6688" t="s">
        <v>12</v>
      </c>
      <c r="H6688" t="s">
        <v>11932</v>
      </c>
    </row>
    <row r="6689" spans="1:8" x14ac:dyDescent="0.35">
      <c r="A6689" t="s">
        <v>6000</v>
      </c>
      <c r="B6689" t="s">
        <v>7916</v>
      </c>
      <c r="C6689" t="s">
        <v>7827</v>
      </c>
      <c r="D6689" t="s">
        <v>7917</v>
      </c>
      <c r="E6689">
        <v>55012</v>
      </c>
      <c r="F6689" t="s">
        <v>45</v>
      </c>
      <c r="G6689" t="s">
        <v>12</v>
      </c>
      <c r="H6689" t="s">
        <v>11932</v>
      </c>
    </row>
    <row r="6690" spans="1:8" x14ac:dyDescent="0.35">
      <c r="A6690" t="s">
        <v>10171</v>
      </c>
      <c r="B6690" t="s">
        <v>10385</v>
      </c>
      <c r="C6690" t="s">
        <v>10354</v>
      </c>
      <c r="D6690" t="s">
        <v>10386</v>
      </c>
      <c r="E6690">
        <v>102032</v>
      </c>
      <c r="F6690" t="s">
        <v>15</v>
      </c>
      <c r="G6690" t="s">
        <v>12</v>
      </c>
      <c r="H6690" t="s">
        <v>11932</v>
      </c>
    </row>
    <row r="6691" spans="1:8" x14ac:dyDescent="0.35">
      <c r="A6691" t="s">
        <v>10171</v>
      </c>
      <c r="B6691" t="s">
        <v>11198</v>
      </c>
      <c r="C6691" t="s">
        <v>11195</v>
      </c>
      <c r="D6691" t="s">
        <v>11196</v>
      </c>
      <c r="E6691">
        <v>85007</v>
      </c>
      <c r="F6691" t="s">
        <v>45</v>
      </c>
      <c r="G6691" t="s">
        <v>12</v>
      </c>
      <c r="H6691" t="s">
        <v>11932</v>
      </c>
    </row>
    <row r="6692" spans="1:8" x14ac:dyDescent="0.35">
      <c r="A6692" t="s">
        <v>6000</v>
      </c>
      <c r="B6692" t="s">
        <v>7154</v>
      </c>
      <c r="C6692" t="s">
        <v>7143</v>
      </c>
      <c r="D6692" t="s">
        <v>7144</v>
      </c>
      <c r="E6692">
        <v>90091</v>
      </c>
      <c r="F6692" t="s">
        <v>34</v>
      </c>
      <c r="G6692" t="s">
        <v>12</v>
      </c>
      <c r="H6692" t="s">
        <v>11932</v>
      </c>
    </row>
    <row r="6693" spans="1:8" x14ac:dyDescent="0.35">
      <c r="A6693" t="s">
        <v>3972</v>
      </c>
      <c r="B6693" t="s">
        <v>5460</v>
      </c>
      <c r="C6693" t="s">
        <v>5424</v>
      </c>
      <c r="D6693" t="s">
        <v>5459</v>
      </c>
      <c r="E6693">
        <v>49006</v>
      </c>
      <c r="F6693" t="s">
        <v>11</v>
      </c>
      <c r="G6693" t="s">
        <v>12</v>
      </c>
      <c r="H6693" t="s">
        <v>11932</v>
      </c>
    </row>
    <row r="6694" spans="1:8" x14ac:dyDescent="0.35">
      <c r="A6694" t="s">
        <v>7</v>
      </c>
      <c r="B6694" t="s">
        <v>878</v>
      </c>
      <c r="C6694" t="s">
        <v>808</v>
      </c>
      <c r="D6694" t="s">
        <v>879</v>
      </c>
      <c r="E6694">
        <v>13043</v>
      </c>
      <c r="F6694" t="s">
        <v>15</v>
      </c>
      <c r="G6694" t="s">
        <v>12</v>
      </c>
      <c r="H6694" t="s">
        <v>11932</v>
      </c>
    </row>
    <row r="6695" spans="1:8" x14ac:dyDescent="0.35">
      <c r="A6695" t="s">
        <v>6000</v>
      </c>
      <c r="B6695" t="s">
        <v>7314</v>
      </c>
      <c r="C6695" t="s">
        <v>7060</v>
      </c>
      <c r="D6695" t="s">
        <v>7315</v>
      </c>
      <c r="E6695">
        <v>111032</v>
      </c>
      <c r="F6695" t="s">
        <v>34</v>
      </c>
      <c r="G6695" t="s">
        <v>12</v>
      </c>
      <c r="H6695" t="s">
        <v>11932</v>
      </c>
    </row>
    <row r="6696" spans="1:8" x14ac:dyDescent="0.35">
      <c r="A6696" t="s">
        <v>6000</v>
      </c>
      <c r="B6696" t="s">
        <v>7383</v>
      </c>
      <c r="C6696" t="s">
        <v>7080</v>
      </c>
      <c r="D6696" t="s">
        <v>7378</v>
      </c>
      <c r="E6696">
        <v>91061</v>
      </c>
      <c r="F6696" t="s">
        <v>11</v>
      </c>
      <c r="G6696" t="s">
        <v>12</v>
      </c>
      <c r="H6696" t="s">
        <v>11932</v>
      </c>
    </row>
    <row r="6697" spans="1:8" x14ac:dyDescent="0.35">
      <c r="A6697" t="s">
        <v>7990</v>
      </c>
      <c r="B6697" t="s">
        <v>9551</v>
      </c>
      <c r="C6697" t="s">
        <v>9348</v>
      </c>
      <c r="D6697" t="s">
        <v>9547</v>
      </c>
      <c r="E6697">
        <v>73010</v>
      </c>
      <c r="F6697" t="s">
        <v>45</v>
      </c>
      <c r="G6697" t="s">
        <v>12</v>
      </c>
      <c r="H6697" t="s">
        <v>11932</v>
      </c>
    </row>
    <row r="6698" spans="1:8" x14ac:dyDescent="0.35">
      <c r="A6698" t="s">
        <v>2184</v>
      </c>
      <c r="B6698" t="s">
        <v>2764</v>
      </c>
      <c r="C6698" t="s">
        <v>2749</v>
      </c>
      <c r="D6698" t="s">
        <v>2761</v>
      </c>
      <c r="E6698">
        <v>22143</v>
      </c>
      <c r="F6698" t="s">
        <v>45</v>
      </c>
      <c r="G6698" t="s">
        <v>12</v>
      </c>
      <c r="H6698" t="s">
        <v>11932</v>
      </c>
    </row>
    <row r="6699" spans="1:8" x14ac:dyDescent="0.35">
      <c r="A6699" t="s">
        <v>7990</v>
      </c>
      <c r="B6699" t="s">
        <v>8367</v>
      </c>
      <c r="C6699" t="s">
        <v>8035</v>
      </c>
      <c r="D6699" t="s">
        <v>8368</v>
      </c>
      <c r="E6699">
        <v>69057</v>
      </c>
      <c r="F6699" t="s">
        <v>34</v>
      </c>
      <c r="G6699" t="s">
        <v>12</v>
      </c>
      <c r="H6699" t="s">
        <v>11932</v>
      </c>
    </row>
    <row r="6700" spans="1:8" x14ac:dyDescent="0.35">
      <c r="A6700" t="s">
        <v>7</v>
      </c>
      <c r="B6700" t="s">
        <v>1412</v>
      </c>
      <c r="C6700" t="s">
        <v>1376</v>
      </c>
      <c r="D6700" t="s">
        <v>1413</v>
      </c>
      <c r="E6700">
        <v>1203</v>
      </c>
      <c r="F6700" t="s">
        <v>34</v>
      </c>
      <c r="G6700" t="s">
        <v>12</v>
      </c>
      <c r="H6700" t="s">
        <v>11932</v>
      </c>
    </row>
    <row r="6701" spans="1:8" x14ac:dyDescent="0.35">
      <c r="A6701" t="s">
        <v>7</v>
      </c>
      <c r="B6701" t="s">
        <v>1074</v>
      </c>
      <c r="C6701" t="s">
        <v>126</v>
      </c>
      <c r="D6701" t="s">
        <v>1075</v>
      </c>
      <c r="E6701">
        <v>17153</v>
      </c>
      <c r="F6701" t="s">
        <v>11</v>
      </c>
      <c r="G6701" t="s">
        <v>12</v>
      </c>
      <c r="H6701" t="s">
        <v>11932</v>
      </c>
    </row>
    <row r="6702" spans="1:8" x14ac:dyDescent="0.35">
      <c r="A6702" t="s">
        <v>7990</v>
      </c>
      <c r="B6702" t="s">
        <v>8421</v>
      </c>
      <c r="C6702" t="s">
        <v>8417</v>
      </c>
      <c r="D6702" t="s">
        <v>8422</v>
      </c>
      <c r="E6702">
        <v>76042</v>
      </c>
      <c r="F6702" t="s">
        <v>15</v>
      </c>
      <c r="G6702" t="s">
        <v>12</v>
      </c>
      <c r="H6702" t="s">
        <v>11932</v>
      </c>
    </row>
    <row r="6703" spans="1:8" x14ac:dyDescent="0.35">
      <c r="A6703" t="s">
        <v>6000</v>
      </c>
      <c r="B6703" t="s">
        <v>7413</v>
      </c>
      <c r="C6703" t="s">
        <v>7060</v>
      </c>
      <c r="D6703" t="s">
        <v>7408</v>
      </c>
      <c r="E6703">
        <v>111071</v>
      </c>
      <c r="F6703" t="s">
        <v>34</v>
      </c>
      <c r="G6703" t="s">
        <v>12</v>
      </c>
      <c r="H6703" t="s">
        <v>11932</v>
      </c>
    </row>
    <row r="6704" spans="1:8" x14ac:dyDescent="0.35">
      <c r="A6704" t="s">
        <v>7</v>
      </c>
      <c r="B6704" t="s">
        <v>605</v>
      </c>
      <c r="C6704" t="s">
        <v>126</v>
      </c>
      <c r="D6704" t="s">
        <v>606</v>
      </c>
      <c r="E6704">
        <v>17130</v>
      </c>
      <c r="F6704" t="s">
        <v>28</v>
      </c>
      <c r="G6704" t="s">
        <v>12</v>
      </c>
      <c r="H6704" t="s">
        <v>11932</v>
      </c>
    </row>
    <row r="6705" spans="1:8" x14ac:dyDescent="0.35">
      <c r="A6705" t="s">
        <v>7990</v>
      </c>
      <c r="B6705" t="s">
        <v>8141</v>
      </c>
      <c r="C6705" t="s">
        <v>8020</v>
      </c>
      <c r="D6705" t="s">
        <v>8122</v>
      </c>
      <c r="E6705">
        <v>67009</v>
      </c>
      <c r="F6705" t="s">
        <v>15</v>
      </c>
      <c r="G6705" t="s">
        <v>12</v>
      </c>
      <c r="H6705" t="s">
        <v>11932</v>
      </c>
    </row>
    <row r="6706" spans="1:8" x14ac:dyDescent="0.35">
      <c r="A6706" t="s">
        <v>10171</v>
      </c>
      <c r="B6706" t="s">
        <v>10197</v>
      </c>
      <c r="C6706" t="s">
        <v>10173</v>
      </c>
      <c r="D6706" t="s">
        <v>10196</v>
      </c>
      <c r="E6706">
        <v>80013</v>
      </c>
      <c r="F6706" t="s">
        <v>34</v>
      </c>
      <c r="G6706" t="s">
        <v>12</v>
      </c>
      <c r="H6706" t="s">
        <v>11932</v>
      </c>
    </row>
    <row r="6707" spans="1:8" x14ac:dyDescent="0.35">
      <c r="A6707" t="s">
        <v>3972</v>
      </c>
      <c r="B6707" t="s">
        <v>4668</v>
      </c>
      <c r="C6707" t="s">
        <v>4032</v>
      </c>
      <c r="D6707" t="s">
        <v>4669</v>
      </c>
      <c r="E6707">
        <v>35015</v>
      </c>
      <c r="F6707" t="s">
        <v>77</v>
      </c>
      <c r="G6707" t="s">
        <v>12</v>
      </c>
      <c r="H6707" t="s">
        <v>11932</v>
      </c>
    </row>
    <row r="6708" spans="1:8" x14ac:dyDescent="0.35">
      <c r="A6708" t="s">
        <v>10171</v>
      </c>
      <c r="B6708" t="s">
        <v>10893</v>
      </c>
      <c r="C6708" t="s">
        <v>10638</v>
      </c>
      <c r="D6708" t="s">
        <v>10757</v>
      </c>
      <c r="E6708">
        <v>78119</v>
      </c>
      <c r="F6708" t="s">
        <v>45</v>
      </c>
      <c r="G6708" t="s">
        <v>12</v>
      </c>
      <c r="H6708" t="s">
        <v>11932</v>
      </c>
    </row>
    <row r="6709" spans="1:8" x14ac:dyDescent="0.35">
      <c r="A6709" t="s">
        <v>10171</v>
      </c>
      <c r="B6709" t="s">
        <v>11133</v>
      </c>
      <c r="C6709" t="s">
        <v>11127</v>
      </c>
      <c r="D6709" t="s">
        <v>11127</v>
      </c>
      <c r="E6709">
        <v>88009</v>
      </c>
      <c r="F6709" t="s">
        <v>34</v>
      </c>
      <c r="G6709" t="s">
        <v>12</v>
      </c>
      <c r="H6709" t="s">
        <v>11932</v>
      </c>
    </row>
    <row r="6710" spans="1:8" x14ac:dyDescent="0.35">
      <c r="A6710" t="s">
        <v>7990</v>
      </c>
      <c r="B6710" t="s">
        <v>9433</v>
      </c>
      <c r="C6710" t="s">
        <v>9351</v>
      </c>
      <c r="D6710" t="s">
        <v>9431</v>
      </c>
      <c r="E6710">
        <v>75095</v>
      </c>
      <c r="F6710" t="s">
        <v>45</v>
      </c>
      <c r="G6710" t="s">
        <v>12</v>
      </c>
      <c r="H6710" t="s">
        <v>11932</v>
      </c>
    </row>
    <row r="6711" spans="1:8" x14ac:dyDescent="0.35">
      <c r="A6711" t="s">
        <v>6000</v>
      </c>
      <c r="B6711" t="s">
        <v>6913</v>
      </c>
      <c r="C6711" t="s">
        <v>6822</v>
      </c>
      <c r="D6711" t="s">
        <v>6914</v>
      </c>
      <c r="E6711">
        <v>43007</v>
      </c>
      <c r="F6711" t="s">
        <v>11</v>
      </c>
      <c r="G6711" t="s">
        <v>12</v>
      </c>
      <c r="H6711" t="s">
        <v>11932</v>
      </c>
    </row>
    <row r="6712" spans="1:8" x14ac:dyDescent="0.35">
      <c r="A6712" t="s">
        <v>7</v>
      </c>
      <c r="B6712" t="s">
        <v>1941</v>
      </c>
      <c r="C6712" t="s">
        <v>1376</v>
      </c>
      <c r="D6712" t="s">
        <v>1936</v>
      </c>
      <c r="E6712">
        <v>1177</v>
      </c>
      <c r="F6712" t="s">
        <v>15</v>
      </c>
      <c r="G6712" t="s">
        <v>12</v>
      </c>
      <c r="H6712" t="s">
        <v>11932</v>
      </c>
    </row>
    <row r="6713" spans="1:8" x14ac:dyDescent="0.35">
      <c r="A6713" t="s">
        <v>10171</v>
      </c>
      <c r="B6713" t="s">
        <v>10543</v>
      </c>
      <c r="C6713" t="s">
        <v>10344</v>
      </c>
      <c r="D6713" t="s">
        <v>10531</v>
      </c>
      <c r="E6713">
        <v>79114</v>
      </c>
      <c r="F6713" t="s">
        <v>34</v>
      </c>
      <c r="G6713" t="s">
        <v>12</v>
      </c>
      <c r="H6713" t="s">
        <v>11932</v>
      </c>
    </row>
    <row r="6714" spans="1:8" x14ac:dyDescent="0.35">
      <c r="A6714" t="s">
        <v>3972</v>
      </c>
      <c r="B6714" t="s">
        <v>5711</v>
      </c>
      <c r="C6714" t="s">
        <v>5467</v>
      </c>
      <c r="D6714" t="s">
        <v>5694</v>
      </c>
      <c r="E6714">
        <v>50033</v>
      </c>
      <c r="F6714" t="s">
        <v>11</v>
      </c>
      <c r="G6714" t="s">
        <v>12</v>
      </c>
      <c r="H6714" t="s">
        <v>11932</v>
      </c>
    </row>
    <row r="6715" spans="1:8" x14ac:dyDescent="0.35">
      <c r="A6715" t="s">
        <v>7</v>
      </c>
      <c r="B6715" t="s">
        <v>398</v>
      </c>
      <c r="C6715" t="s">
        <v>91</v>
      </c>
      <c r="D6715" t="s">
        <v>399</v>
      </c>
      <c r="E6715">
        <v>15172</v>
      </c>
      <c r="F6715" t="s">
        <v>34</v>
      </c>
      <c r="G6715" t="s">
        <v>12</v>
      </c>
      <c r="H6715" t="s">
        <v>11932</v>
      </c>
    </row>
    <row r="6716" spans="1:8" x14ac:dyDescent="0.35">
      <c r="A6716" t="s">
        <v>6000</v>
      </c>
      <c r="B6716" t="s">
        <v>6621</v>
      </c>
      <c r="C6716" t="s">
        <v>6002</v>
      </c>
      <c r="D6716" t="s">
        <v>6620</v>
      </c>
      <c r="E6716">
        <v>58060</v>
      </c>
      <c r="F6716" t="s">
        <v>34</v>
      </c>
      <c r="G6716" t="s">
        <v>12</v>
      </c>
      <c r="H6716" t="s">
        <v>11932</v>
      </c>
    </row>
    <row r="6717" spans="1:8" x14ac:dyDescent="0.35">
      <c r="A6717" t="s">
        <v>6000</v>
      </c>
      <c r="B6717" t="s">
        <v>6546</v>
      </c>
      <c r="C6717" t="s">
        <v>6046</v>
      </c>
      <c r="D6717" t="s">
        <v>6547</v>
      </c>
      <c r="E6717">
        <v>59001</v>
      </c>
      <c r="F6717" t="s">
        <v>15</v>
      </c>
      <c r="G6717" t="s">
        <v>12</v>
      </c>
      <c r="H6717" t="s">
        <v>11932</v>
      </c>
    </row>
    <row r="6718" spans="1:8" x14ac:dyDescent="0.35">
      <c r="A6718" t="s">
        <v>6000</v>
      </c>
      <c r="B6718" t="s">
        <v>7860</v>
      </c>
      <c r="C6718" t="s">
        <v>7830</v>
      </c>
      <c r="D6718" t="s">
        <v>7852</v>
      </c>
      <c r="E6718">
        <v>54026</v>
      </c>
      <c r="F6718" t="s">
        <v>28</v>
      </c>
      <c r="G6718" t="s">
        <v>12</v>
      </c>
      <c r="H6718" t="s">
        <v>11932</v>
      </c>
    </row>
    <row r="6719" spans="1:8" x14ac:dyDescent="0.35">
      <c r="A6719" t="s">
        <v>7990</v>
      </c>
      <c r="B6719" t="s">
        <v>8430</v>
      </c>
      <c r="C6719" t="s">
        <v>8417</v>
      </c>
      <c r="D6719" t="s">
        <v>8422</v>
      </c>
      <c r="E6719">
        <v>76042</v>
      </c>
      <c r="F6719" t="s">
        <v>34</v>
      </c>
      <c r="G6719" t="s">
        <v>12</v>
      </c>
      <c r="H6719" t="s">
        <v>11932</v>
      </c>
    </row>
    <row r="6720" spans="1:8" x14ac:dyDescent="0.35">
      <c r="A6720" t="s">
        <v>10171</v>
      </c>
      <c r="B6720" t="s">
        <v>10945</v>
      </c>
      <c r="C6720" t="s">
        <v>10638</v>
      </c>
      <c r="D6720" t="s">
        <v>10944</v>
      </c>
      <c r="E6720">
        <v>78121</v>
      </c>
      <c r="F6720" t="s">
        <v>28</v>
      </c>
      <c r="G6720" t="s">
        <v>12</v>
      </c>
      <c r="H6720" t="s">
        <v>11932</v>
      </c>
    </row>
    <row r="6721" spans="1:8" x14ac:dyDescent="0.35">
      <c r="A6721" t="s">
        <v>6000</v>
      </c>
      <c r="B6721" t="s">
        <v>7968</v>
      </c>
      <c r="C6721" t="s">
        <v>7830</v>
      </c>
      <c r="D6721" t="s">
        <v>7969</v>
      </c>
      <c r="E6721">
        <v>54049</v>
      </c>
      <c r="F6721" t="s">
        <v>34</v>
      </c>
      <c r="G6721" t="s">
        <v>12</v>
      </c>
      <c r="H6721" t="s">
        <v>11932</v>
      </c>
    </row>
    <row r="6722" spans="1:8" x14ac:dyDescent="0.35">
      <c r="A6722" t="s">
        <v>10171</v>
      </c>
      <c r="B6722" t="s">
        <v>10215</v>
      </c>
      <c r="C6722" t="s">
        <v>10173</v>
      </c>
      <c r="D6722" t="s">
        <v>10214</v>
      </c>
      <c r="E6722">
        <v>80074</v>
      </c>
      <c r="F6722" t="s">
        <v>11</v>
      </c>
      <c r="G6722" t="s">
        <v>12</v>
      </c>
      <c r="H6722" t="s">
        <v>11932</v>
      </c>
    </row>
    <row r="6723" spans="1:8" x14ac:dyDescent="0.35">
      <c r="A6723" t="s">
        <v>2184</v>
      </c>
      <c r="B6723" t="s">
        <v>2433</v>
      </c>
      <c r="C6723" t="s">
        <v>2420</v>
      </c>
      <c r="D6723" t="s">
        <v>2421</v>
      </c>
      <c r="E6723">
        <v>32003</v>
      </c>
      <c r="F6723" t="s">
        <v>15</v>
      </c>
      <c r="G6723" t="s">
        <v>12</v>
      </c>
      <c r="H6723" t="s">
        <v>11932</v>
      </c>
    </row>
    <row r="6724" spans="1:8" x14ac:dyDescent="0.35">
      <c r="A6724" t="s">
        <v>7</v>
      </c>
      <c r="B6724" t="s">
        <v>818</v>
      </c>
      <c r="C6724" t="s">
        <v>808</v>
      </c>
      <c r="D6724" t="s">
        <v>809</v>
      </c>
      <c r="E6724">
        <v>13133</v>
      </c>
      <c r="F6724" t="s">
        <v>34</v>
      </c>
      <c r="G6724" t="s">
        <v>12</v>
      </c>
      <c r="H6724" t="s">
        <v>11932</v>
      </c>
    </row>
    <row r="6725" spans="1:8" x14ac:dyDescent="0.35">
      <c r="A6725" t="s">
        <v>7</v>
      </c>
      <c r="B6725" t="s">
        <v>1439</v>
      </c>
      <c r="C6725" t="s">
        <v>1214</v>
      </c>
      <c r="D6725" t="s">
        <v>1440</v>
      </c>
      <c r="E6725">
        <v>6068</v>
      </c>
      <c r="F6725" t="s">
        <v>11</v>
      </c>
      <c r="G6725" t="s">
        <v>12</v>
      </c>
      <c r="H6725" t="s">
        <v>11932</v>
      </c>
    </row>
    <row r="6726" spans="1:8" x14ac:dyDescent="0.35">
      <c r="A6726" t="s">
        <v>10171</v>
      </c>
      <c r="B6726" t="s">
        <v>10691</v>
      </c>
      <c r="C6726" t="s">
        <v>10344</v>
      </c>
      <c r="D6726" t="s">
        <v>10690</v>
      </c>
      <c r="E6726">
        <v>79033</v>
      </c>
      <c r="F6726" t="s">
        <v>11</v>
      </c>
      <c r="G6726" t="s">
        <v>12</v>
      </c>
      <c r="H6726" t="s">
        <v>11932</v>
      </c>
    </row>
    <row r="6727" spans="1:8" x14ac:dyDescent="0.35">
      <c r="A6727" t="s">
        <v>2184</v>
      </c>
      <c r="B6727" t="s">
        <v>3788</v>
      </c>
      <c r="C6727" t="s">
        <v>3586</v>
      </c>
      <c r="D6727" t="s">
        <v>3774</v>
      </c>
      <c r="E6727">
        <v>26091</v>
      </c>
      <c r="F6727" t="s">
        <v>45</v>
      </c>
      <c r="G6727" t="s">
        <v>12</v>
      </c>
      <c r="H6727" t="s">
        <v>11932</v>
      </c>
    </row>
    <row r="6728" spans="1:8" x14ac:dyDescent="0.35">
      <c r="A6728" t="s">
        <v>7990</v>
      </c>
      <c r="B6728" t="s">
        <v>9526</v>
      </c>
      <c r="C6728" t="s">
        <v>9351</v>
      </c>
      <c r="D6728" t="s">
        <v>9503</v>
      </c>
      <c r="E6728">
        <v>75069</v>
      </c>
      <c r="F6728" t="s">
        <v>34</v>
      </c>
      <c r="G6728" t="s">
        <v>12</v>
      </c>
      <c r="H6728" t="s">
        <v>11932</v>
      </c>
    </row>
    <row r="6729" spans="1:8" x14ac:dyDescent="0.35">
      <c r="A6729" t="s">
        <v>10171</v>
      </c>
      <c r="B6729" t="s">
        <v>10672</v>
      </c>
      <c r="C6729" t="s">
        <v>10344</v>
      </c>
      <c r="D6729" t="s">
        <v>10673</v>
      </c>
      <c r="E6729">
        <v>79043</v>
      </c>
      <c r="F6729" t="s">
        <v>15</v>
      </c>
      <c r="G6729" t="s">
        <v>12</v>
      </c>
      <c r="H6729" t="s">
        <v>11932</v>
      </c>
    </row>
    <row r="6730" spans="1:8" x14ac:dyDescent="0.35">
      <c r="A6730" t="s">
        <v>2184</v>
      </c>
      <c r="B6730" t="s">
        <v>2883</v>
      </c>
      <c r="C6730" t="s">
        <v>2749</v>
      </c>
      <c r="D6730" t="s">
        <v>2884</v>
      </c>
      <c r="E6730">
        <v>22054</v>
      </c>
      <c r="F6730" t="s">
        <v>28</v>
      </c>
      <c r="G6730" t="s">
        <v>12</v>
      </c>
      <c r="H6730" t="s">
        <v>11932</v>
      </c>
    </row>
    <row r="6731" spans="1:8" x14ac:dyDescent="0.35">
      <c r="A6731" t="s">
        <v>10171</v>
      </c>
      <c r="B6731" t="s">
        <v>10636</v>
      </c>
      <c r="C6731" t="s">
        <v>10344</v>
      </c>
      <c r="D6731" t="s">
        <v>10635</v>
      </c>
      <c r="E6731">
        <v>79146</v>
      </c>
      <c r="F6731" t="s">
        <v>34</v>
      </c>
      <c r="G6731" t="s">
        <v>12</v>
      </c>
      <c r="H6731" t="s">
        <v>11932</v>
      </c>
    </row>
    <row r="6732" spans="1:8" x14ac:dyDescent="0.35">
      <c r="A6732" t="s">
        <v>7</v>
      </c>
      <c r="B6732" t="s">
        <v>1883</v>
      </c>
      <c r="C6732" t="s">
        <v>1376</v>
      </c>
      <c r="D6732" t="s">
        <v>1884</v>
      </c>
      <c r="E6732">
        <v>1295</v>
      </c>
      <c r="F6732" t="s">
        <v>11</v>
      </c>
      <c r="G6732" t="s">
        <v>12</v>
      </c>
      <c r="H6732" t="s">
        <v>11932</v>
      </c>
    </row>
    <row r="6733" spans="1:8" x14ac:dyDescent="0.35">
      <c r="A6733" t="s">
        <v>6000</v>
      </c>
      <c r="B6733" t="s">
        <v>7212</v>
      </c>
      <c r="C6733" t="s">
        <v>7066</v>
      </c>
      <c r="D6733" t="s">
        <v>7207</v>
      </c>
      <c r="E6733">
        <v>92011</v>
      </c>
      <c r="F6733" t="s">
        <v>34</v>
      </c>
      <c r="G6733" t="s">
        <v>12</v>
      </c>
      <c r="H6733" t="s">
        <v>11932</v>
      </c>
    </row>
    <row r="6734" spans="1:8" x14ac:dyDescent="0.35">
      <c r="A6734" t="s">
        <v>7</v>
      </c>
      <c r="B6734" t="s">
        <v>821</v>
      </c>
      <c r="C6734" t="s">
        <v>704</v>
      </c>
      <c r="D6734" t="s">
        <v>820</v>
      </c>
      <c r="E6734">
        <v>12067</v>
      </c>
      <c r="F6734" t="s">
        <v>34</v>
      </c>
      <c r="G6734" t="s">
        <v>12</v>
      </c>
      <c r="H6734" t="s">
        <v>11932</v>
      </c>
    </row>
    <row r="6735" spans="1:8" x14ac:dyDescent="0.35">
      <c r="A6735" t="s">
        <v>10171</v>
      </c>
      <c r="B6735" t="s">
        <v>10477</v>
      </c>
      <c r="C6735" t="s">
        <v>10344</v>
      </c>
      <c r="D6735" t="s">
        <v>10478</v>
      </c>
      <c r="E6735">
        <v>79081</v>
      </c>
      <c r="F6735" t="s">
        <v>34</v>
      </c>
      <c r="G6735" t="s">
        <v>12</v>
      </c>
      <c r="H6735" t="s">
        <v>11932</v>
      </c>
    </row>
    <row r="6736" spans="1:8" x14ac:dyDescent="0.35">
      <c r="A6736" t="s">
        <v>10171</v>
      </c>
      <c r="B6736" t="s">
        <v>11016</v>
      </c>
      <c r="C6736" t="s">
        <v>10638</v>
      </c>
      <c r="D6736" t="s">
        <v>11012</v>
      </c>
      <c r="E6736">
        <v>78107</v>
      </c>
      <c r="F6736" t="s">
        <v>15</v>
      </c>
      <c r="G6736" t="s">
        <v>12</v>
      </c>
      <c r="H6736" t="s">
        <v>11932</v>
      </c>
    </row>
    <row r="6737" spans="1:8" x14ac:dyDescent="0.35">
      <c r="A6737" t="s">
        <v>7990</v>
      </c>
      <c r="B6737" t="s">
        <v>9375</v>
      </c>
      <c r="C6737" t="s">
        <v>9351</v>
      </c>
      <c r="D6737" t="s">
        <v>9372</v>
      </c>
      <c r="E6737">
        <v>75090</v>
      </c>
      <c r="F6737" t="s">
        <v>34</v>
      </c>
      <c r="G6737" t="s">
        <v>12</v>
      </c>
      <c r="H6737" t="s">
        <v>11932</v>
      </c>
    </row>
    <row r="6738" spans="1:8" x14ac:dyDescent="0.35">
      <c r="A6738" t="s">
        <v>3972</v>
      </c>
      <c r="B6738" t="s">
        <v>5058</v>
      </c>
      <c r="C6738" t="s">
        <v>4993</v>
      </c>
      <c r="D6738" t="s">
        <v>5036</v>
      </c>
      <c r="E6738">
        <v>10060</v>
      </c>
      <c r="F6738" t="s">
        <v>11</v>
      </c>
      <c r="G6738" t="s">
        <v>12</v>
      </c>
      <c r="H6738" t="s">
        <v>11932</v>
      </c>
    </row>
    <row r="6739" spans="1:8" x14ac:dyDescent="0.35">
      <c r="A6739" t="s">
        <v>6000</v>
      </c>
      <c r="B6739" t="s">
        <v>7773</v>
      </c>
      <c r="C6739" t="s">
        <v>7143</v>
      </c>
      <c r="D6739" t="s">
        <v>7761</v>
      </c>
      <c r="E6739">
        <v>90074</v>
      </c>
      <c r="F6739" t="s">
        <v>11</v>
      </c>
      <c r="G6739" t="s">
        <v>12</v>
      </c>
      <c r="H6739" t="s">
        <v>11932</v>
      </c>
    </row>
    <row r="6740" spans="1:8" x14ac:dyDescent="0.35">
      <c r="A6740" t="s">
        <v>3972</v>
      </c>
      <c r="B6740" t="s">
        <v>4655</v>
      </c>
      <c r="C6740" t="s">
        <v>4026</v>
      </c>
      <c r="D6740" t="s">
        <v>4656</v>
      </c>
      <c r="E6740">
        <v>36037</v>
      </c>
      <c r="F6740" t="s">
        <v>28</v>
      </c>
      <c r="G6740" t="s">
        <v>12</v>
      </c>
      <c r="H6740" t="s">
        <v>11932</v>
      </c>
    </row>
    <row r="6741" spans="1:8" x14ac:dyDescent="0.35">
      <c r="A6741" t="s">
        <v>3972</v>
      </c>
      <c r="B6741" t="s">
        <v>4956</v>
      </c>
      <c r="C6741" t="s">
        <v>4674</v>
      </c>
      <c r="D6741" t="s">
        <v>4955</v>
      </c>
      <c r="E6741">
        <v>38029</v>
      </c>
      <c r="F6741" t="s">
        <v>28</v>
      </c>
      <c r="G6741" t="s">
        <v>12</v>
      </c>
      <c r="H6741" t="s">
        <v>11932</v>
      </c>
    </row>
    <row r="6742" spans="1:8" x14ac:dyDescent="0.35">
      <c r="A6742" t="s">
        <v>10171</v>
      </c>
      <c r="B6742" t="s">
        <v>11035</v>
      </c>
      <c r="C6742" t="s">
        <v>10638</v>
      </c>
      <c r="D6742" t="s">
        <v>11034</v>
      </c>
      <c r="E6742">
        <v>78064</v>
      </c>
      <c r="F6742" t="s">
        <v>11</v>
      </c>
      <c r="G6742" t="s">
        <v>12</v>
      </c>
      <c r="H6742" t="s">
        <v>11932</v>
      </c>
    </row>
    <row r="6743" spans="1:8" x14ac:dyDescent="0.35">
      <c r="A6743" t="s">
        <v>7990</v>
      </c>
      <c r="B6743" t="s">
        <v>9214</v>
      </c>
      <c r="C6743" t="s">
        <v>9126</v>
      </c>
      <c r="D6743" t="s">
        <v>9126</v>
      </c>
      <c r="E6743">
        <v>62008</v>
      </c>
      <c r="F6743" t="s">
        <v>17</v>
      </c>
      <c r="G6743" t="s">
        <v>12</v>
      </c>
      <c r="H6743" t="s">
        <v>11932</v>
      </c>
    </row>
    <row r="6744" spans="1:8" x14ac:dyDescent="0.35">
      <c r="A6744" t="s">
        <v>3972</v>
      </c>
      <c r="B6744" t="s">
        <v>5482</v>
      </c>
      <c r="C6744" t="s">
        <v>5323</v>
      </c>
      <c r="D6744" t="s">
        <v>5474</v>
      </c>
      <c r="E6744">
        <v>53003</v>
      </c>
      <c r="F6744" t="s">
        <v>45</v>
      </c>
      <c r="G6744" t="s">
        <v>12</v>
      </c>
      <c r="H6744" t="s">
        <v>11932</v>
      </c>
    </row>
    <row r="6745" spans="1:8" x14ac:dyDescent="0.35">
      <c r="A6745" t="s">
        <v>2184</v>
      </c>
      <c r="B6745" t="s">
        <v>3875</v>
      </c>
      <c r="C6745" t="s">
        <v>3586</v>
      </c>
      <c r="D6745" t="s">
        <v>3748</v>
      </c>
      <c r="E6745">
        <v>26055</v>
      </c>
      <c r="F6745" t="s">
        <v>28</v>
      </c>
      <c r="G6745" t="s">
        <v>12</v>
      </c>
      <c r="H6745" t="s">
        <v>11932</v>
      </c>
    </row>
    <row r="6746" spans="1:8" x14ac:dyDescent="0.35">
      <c r="A6746" t="s">
        <v>6000</v>
      </c>
      <c r="B6746" t="s">
        <v>7811</v>
      </c>
      <c r="C6746" t="s">
        <v>7143</v>
      </c>
      <c r="D6746" t="s">
        <v>7788</v>
      </c>
      <c r="E6746">
        <v>90063</v>
      </c>
      <c r="F6746" t="s">
        <v>45</v>
      </c>
      <c r="G6746" t="s">
        <v>12</v>
      </c>
      <c r="H6746" t="s">
        <v>11932</v>
      </c>
    </row>
    <row r="6747" spans="1:8" x14ac:dyDescent="0.35">
      <c r="A6747" t="s">
        <v>7</v>
      </c>
      <c r="B6747" t="s">
        <v>659</v>
      </c>
      <c r="C6747" t="s">
        <v>657</v>
      </c>
      <c r="D6747" t="s">
        <v>658</v>
      </c>
      <c r="E6747">
        <v>108051</v>
      </c>
      <c r="F6747" t="s">
        <v>11</v>
      </c>
      <c r="G6747" t="s">
        <v>12</v>
      </c>
      <c r="H6747" t="s">
        <v>11932</v>
      </c>
    </row>
    <row r="6748" spans="1:8" x14ac:dyDescent="0.35">
      <c r="A6748" t="s">
        <v>6000</v>
      </c>
      <c r="B6748" t="s">
        <v>7611</v>
      </c>
      <c r="C6748" t="s">
        <v>7143</v>
      </c>
      <c r="D6748" t="s">
        <v>7612</v>
      </c>
      <c r="E6748">
        <v>90068</v>
      </c>
      <c r="F6748" t="s">
        <v>15</v>
      </c>
      <c r="G6748" t="s">
        <v>12</v>
      </c>
      <c r="H6748" t="s">
        <v>11932</v>
      </c>
    </row>
    <row r="6749" spans="1:8" x14ac:dyDescent="0.35">
      <c r="A6749" t="s">
        <v>10171</v>
      </c>
      <c r="B6749" t="s">
        <v>11248</v>
      </c>
      <c r="C6749" t="s">
        <v>11127</v>
      </c>
      <c r="D6749" t="s">
        <v>11169</v>
      </c>
      <c r="E6749">
        <v>88012</v>
      </c>
      <c r="F6749" t="s">
        <v>34</v>
      </c>
      <c r="G6749" t="s">
        <v>12</v>
      </c>
      <c r="H6749" t="s">
        <v>11932</v>
      </c>
    </row>
    <row r="6750" spans="1:8" x14ac:dyDescent="0.35">
      <c r="A6750" t="s">
        <v>3972</v>
      </c>
      <c r="B6750" t="s">
        <v>5536</v>
      </c>
      <c r="C6750" t="s">
        <v>5320</v>
      </c>
      <c r="D6750" t="s">
        <v>5535</v>
      </c>
      <c r="E6750">
        <v>52025</v>
      </c>
      <c r="F6750" t="s">
        <v>34</v>
      </c>
      <c r="G6750" t="s">
        <v>12</v>
      </c>
      <c r="H6750" t="s">
        <v>11932</v>
      </c>
    </row>
    <row r="6751" spans="1:8" x14ac:dyDescent="0.35">
      <c r="A6751" t="s">
        <v>2184</v>
      </c>
      <c r="B6751" t="s">
        <v>2305</v>
      </c>
      <c r="C6751" t="s">
        <v>2186</v>
      </c>
      <c r="D6751" t="s">
        <v>2306</v>
      </c>
      <c r="E6751">
        <v>21007</v>
      </c>
      <c r="F6751" t="s">
        <v>28</v>
      </c>
      <c r="G6751" t="s">
        <v>12</v>
      </c>
      <c r="H6751" t="s">
        <v>11932</v>
      </c>
    </row>
    <row r="6752" spans="1:8" x14ac:dyDescent="0.35">
      <c r="A6752" t="s">
        <v>6000</v>
      </c>
      <c r="B6752" t="s">
        <v>7142</v>
      </c>
      <c r="C6752" t="s">
        <v>7143</v>
      </c>
      <c r="D6752" t="s">
        <v>7144</v>
      </c>
      <c r="E6752">
        <v>90091</v>
      </c>
      <c r="F6752" t="s">
        <v>34</v>
      </c>
      <c r="G6752" t="s">
        <v>12</v>
      </c>
      <c r="H6752" t="s">
        <v>11932</v>
      </c>
    </row>
    <row r="6753" spans="1:10" x14ac:dyDescent="0.35">
      <c r="A6753" t="s">
        <v>6000</v>
      </c>
      <c r="B6753" t="s">
        <v>7471</v>
      </c>
      <c r="C6753" t="s">
        <v>7060</v>
      </c>
      <c r="D6753" t="s">
        <v>7472</v>
      </c>
      <c r="E6753">
        <v>111021</v>
      </c>
      <c r="F6753" t="s">
        <v>34</v>
      </c>
      <c r="G6753" t="s">
        <v>12</v>
      </c>
      <c r="H6753" t="s">
        <v>11932</v>
      </c>
    </row>
    <row r="6754" spans="1:10" x14ac:dyDescent="0.35">
      <c r="A6754" t="s">
        <v>10171</v>
      </c>
      <c r="B6754" t="s">
        <v>10637</v>
      </c>
      <c r="C6754" t="s">
        <v>10638</v>
      </c>
      <c r="D6754" t="s">
        <v>10639</v>
      </c>
      <c r="E6754">
        <v>78090</v>
      </c>
      <c r="F6754" t="s">
        <v>45</v>
      </c>
      <c r="G6754" t="s">
        <v>12</v>
      </c>
      <c r="H6754" t="s">
        <v>11932</v>
      </c>
    </row>
    <row r="6755" spans="1:10" x14ac:dyDescent="0.35">
      <c r="A6755" t="s">
        <v>3972</v>
      </c>
      <c r="B6755" t="s">
        <v>5023</v>
      </c>
      <c r="C6755" t="s">
        <v>4993</v>
      </c>
      <c r="D6755" t="s">
        <v>5022</v>
      </c>
      <c r="E6755">
        <v>10013</v>
      </c>
      <c r="F6755" t="s">
        <v>15</v>
      </c>
      <c r="G6755" t="s">
        <v>12</v>
      </c>
      <c r="H6755" t="s">
        <v>11932</v>
      </c>
    </row>
    <row r="6756" spans="1:10" x14ac:dyDescent="0.35">
      <c r="A6756" t="s">
        <v>3972</v>
      </c>
      <c r="B6756" t="s">
        <v>5996</v>
      </c>
      <c r="C6756" t="s">
        <v>5736</v>
      </c>
      <c r="D6756" t="s">
        <v>5982</v>
      </c>
      <c r="E6756">
        <v>47018</v>
      </c>
      <c r="F6756" t="s">
        <v>17</v>
      </c>
      <c r="G6756" t="s">
        <v>12</v>
      </c>
      <c r="H6756" t="s">
        <v>11932</v>
      </c>
      <c r="J6756">
        <f>VLOOKUP(B6756,'[1]Week 26'!$B:$I,8,0)</f>
        <v>0</v>
      </c>
    </row>
    <row r="6757" spans="1:10" x14ac:dyDescent="0.35">
      <c r="A6757" t="s">
        <v>7990</v>
      </c>
      <c r="B6757" t="s">
        <v>8980</v>
      </c>
      <c r="C6757" t="s">
        <v>8768</v>
      </c>
      <c r="D6757" t="s">
        <v>8979</v>
      </c>
      <c r="E6757">
        <v>65043</v>
      </c>
      <c r="F6757" t="s">
        <v>11</v>
      </c>
      <c r="G6757" t="s">
        <v>12</v>
      </c>
      <c r="H6757" t="s">
        <v>11932</v>
      </c>
    </row>
    <row r="6758" spans="1:10" x14ac:dyDescent="0.35">
      <c r="A6758" t="s">
        <v>10171</v>
      </c>
      <c r="B6758" t="s">
        <v>11013</v>
      </c>
      <c r="C6758" t="s">
        <v>10638</v>
      </c>
      <c r="D6758" t="s">
        <v>11012</v>
      </c>
      <c r="E6758">
        <v>78107</v>
      </c>
      <c r="F6758" t="s">
        <v>45</v>
      </c>
      <c r="G6758" t="s">
        <v>12</v>
      </c>
      <c r="H6758" t="s">
        <v>11932</v>
      </c>
    </row>
    <row r="6759" spans="1:10" x14ac:dyDescent="0.35">
      <c r="A6759" t="s">
        <v>7990</v>
      </c>
      <c r="B6759" t="s">
        <v>10162</v>
      </c>
      <c r="C6759" t="s">
        <v>9832</v>
      </c>
      <c r="D6759" t="s">
        <v>10158</v>
      </c>
      <c r="E6759">
        <v>71038</v>
      </c>
      <c r="F6759" t="s">
        <v>15</v>
      </c>
      <c r="G6759" t="s">
        <v>12</v>
      </c>
      <c r="H6759" t="s">
        <v>11932</v>
      </c>
    </row>
    <row r="6760" spans="1:10" x14ac:dyDescent="0.35">
      <c r="A6760" t="s">
        <v>6000</v>
      </c>
      <c r="B6760" t="s">
        <v>6738</v>
      </c>
      <c r="C6760" t="s">
        <v>6461</v>
      </c>
      <c r="D6760" t="s">
        <v>6731</v>
      </c>
      <c r="E6760">
        <v>60033</v>
      </c>
      <c r="F6760" t="s">
        <v>15</v>
      </c>
      <c r="G6760" t="s">
        <v>12</v>
      </c>
      <c r="H6760" t="s">
        <v>11932</v>
      </c>
    </row>
    <row r="6761" spans="1:10" x14ac:dyDescent="0.35">
      <c r="A6761" t="s">
        <v>3972</v>
      </c>
      <c r="B6761" t="s">
        <v>5284</v>
      </c>
      <c r="C6761" t="s">
        <v>4993</v>
      </c>
      <c r="D6761" t="s">
        <v>5274</v>
      </c>
      <c r="E6761">
        <v>10058</v>
      </c>
      <c r="F6761" t="s">
        <v>11</v>
      </c>
      <c r="G6761" t="s">
        <v>12</v>
      </c>
      <c r="H6761" t="s">
        <v>11932</v>
      </c>
    </row>
    <row r="6762" spans="1:10" x14ac:dyDescent="0.35">
      <c r="A6762" t="s">
        <v>2184</v>
      </c>
      <c r="B6762" t="s">
        <v>2571</v>
      </c>
      <c r="C6762" t="s">
        <v>2549</v>
      </c>
      <c r="D6762" t="s">
        <v>2555</v>
      </c>
      <c r="E6762">
        <v>31012</v>
      </c>
      <c r="F6762" t="s">
        <v>34</v>
      </c>
      <c r="G6762" t="s">
        <v>12</v>
      </c>
      <c r="H6762" t="s">
        <v>11932</v>
      </c>
    </row>
    <row r="6763" spans="1:10" x14ac:dyDescent="0.35">
      <c r="A6763" t="s">
        <v>2184</v>
      </c>
      <c r="B6763" t="s">
        <v>3701</v>
      </c>
      <c r="C6763" t="s">
        <v>3005</v>
      </c>
      <c r="D6763" t="s">
        <v>3702</v>
      </c>
      <c r="E6763">
        <v>24013</v>
      </c>
      <c r="F6763" t="s">
        <v>17</v>
      </c>
      <c r="G6763" t="s">
        <v>12</v>
      </c>
      <c r="H6763" t="s">
        <v>11932</v>
      </c>
    </row>
    <row r="6764" spans="1:10" x14ac:dyDescent="0.35">
      <c r="A6764" t="s">
        <v>7</v>
      </c>
      <c r="B6764" t="s">
        <v>1246</v>
      </c>
      <c r="C6764" t="s">
        <v>1139</v>
      </c>
      <c r="D6764" t="s">
        <v>1247</v>
      </c>
      <c r="E6764">
        <v>4194</v>
      </c>
      <c r="F6764" t="s">
        <v>11</v>
      </c>
      <c r="G6764" t="s">
        <v>12</v>
      </c>
      <c r="H6764" t="s">
        <v>11932</v>
      </c>
    </row>
    <row r="6765" spans="1:10" x14ac:dyDescent="0.35">
      <c r="A6765" t="s">
        <v>2184</v>
      </c>
      <c r="B6765" t="s">
        <v>2864</v>
      </c>
      <c r="C6765" t="s">
        <v>2749</v>
      </c>
      <c r="D6765" t="s">
        <v>2865</v>
      </c>
      <c r="E6765">
        <v>22180</v>
      </c>
      <c r="F6765" t="s">
        <v>15</v>
      </c>
      <c r="G6765" t="s">
        <v>12</v>
      </c>
      <c r="H6765" t="s">
        <v>11932</v>
      </c>
    </row>
    <row r="6766" spans="1:10" x14ac:dyDescent="0.35">
      <c r="A6766" t="s">
        <v>2184</v>
      </c>
      <c r="B6766" t="s">
        <v>2255</v>
      </c>
      <c r="C6766" t="s">
        <v>2186</v>
      </c>
      <c r="D6766" t="s">
        <v>2256</v>
      </c>
      <c r="E6766">
        <v>21109</v>
      </c>
      <c r="F6766" t="s">
        <v>34</v>
      </c>
      <c r="G6766" t="s">
        <v>12</v>
      </c>
      <c r="H6766" t="s">
        <v>11932</v>
      </c>
    </row>
    <row r="6767" spans="1:10" x14ac:dyDescent="0.35">
      <c r="A6767" t="s">
        <v>2184</v>
      </c>
      <c r="B6767" t="s">
        <v>3782</v>
      </c>
      <c r="C6767" t="s">
        <v>3586</v>
      </c>
      <c r="D6767" t="s">
        <v>3783</v>
      </c>
      <c r="E6767">
        <v>26040</v>
      </c>
      <c r="F6767" t="s">
        <v>34</v>
      </c>
      <c r="G6767" t="s">
        <v>12</v>
      </c>
      <c r="H6767" t="s">
        <v>11932</v>
      </c>
    </row>
    <row r="6768" spans="1:10" x14ac:dyDescent="0.35">
      <c r="A6768" t="s">
        <v>7990</v>
      </c>
      <c r="B6768" t="s">
        <v>8393</v>
      </c>
      <c r="C6768" t="s">
        <v>8035</v>
      </c>
      <c r="D6768" t="s">
        <v>8394</v>
      </c>
      <c r="E6768">
        <v>69033</v>
      </c>
      <c r="F6768" t="s">
        <v>17</v>
      </c>
      <c r="G6768" t="s">
        <v>12</v>
      </c>
      <c r="H6768" t="s">
        <v>11932</v>
      </c>
    </row>
    <row r="6769" spans="1:8" x14ac:dyDescent="0.35">
      <c r="A6769" t="s">
        <v>3972</v>
      </c>
      <c r="B6769" t="s">
        <v>5227</v>
      </c>
      <c r="C6769" t="s">
        <v>5027</v>
      </c>
      <c r="D6769" t="s">
        <v>5199</v>
      </c>
      <c r="E6769">
        <v>9026</v>
      </c>
      <c r="F6769" t="s">
        <v>15</v>
      </c>
      <c r="G6769" t="s">
        <v>12</v>
      </c>
      <c r="H6769" t="s">
        <v>11932</v>
      </c>
    </row>
    <row r="6770" spans="1:8" x14ac:dyDescent="0.35">
      <c r="A6770" t="s">
        <v>7</v>
      </c>
      <c r="B6770" t="s">
        <v>2090</v>
      </c>
      <c r="C6770" t="s">
        <v>2080</v>
      </c>
      <c r="D6770" t="s">
        <v>2091</v>
      </c>
      <c r="E6770">
        <v>103039</v>
      </c>
      <c r="F6770" t="s">
        <v>34</v>
      </c>
      <c r="G6770" t="s">
        <v>12</v>
      </c>
      <c r="H6770" t="s">
        <v>11932</v>
      </c>
    </row>
    <row r="6771" spans="1:8" x14ac:dyDescent="0.35">
      <c r="A6771" t="s">
        <v>2184</v>
      </c>
      <c r="B6771" t="s">
        <v>2887</v>
      </c>
      <c r="C6771" t="s">
        <v>2749</v>
      </c>
      <c r="D6771" t="s">
        <v>2888</v>
      </c>
      <c r="E6771">
        <v>22131</v>
      </c>
      <c r="F6771" t="s">
        <v>28</v>
      </c>
      <c r="G6771" t="s">
        <v>12</v>
      </c>
      <c r="H6771" t="s">
        <v>11932</v>
      </c>
    </row>
    <row r="6772" spans="1:8" x14ac:dyDescent="0.35">
      <c r="A6772" t="s">
        <v>6000</v>
      </c>
      <c r="B6772" t="s">
        <v>6869</v>
      </c>
      <c r="C6772" t="s">
        <v>6811</v>
      </c>
      <c r="D6772" t="s">
        <v>6870</v>
      </c>
      <c r="E6772">
        <v>44054</v>
      </c>
      <c r="F6772" t="s">
        <v>34</v>
      </c>
      <c r="G6772" t="s">
        <v>12</v>
      </c>
      <c r="H6772" t="s">
        <v>11932</v>
      </c>
    </row>
    <row r="6773" spans="1:8" x14ac:dyDescent="0.35">
      <c r="A6773" t="s">
        <v>2184</v>
      </c>
      <c r="B6773" t="s">
        <v>3436</v>
      </c>
      <c r="C6773" t="s">
        <v>2908</v>
      </c>
      <c r="D6773" t="s">
        <v>3437</v>
      </c>
      <c r="E6773">
        <v>27017</v>
      </c>
      <c r="F6773" t="s">
        <v>45</v>
      </c>
      <c r="G6773" t="s">
        <v>12</v>
      </c>
      <c r="H6773" t="s">
        <v>11932</v>
      </c>
    </row>
    <row r="6774" spans="1:8" x14ac:dyDescent="0.35">
      <c r="A6774" t="s">
        <v>2184</v>
      </c>
      <c r="B6774" t="s">
        <v>3634</v>
      </c>
      <c r="C6774" t="s">
        <v>3586</v>
      </c>
      <c r="D6774" t="s">
        <v>3635</v>
      </c>
      <c r="E6774">
        <v>26049</v>
      </c>
      <c r="F6774" t="s">
        <v>34</v>
      </c>
      <c r="G6774" t="s">
        <v>12</v>
      </c>
      <c r="H6774" t="s">
        <v>11932</v>
      </c>
    </row>
    <row r="6775" spans="1:8" x14ac:dyDescent="0.35">
      <c r="A6775" t="s">
        <v>3972</v>
      </c>
      <c r="B6775" t="s">
        <v>5571</v>
      </c>
      <c r="C6775" t="s">
        <v>5467</v>
      </c>
      <c r="D6775" t="s">
        <v>5570</v>
      </c>
      <c r="E6775">
        <v>50032</v>
      </c>
      <c r="F6775" t="s">
        <v>17</v>
      </c>
      <c r="G6775" t="s">
        <v>12</v>
      </c>
      <c r="H6775" t="s">
        <v>11932</v>
      </c>
    </row>
    <row r="6776" spans="1:8" x14ac:dyDescent="0.35">
      <c r="A6776" t="s">
        <v>7</v>
      </c>
      <c r="B6776" t="s">
        <v>1787</v>
      </c>
      <c r="C6776" t="s">
        <v>1376</v>
      </c>
      <c r="D6776" t="s">
        <v>1788</v>
      </c>
      <c r="E6776">
        <v>1154</v>
      </c>
      <c r="F6776" t="s">
        <v>11</v>
      </c>
      <c r="G6776" t="s">
        <v>12</v>
      </c>
      <c r="H6776" t="s">
        <v>11932</v>
      </c>
    </row>
    <row r="6777" spans="1:8" x14ac:dyDescent="0.35">
      <c r="A6777" t="s">
        <v>6000</v>
      </c>
      <c r="B6777" t="s">
        <v>6377</v>
      </c>
      <c r="C6777" t="s">
        <v>6002</v>
      </c>
      <c r="D6777" t="s">
        <v>6320</v>
      </c>
      <c r="E6777">
        <v>58081</v>
      </c>
      <c r="F6777" t="s">
        <v>17</v>
      </c>
      <c r="G6777" t="s">
        <v>12</v>
      </c>
      <c r="H6777" t="s">
        <v>11933</v>
      </c>
    </row>
    <row r="6778" spans="1:8" x14ac:dyDescent="0.35">
      <c r="A6778" t="s">
        <v>3972</v>
      </c>
      <c r="B6778" t="s">
        <v>4312</v>
      </c>
      <c r="C6778" t="s">
        <v>3974</v>
      </c>
      <c r="D6778" t="s">
        <v>3984</v>
      </c>
      <c r="E6778">
        <v>40003</v>
      </c>
      <c r="F6778" t="s">
        <v>77</v>
      </c>
      <c r="G6778" t="s">
        <v>12</v>
      </c>
      <c r="H6778" t="s">
        <v>11932</v>
      </c>
    </row>
    <row r="6779" spans="1:8" x14ac:dyDescent="0.35">
      <c r="A6779" t="s">
        <v>10171</v>
      </c>
      <c r="B6779" t="s">
        <v>11121</v>
      </c>
      <c r="C6779" t="s">
        <v>11052</v>
      </c>
      <c r="D6779" t="s">
        <v>11118</v>
      </c>
      <c r="E6779">
        <v>81022</v>
      </c>
      <c r="F6779" t="s">
        <v>34</v>
      </c>
      <c r="G6779" t="s">
        <v>12</v>
      </c>
      <c r="H6779" t="s">
        <v>11932</v>
      </c>
    </row>
    <row r="6780" spans="1:8" x14ac:dyDescent="0.35">
      <c r="A6780" t="s">
        <v>10171</v>
      </c>
      <c r="B6780" t="s">
        <v>10898</v>
      </c>
      <c r="C6780" t="s">
        <v>10575</v>
      </c>
      <c r="D6780" t="s">
        <v>10899</v>
      </c>
      <c r="E6780">
        <v>101014</v>
      </c>
      <c r="F6780" t="s">
        <v>45</v>
      </c>
      <c r="G6780" t="s">
        <v>12</v>
      </c>
      <c r="H6780" t="s">
        <v>11932</v>
      </c>
    </row>
    <row r="6781" spans="1:8" x14ac:dyDescent="0.35">
      <c r="A6781" t="s">
        <v>6000</v>
      </c>
      <c r="B6781" t="s">
        <v>7397</v>
      </c>
      <c r="C6781" t="s">
        <v>7080</v>
      </c>
      <c r="D6781" t="s">
        <v>7080</v>
      </c>
      <c r="E6781">
        <v>91051</v>
      </c>
      <c r="F6781" t="s">
        <v>45</v>
      </c>
      <c r="G6781" t="s">
        <v>12</v>
      </c>
      <c r="H6781" t="s">
        <v>11932</v>
      </c>
    </row>
    <row r="6782" spans="1:8" x14ac:dyDescent="0.35">
      <c r="A6782" t="s">
        <v>3972</v>
      </c>
      <c r="B6782" t="s">
        <v>4686</v>
      </c>
      <c r="C6782" t="s">
        <v>4026</v>
      </c>
      <c r="D6782" t="s">
        <v>4687</v>
      </c>
      <c r="E6782">
        <v>36010</v>
      </c>
      <c r="F6782" t="s">
        <v>28</v>
      </c>
      <c r="G6782" t="s">
        <v>12</v>
      </c>
      <c r="H6782" t="s">
        <v>11932</v>
      </c>
    </row>
    <row r="6783" spans="1:8" x14ac:dyDescent="0.35">
      <c r="A6783" t="s">
        <v>7990</v>
      </c>
      <c r="B6783" t="s">
        <v>8405</v>
      </c>
      <c r="C6783" t="s">
        <v>8035</v>
      </c>
      <c r="D6783" t="s">
        <v>8406</v>
      </c>
      <c r="E6783">
        <v>69027</v>
      </c>
      <c r="F6783" t="s">
        <v>15</v>
      </c>
      <c r="G6783" t="s">
        <v>12</v>
      </c>
      <c r="H6783" t="s">
        <v>11932</v>
      </c>
    </row>
    <row r="6784" spans="1:8" x14ac:dyDescent="0.35">
      <c r="A6784" t="s">
        <v>6000</v>
      </c>
      <c r="B6784" t="s">
        <v>7343</v>
      </c>
      <c r="C6784" t="s">
        <v>7080</v>
      </c>
      <c r="D6784" t="s">
        <v>7344</v>
      </c>
      <c r="E6784">
        <v>91016</v>
      </c>
      <c r="F6784" t="s">
        <v>34</v>
      </c>
      <c r="G6784" t="s">
        <v>12</v>
      </c>
      <c r="H6784" t="s">
        <v>11932</v>
      </c>
    </row>
    <row r="6785" spans="1:8" x14ac:dyDescent="0.35">
      <c r="A6785" t="s">
        <v>6000</v>
      </c>
      <c r="B6785" t="s">
        <v>7508</v>
      </c>
      <c r="C6785" t="s">
        <v>7320</v>
      </c>
      <c r="D6785" t="s">
        <v>7492</v>
      </c>
      <c r="E6785">
        <v>95006</v>
      </c>
      <c r="F6785" t="s">
        <v>11</v>
      </c>
      <c r="G6785" t="s">
        <v>12</v>
      </c>
      <c r="H6785" t="s">
        <v>11932</v>
      </c>
    </row>
    <row r="6786" spans="1:8" x14ac:dyDescent="0.35">
      <c r="A6786" t="s">
        <v>10171</v>
      </c>
      <c r="B6786" t="s">
        <v>10368</v>
      </c>
      <c r="C6786" t="s">
        <v>10173</v>
      </c>
      <c r="D6786" t="s">
        <v>10323</v>
      </c>
      <c r="E6786">
        <v>80027</v>
      </c>
      <c r="F6786" t="s">
        <v>45</v>
      </c>
      <c r="G6786" t="s">
        <v>12</v>
      </c>
      <c r="H6786" t="s">
        <v>11932</v>
      </c>
    </row>
    <row r="6787" spans="1:8" x14ac:dyDescent="0.35">
      <c r="A6787" t="s">
        <v>6000</v>
      </c>
      <c r="B6787" t="s">
        <v>7402</v>
      </c>
      <c r="C6787" t="s">
        <v>7143</v>
      </c>
      <c r="D6787" t="s">
        <v>7403</v>
      </c>
      <c r="E6787">
        <v>90041</v>
      </c>
      <c r="F6787" t="s">
        <v>11</v>
      </c>
      <c r="G6787" t="s">
        <v>12</v>
      </c>
      <c r="H6787" t="s">
        <v>11932</v>
      </c>
    </row>
    <row r="6788" spans="1:8" x14ac:dyDescent="0.35">
      <c r="A6788" t="s">
        <v>7</v>
      </c>
      <c r="B6788" t="s">
        <v>867</v>
      </c>
      <c r="C6788" t="s">
        <v>808</v>
      </c>
      <c r="D6788" t="s">
        <v>868</v>
      </c>
      <c r="E6788">
        <v>13136</v>
      </c>
      <c r="F6788" t="s">
        <v>34</v>
      </c>
      <c r="G6788" t="s">
        <v>12</v>
      </c>
      <c r="H6788" t="s">
        <v>11932</v>
      </c>
    </row>
    <row r="6789" spans="1:8" x14ac:dyDescent="0.35">
      <c r="A6789" t="s">
        <v>10171</v>
      </c>
      <c r="B6789" t="s">
        <v>10211</v>
      </c>
      <c r="C6789" t="s">
        <v>10173</v>
      </c>
      <c r="D6789" t="s">
        <v>10199</v>
      </c>
      <c r="E6789">
        <v>80056</v>
      </c>
      <c r="F6789" t="s">
        <v>11</v>
      </c>
      <c r="G6789" t="s">
        <v>12</v>
      </c>
      <c r="H6789" t="s">
        <v>11932</v>
      </c>
    </row>
    <row r="6790" spans="1:8" x14ac:dyDescent="0.35">
      <c r="A6790" t="s">
        <v>7990</v>
      </c>
      <c r="B6790" t="s">
        <v>9646</v>
      </c>
      <c r="C6790" t="s">
        <v>9590</v>
      </c>
      <c r="D6790" t="s">
        <v>9643</v>
      </c>
      <c r="E6790">
        <v>74011</v>
      </c>
      <c r="F6790" t="s">
        <v>45</v>
      </c>
      <c r="G6790" t="s">
        <v>12</v>
      </c>
      <c r="H6790" t="s">
        <v>11932</v>
      </c>
    </row>
    <row r="6791" spans="1:8" x14ac:dyDescent="0.35">
      <c r="A6791" t="s">
        <v>6000</v>
      </c>
      <c r="B6791" t="s">
        <v>6479</v>
      </c>
      <c r="C6791" t="s">
        <v>6046</v>
      </c>
      <c r="D6791" t="s">
        <v>6480</v>
      </c>
      <c r="E6791">
        <v>59012</v>
      </c>
      <c r="F6791" t="s">
        <v>45</v>
      </c>
      <c r="G6791" t="s">
        <v>12</v>
      </c>
      <c r="H6791" t="s">
        <v>11932</v>
      </c>
    </row>
    <row r="6792" spans="1:8" x14ac:dyDescent="0.35">
      <c r="A6792" t="s">
        <v>10171</v>
      </c>
      <c r="B6792" t="s">
        <v>10701</v>
      </c>
      <c r="C6792" t="s">
        <v>10638</v>
      </c>
      <c r="D6792" t="s">
        <v>10698</v>
      </c>
      <c r="E6792">
        <v>78010</v>
      </c>
      <c r="F6792" t="s">
        <v>28</v>
      </c>
      <c r="G6792" t="s">
        <v>12</v>
      </c>
      <c r="H6792" t="s">
        <v>11932</v>
      </c>
    </row>
    <row r="6793" spans="1:8" x14ac:dyDescent="0.35">
      <c r="A6793" t="s">
        <v>7990</v>
      </c>
      <c r="B6793" t="s">
        <v>9823</v>
      </c>
      <c r="C6793" t="s">
        <v>9623</v>
      </c>
      <c r="D6793" t="s">
        <v>9795</v>
      </c>
      <c r="E6793">
        <v>72047</v>
      </c>
      <c r="F6793" t="s">
        <v>45</v>
      </c>
      <c r="G6793" t="s">
        <v>12</v>
      </c>
      <c r="H6793" t="s">
        <v>11932</v>
      </c>
    </row>
    <row r="6794" spans="1:8" x14ac:dyDescent="0.35">
      <c r="A6794" t="s">
        <v>2184</v>
      </c>
      <c r="B6794" t="s">
        <v>2422</v>
      </c>
      <c r="C6794" t="s">
        <v>2420</v>
      </c>
      <c r="D6794" t="s">
        <v>2421</v>
      </c>
      <c r="E6794">
        <v>32003</v>
      </c>
      <c r="F6794" t="s">
        <v>28</v>
      </c>
      <c r="G6794" t="s">
        <v>12</v>
      </c>
      <c r="H6794" t="s">
        <v>11932</v>
      </c>
    </row>
    <row r="6795" spans="1:8" x14ac:dyDescent="0.35">
      <c r="A6795" t="s">
        <v>2184</v>
      </c>
      <c r="B6795" t="s">
        <v>3326</v>
      </c>
      <c r="C6795" t="s">
        <v>2908</v>
      </c>
      <c r="D6795" t="s">
        <v>3300</v>
      </c>
      <c r="E6795">
        <v>27006</v>
      </c>
      <c r="F6795" t="s">
        <v>34</v>
      </c>
      <c r="G6795" t="s">
        <v>12</v>
      </c>
      <c r="H6795" t="s">
        <v>11932</v>
      </c>
    </row>
    <row r="6796" spans="1:8" x14ac:dyDescent="0.35">
      <c r="A6796" t="s">
        <v>7990</v>
      </c>
      <c r="B6796" t="s">
        <v>7996</v>
      </c>
      <c r="C6796" t="s">
        <v>7992</v>
      </c>
      <c r="D6796" t="s">
        <v>7997</v>
      </c>
      <c r="E6796">
        <v>66101</v>
      </c>
      <c r="F6796" t="s">
        <v>34</v>
      </c>
      <c r="G6796" t="s">
        <v>12</v>
      </c>
      <c r="H6796" t="s">
        <v>11932</v>
      </c>
    </row>
    <row r="6797" spans="1:8" x14ac:dyDescent="0.35">
      <c r="A6797" t="s">
        <v>7</v>
      </c>
      <c r="B6797" t="s">
        <v>2076</v>
      </c>
      <c r="C6797" t="s">
        <v>1623</v>
      </c>
      <c r="D6797" t="s">
        <v>2077</v>
      </c>
      <c r="E6797">
        <v>3103</v>
      </c>
      <c r="F6797" t="s">
        <v>17</v>
      </c>
      <c r="G6797" t="s">
        <v>12</v>
      </c>
      <c r="H6797" t="s">
        <v>11932</v>
      </c>
    </row>
    <row r="6798" spans="1:8" x14ac:dyDescent="0.35">
      <c r="A6798" t="s">
        <v>3972</v>
      </c>
      <c r="B6798" t="s">
        <v>4733</v>
      </c>
      <c r="C6798" t="s">
        <v>4059</v>
      </c>
      <c r="D6798" t="s">
        <v>4578</v>
      </c>
      <c r="E6798">
        <v>33006</v>
      </c>
      <c r="F6798" t="s">
        <v>28</v>
      </c>
      <c r="G6798" t="s">
        <v>12</v>
      </c>
      <c r="H6798" t="s">
        <v>11932</v>
      </c>
    </row>
    <row r="6799" spans="1:8" x14ac:dyDescent="0.35">
      <c r="A6799" t="s">
        <v>3972</v>
      </c>
      <c r="B6799" t="s">
        <v>4514</v>
      </c>
      <c r="C6799" t="s">
        <v>4032</v>
      </c>
      <c r="D6799" t="s">
        <v>4477</v>
      </c>
      <c r="E6799">
        <v>35033</v>
      </c>
      <c r="F6799" t="s">
        <v>45</v>
      </c>
      <c r="G6799" t="s">
        <v>12</v>
      </c>
      <c r="H6799" t="s">
        <v>11932</v>
      </c>
    </row>
    <row r="6800" spans="1:8" x14ac:dyDescent="0.35">
      <c r="A6800" t="s">
        <v>2184</v>
      </c>
      <c r="B6800" t="s">
        <v>2802</v>
      </c>
      <c r="C6800" t="s">
        <v>2749</v>
      </c>
      <c r="D6800" t="s">
        <v>2803</v>
      </c>
      <c r="E6800">
        <v>22139</v>
      </c>
      <c r="F6800" t="s">
        <v>28</v>
      </c>
      <c r="G6800" t="s">
        <v>12</v>
      </c>
      <c r="H6800" t="s">
        <v>11932</v>
      </c>
    </row>
    <row r="6801" spans="1:8" x14ac:dyDescent="0.35">
      <c r="A6801" t="s">
        <v>10171</v>
      </c>
      <c r="B6801" t="s">
        <v>11768</v>
      </c>
      <c r="C6801" t="s">
        <v>11052</v>
      </c>
      <c r="D6801" t="s">
        <v>11765</v>
      </c>
      <c r="E6801">
        <v>81018</v>
      </c>
      <c r="F6801" t="s">
        <v>34</v>
      </c>
      <c r="G6801" t="s">
        <v>12</v>
      </c>
      <c r="H6801" t="s">
        <v>11932</v>
      </c>
    </row>
    <row r="6802" spans="1:8" x14ac:dyDescent="0.35">
      <c r="A6802" t="s">
        <v>7990</v>
      </c>
      <c r="B6802" t="s">
        <v>8787</v>
      </c>
      <c r="C6802" t="s">
        <v>8768</v>
      </c>
      <c r="D6802" t="s">
        <v>8788</v>
      </c>
      <c r="E6802">
        <v>65021</v>
      </c>
      <c r="F6802" t="s">
        <v>15</v>
      </c>
      <c r="G6802" t="s">
        <v>12</v>
      </c>
      <c r="H6802" t="s">
        <v>11932</v>
      </c>
    </row>
    <row r="6803" spans="1:8" x14ac:dyDescent="0.35">
      <c r="A6803" t="s">
        <v>6000</v>
      </c>
      <c r="B6803" t="s">
        <v>6938</v>
      </c>
      <c r="C6803" t="s">
        <v>6801</v>
      </c>
      <c r="D6803" t="s">
        <v>6939</v>
      </c>
      <c r="E6803">
        <v>41066</v>
      </c>
      <c r="F6803" t="s">
        <v>11</v>
      </c>
      <c r="G6803" t="s">
        <v>12</v>
      </c>
      <c r="H6803" t="s">
        <v>11932</v>
      </c>
    </row>
    <row r="6804" spans="1:8" x14ac:dyDescent="0.35">
      <c r="A6804" t="s">
        <v>6000</v>
      </c>
      <c r="B6804" t="s">
        <v>7780</v>
      </c>
      <c r="C6804" t="s">
        <v>7143</v>
      </c>
      <c r="D6804" t="s">
        <v>7184</v>
      </c>
      <c r="E6804">
        <v>90006</v>
      </c>
      <c r="F6804" t="s">
        <v>45</v>
      </c>
      <c r="G6804" t="s">
        <v>12</v>
      </c>
      <c r="H6804" t="s">
        <v>11932</v>
      </c>
    </row>
    <row r="6805" spans="1:8" x14ac:dyDescent="0.35">
      <c r="A6805" t="s">
        <v>10171</v>
      </c>
      <c r="B6805" t="s">
        <v>11786</v>
      </c>
      <c r="C6805" t="s">
        <v>11052</v>
      </c>
      <c r="D6805" t="s">
        <v>11787</v>
      </c>
      <c r="E6805">
        <v>81020</v>
      </c>
      <c r="F6805" t="s">
        <v>34</v>
      </c>
      <c r="G6805" t="s">
        <v>12</v>
      </c>
      <c r="H6805" t="s">
        <v>11932</v>
      </c>
    </row>
    <row r="6806" spans="1:8" x14ac:dyDescent="0.35">
      <c r="A6806" t="s">
        <v>2184</v>
      </c>
      <c r="B6806" t="s">
        <v>2955</v>
      </c>
      <c r="C6806" t="s">
        <v>2905</v>
      </c>
      <c r="D6806" t="s">
        <v>2956</v>
      </c>
      <c r="E6806">
        <v>29029</v>
      </c>
      <c r="F6806" t="s">
        <v>28</v>
      </c>
      <c r="G6806" t="s">
        <v>12</v>
      </c>
      <c r="H6806" t="s">
        <v>11932</v>
      </c>
    </row>
    <row r="6807" spans="1:8" x14ac:dyDescent="0.35">
      <c r="A6807" t="s">
        <v>3972</v>
      </c>
      <c r="B6807" t="s">
        <v>4300</v>
      </c>
      <c r="C6807" t="s">
        <v>4022</v>
      </c>
      <c r="D6807" t="s">
        <v>4299</v>
      </c>
      <c r="E6807">
        <v>39002</v>
      </c>
      <c r="F6807" t="s">
        <v>34</v>
      </c>
      <c r="G6807" t="s">
        <v>12</v>
      </c>
      <c r="H6807" t="s">
        <v>11932</v>
      </c>
    </row>
    <row r="6808" spans="1:8" x14ac:dyDescent="0.35">
      <c r="A6808" t="s">
        <v>10171</v>
      </c>
      <c r="B6808" t="s">
        <v>10588</v>
      </c>
      <c r="C6808" t="s">
        <v>10344</v>
      </c>
      <c r="D6808" t="s">
        <v>10587</v>
      </c>
      <c r="E6808">
        <v>79133</v>
      </c>
      <c r="F6808" t="s">
        <v>15</v>
      </c>
      <c r="G6808" t="s">
        <v>12</v>
      </c>
      <c r="H6808" t="s">
        <v>11932</v>
      </c>
    </row>
    <row r="6809" spans="1:8" x14ac:dyDescent="0.35">
      <c r="A6809" t="s">
        <v>7</v>
      </c>
      <c r="B6809" t="s">
        <v>855</v>
      </c>
      <c r="C6809" t="s">
        <v>657</v>
      </c>
      <c r="D6809" t="s">
        <v>850</v>
      </c>
      <c r="E6809">
        <v>108024</v>
      </c>
      <c r="F6809" t="s">
        <v>11</v>
      </c>
      <c r="G6809" t="s">
        <v>12</v>
      </c>
      <c r="H6809" t="s">
        <v>11932</v>
      </c>
    </row>
    <row r="6810" spans="1:8" x14ac:dyDescent="0.35">
      <c r="A6810" t="s">
        <v>10171</v>
      </c>
      <c r="B6810" t="s">
        <v>10983</v>
      </c>
      <c r="C6810" t="s">
        <v>10638</v>
      </c>
      <c r="D6810" t="s">
        <v>10953</v>
      </c>
      <c r="E6810">
        <v>78033</v>
      </c>
      <c r="F6810" t="s">
        <v>15</v>
      </c>
      <c r="G6810" t="s">
        <v>12</v>
      </c>
      <c r="H6810" t="s">
        <v>11932</v>
      </c>
    </row>
    <row r="6811" spans="1:8" x14ac:dyDescent="0.35">
      <c r="A6811" t="s">
        <v>7</v>
      </c>
      <c r="B6811" t="s">
        <v>974</v>
      </c>
      <c r="C6811" t="s">
        <v>704</v>
      </c>
      <c r="D6811" t="s">
        <v>975</v>
      </c>
      <c r="E6811">
        <v>12087</v>
      </c>
      <c r="F6811" t="s">
        <v>28</v>
      </c>
      <c r="G6811" t="s">
        <v>12</v>
      </c>
      <c r="H6811" t="s">
        <v>11932</v>
      </c>
    </row>
    <row r="6812" spans="1:8" x14ac:dyDescent="0.35">
      <c r="A6812" t="s">
        <v>7990</v>
      </c>
      <c r="B6812" t="s">
        <v>8352</v>
      </c>
      <c r="C6812" t="s">
        <v>8035</v>
      </c>
      <c r="D6812" t="s">
        <v>8353</v>
      </c>
      <c r="E6812">
        <v>69041</v>
      </c>
      <c r="F6812" t="s">
        <v>11</v>
      </c>
      <c r="G6812" t="s">
        <v>12</v>
      </c>
      <c r="H6812" t="s">
        <v>11932</v>
      </c>
    </row>
    <row r="6813" spans="1:8" x14ac:dyDescent="0.35">
      <c r="A6813" t="s">
        <v>10171</v>
      </c>
      <c r="B6813" t="s">
        <v>10862</v>
      </c>
      <c r="C6813" t="s">
        <v>10638</v>
      </c>
      <c r="D6813" t="s">
        <v>10861</v>
      </c>
      <c r="E6813">
        <v>78123</v>
      </c>
      <c r="F6813" t="s">
        <v>34</v>
      </c>
      <c r="G6813" t="s">
        <v>12</v>
      </c>
      <c r="H6813" t="s">
        <v>11932</v>
      </c>
    </row>
    <row r="6814" spans="1:8" x14ac:dyDescent="0.35">
      <c r="A6814" t="s">
        <v>6000</v>
      </c>
      <c r="B6814" t="s">
        <v>7135</v>
      </c>
      <c r="C6814" t="s">
        <v>7080</v>
      </c>
      <c r="D6814" t="s">
        <v>7134</v>
      </c>
      <c r="E6814">
        <v>91085</v>
      </c>
      <c r="F6814" t="s">
        <v>11</v>
      </c>
      <c r="G6814" t="s">
        <v>12</v>
      </c>
      <c r="H6814" t="s">
        <v>11932</v>
      </c>
    </row>
    <row r="6815" spans="1:8" x14ac:dyDescent="0.35">
      <c r="A6815" t="s">
        <v>10171</v>
      </c>
      <c r="B6815" t="s">
        <v>11249</v>
      </c>
      <c r="C6815" t="s">
        <v>11135</v>
      </c>
      <c r="D6815" t="s">
        <v>11250</v>
      </c>
      <c r="E6815">
        <v>89015</v>
      </c>
      <c r="F6815" t="s">
        <v>17</v>
      </c>
      <c r="G6815" t="s">
        <v>12</v>
      </c>
      <c r="H6815" t="s">
        <v>11932</v>
      </c>
    </row>
    <row r="6816" spans="1:8" x14ac:dyDescent="0.35">
      <c r="A6816" t="s">
        <v>7</v>
      </c>
      <c r="B6816" t="s">
        <v>1913</v>
      </c>
      <c r="C6816" t="s">
        <v>1681</v>
      </c>
      <c r="D6816" t="s">
        <v>1912</v>
      </c>
      <c r="E6816">
        <v>2015</v>
      </c>
      <c r="F6816" t="s">
        <v>34</v>
      </c>
      <c r="G6816" t="s">
        <v>12</v>
      </c>
      <c r="H6816" t="s">
        <v>11932</v>
      </c>
    </row>
    <row r="6817" spans="1:8" x14ac:dyDescent="0.35">
      <c r="A6817" t="s">
        <v>7990</v>
      </c>
      <c r="B6817" t="s">
        <v>8362</v>
      </c>
      <c r="C6817" t="s">
        <v>8035</v>
      </c>
      <c r="D6817" t="s">
        <v>8210</v>
      </c>
      <c r="E6817">
        <v>69040</v>
      </c>
      <c r="F6817" t="s">
        <v>11</v>
      </c>
      <c r="G6817" t="s">
        <v>12</v>
      </c>
      <c r="H6817" t="s">
        <v>11932</v>
      </c>
    </row>
    <row r="6818" spans="1:8" x14ac:dyDescent="0.35">
      <c r="A6818" t="s">
        <v>7</v>
      </c>
      <c r="B6818" t="s">
        <v>1760</v>
      </c>
      <c r="C6818" t="s">
        <v>1376</v>
      </c>
      <c r="D6818" t="s">
        <v>1761</v>
      </c>
      <c r="E6818">
        <v>1117</v>
      </c>
      <c r="F6818" t="s">
        <v>11</v>
      </c>
      <c r="G6818" t="s">
        <v>12</v>
      </c>
      <c r="H6818" t="s">
        <v>11932</v>
      </c>
    </row>
    <row r="6819" spans="1:8" x14ac:dyDescent="0.35">
      <c r="A6819" t="s">
        <v>10171</v>
      </c>
      <c r="B6819" t="s">
        <v>10503</v>
      </c>
      <c r="C6819" t="s">
        <v>10344</v>
      </c>
      <c r="D6819" t="s">
        <v>10502</v>
      </c>
      <c r="E6819">
        <v>79080</v>
      </c>
      <c r="F6819" t="s">
        <v>11</v>
      </c>
      <c r="G6819" t="s">
        <v>12</v>
      </c>
      <c r="H6819" t="s">
        <v>11932</v>
      </c>
    </row>
    <row r="6820" spans="1:8" x14ac:dyDescent="0.35">
      <c r="A6820" t="s">
        <v>10171</v>
      </c>
      <c r="B6820" t="s">
        <v>10213</v>
      </c>
      <c r="C6820" t="s">
        <v>10173</v>
      </c>
      <c r="D6820" t="s">
        <v>10214</v>
      </c>
      <c r="E6820">
        <v>80074</v>
      </c>
      <c r="F6820" t="s">
        <v>11</v>
      </c>
      <c r="G6820" t="s">
        <v>12</v>
      </c>
      <c r="H6820" t="s">
        <v>11932</v>
      </c>
    </row>
    <row r="6821" spans="1:8" x14ac:dyDescent="0.35">
      <c r="A6821" t="s">
        <v>7</v>
      </c>
      <c r="B6821" t="s">
        <v>1579</v>
      </c>
      <c r="C6821" t="s">
        <v>1376</v>
      </c>
      <c r="D6821" t="s">
        <v>1560</v>
      </c>
      <c r="E6821">
        <v>1276</v>
      </c>
      <c r="F6821" t="s">
        <v>34</v>
      </c>
      <c r="G6821" t="s">
        <v>12</v>
      </c>
      <c r="H6821" t="s">
        <v>11932</v>
      </c>
    </row>
    <row r="6822" spans="1:8" x14ac:dyDescent="0.35">
      <c r="A6822" t="s">
        <v>6000</v>
      </c>
      <c r="B6822" t="s">
        <v>7760</v>
      </c>
      <c r="C6822" t="s">
        <v>7143</v>
      </c>
      <c r="D6822" t="s">
        <v>7761</v>
      </c>
      <c r="E6822">
        <v>90074</v>
      </c>
      <c r="F6822" t="s">
        <v>15</v>
      </c>
      <c r="G6822" t="s">
        <v>12</v>
      </c>
      <c r="H6822" t="s">
        <v>11932</v>
      </c>
    </row>
    <row r="6823" spans="1:8" x14ac:dyDescent="0.35">
      <c r="A6823" t="s">
        <v>7</v>
      </c>
      <c r="B6823" t="s">
        <v>819</v>
      </c>
      <c r="C6823" t="s">
        <v>704</v>
      </c>
      <c r="D6823" t="s">
        <v>820</v>
      </c>
      <c r="E6823">
        <v>12067</v>
      </c>
      <c r="F6823" t="s">
        <v>34</v>
      </c>
      <c r="G6823" t="s">
        <v>12</v>
      </c>
      <c r="H6823" t="s">
        <v>11932</v>
      </c>
    </row>
    <row r="6824" spans="1:8" x14ac:dyDescent="0.35">
      <c r="A6824" t="s">
        <v>7990</v>
      </c>
      <c r="B6824" t="s">
        <v>8308</v>
      </c>
      <c r="C6824" t="s">
        <v>7992</v>
      </c>
      <c r="D6824" t="s">
        <v>8309</v>
      </c>
      <c r="E6824">
        <v>66089</v>
      </c>
      <c r="F6824" t="s">
        <v>28</v>
      </c>
      <c r="G6824" t="s">
        <v>12</v>
      </c>
      <c r="H6824" t="s">
        <v>11932</v>
      </c>
    </row>
    <row r="6825" spans="1:8" x14ac:dyDescent="0.35">
      <c r="A6825" t="s">
        <v>7</v>
      </c>
      <c r="B6825" t="s">
        <v>99</v>
      </c>
      <c r="C6825" t="s">
        <v>55</v>
      </c>
      <c r="D6825" t="s">
        <v>100</v>
      </c>
      <c r="E6825">
        <v>19076</v>
      </c>
      <c r="F6825" t="s">
        <v>45</v>
      </c>
      <c r="G6825" t="s">
        <v>12</v>
      </c>
      <c r="H6825" t="s">
        <v>11932</v>
      </c>
    </row>
    <row r="6826" spans="1:8" x14ac:dyDescent="0.35">
      <c r="A6826" t="s">
        <v>7</v>
      </c>
      <c r="B6826" t="s">
        <v>1659</v>
      </c>
      <c r="C6826" t="s">
        <v>1214</v>
      </c>
      <c r="D6826" t="s">
        <v>1635</v>
      </c>
      <c r="E6826">
        <v>6177</v>
      </c>
      <c r="F6826" t="s">
        <v>45</v>
      </c>
      <c r="G6826" t="s">
        <v>12</v>
      </c>
      <c r="H6826" t="s">
        <v>11932</v>
      </c>
    </row>
    <row r="6827" spans="1:8" x14ac:dyDescent="0.35">
      <c r="A6827" t="s">
        <v>7</v>
      </c>
      <c r="B6827" t="s">
        <v>1081</v>
      </c>
      <c r="C6827" t="s">
        <v>126</v>
      </c>
      <c r="D6827" t="s">
        <v>1082</v>
      </c>
      <c r="E6827">
        <v>17022</v>
      </c>
      <c r="F6827" t="s">
        <v>17</v>
      </c>
      <c r="G6827" t="s">
        <v>12</v>
      </c>
      <c r="H6827" t="s">
        <v>11932</v>
      </c>
    </row>
    <row r="6828" spans="1:8" x14ac:dyDescent="0.35">
      <c r="A6828" t="s">
        <v>3972</v>
      </c>
      <c r="B6828" t="s">
        <v>5540</v>
      </c>
      <c r="C6828" t="s">
        <v>5323</v>
      </c>
      <c r="D6828" t="s">
        <v>5541</v>
      </c>
      <c r="E6828">
        <v>53015</v>
      </c>
      <c r="F6828" t="s">
        <v>28</v>
      </c>
      <c r="G6828" t="s">
        <v>12</v>
      </c>
      <c r="H6828" t="s">
        <v>11932</v>
      </c>
    </row>
    <row r="6829" spans="1:8" x14ac:dyDescent="0.35">
      <c r="A6829" t="s">
        <v>2184</v>
      </c>
      <c r="B6829" t="s">
        <v>3879</v>
      </c>
      <c r="C6829" t="s">
        <v>3586</v>
      </c>
      <c r="D6829" t="s">
        <v>3795</v>
      </c>
      <c r="E6829">
        <v>26085</v>
      </c>
      <c r="F6829" t="s">
        <v>15</v>
      </c>
      <c r="G6829" t="s">
        <v>12</v>
      </c>
      <c r="H6829" t="s">
        <v>11932</v>
      </c>
    </row>
    <row r="6830" spans="1:8" x14ac:dyDescent="0.35">
      <c r="A6830" t="s">
        <v>7990</v>
      </c>
      <c r="B6830" t="s">
        <v>8738</v>
      </c>
      <c r="C6830" t="s">
        <v>8635</v>
      </c>
      <c r="D6830" t="s">
        <v>8739</v>
      </c>
      <c r="E6830">
        <v>61093</v>
      </c>
      <c r="F6830" t="s">
        <v>34</v>
      </c>
      <c r="G6830" t="s">
        <v>12</v>
      </c>
      <c r="H6830" t="s">
        <v>11932</v>
      </c>
    </row>
    <row r="6831" spans="1:8" x14ac:dyDescent="0.35">
      <c r="A6831" t="s">
        <v>10171</v>
      </c>
      <c r="B6831" t="s">
        <v>10328</v>
      </c>
      <c r="C6831" t="s">
        <v>10173</v>
      </c>
      <c r="D6831" t="s">
        <v>10327</v>
      </c>
      <c r="E6831">
        <v>80067</v>
      </c>
      <c r="F6831" t="s">
        <v>34</v>
      </c>
      <c r="G6831" t="s">
        <v>12</v>
      </c>
      <c r="H6831" t="s">
        <v>11932</v>
      </c>
    </row>
    <row r="6832" spans="1:8" x14ac:dyDescent="0.35">
      <c r="A6832" t="s">
        <v>7990</v>
      </c>
      <c r="B6832" t="s">
        <v>9457</v>
      </c>
      <c r="C6832" t="s">
        <v>9351</v>
      </c>
      <c r="D6832" t="s">
        <v>9458</v>
      </c>
      <c r="E6832">
        <v>75006</v>
      </c>
      <c r="F6832" t="s">
        <v>11</v>
      </c>
      <c r="G6832" t="s">
        <v>12</v>
      </c>
      <c r="H6832" t="s">
        <v>11932</v>
      </c>
    </row>
    <row r="6833" spans="1:8" x14ac:dyDescent="0.35">
      <c r="A6833" t="s">
        <v>7990</v>
      </c>
      <c r="B6833" t="s">
        <v>9584</v>
      </c>
      <c r="C6833" t="s">
        <v>9351</v>
      </c>
      <c r="D6833" t="s">
        <v>9585</v>
      </c>
      <c r="E6833">
        <v>75055</v>
      </c>
      <c r="F6833" t="s">
        <v>45</v>
      </c>
      <c r="G6833" t="s">
        <v>12</v>
      </c>
      <c r="H6833" t="s">
        <v>11932</v>
      </c>
    </row>
    <row r="6834" spans="1:8" x14ac:dyDescent="0.35">
      <c r="A6834" t="s">
        <v>6000</v>
      </c>
      <c r="B6834" t="s">
        <v>6946</v>
      </c>
      <c r="C6834" t="s">
        <v>6909</v>
      </c>
      <c r="D6834" t="s">
        <v>6947</v>
      </c>
      <c r="E6834">
        <v>42011</v>
      </c>
      <c r="F6834" t="s">
        <v>45</v>
      </c>
      <c r="G6834" t="s">
        <v>12</v>
      </c>
      <c r="H6834" t="s">
        <v>11932</v>
      </c>
    </row>
    <row r="6835" spans="1:8" x14ac:dyDescent="0.35">
      <c r="A6835" t="s">
        <v>2184</v>
      </c>
      <c r="B6835" t="s">
        <v>2380</v>
      </c>
      <c r="C6835" t="s">
        <v>2186</v>
      </c>
      <c r="D6835" t="s">
        <v>2381</v>
      </c>
      <c r="E6835">
        <v>21086</v>
      </c>
      <c r="F6835" t="s">
        <v>34</v>
      </c>
      <c r="G6835" t="s">
        <v>12</v>
      </c>
      <c r="H6835" t="s">
        <v>11932</v>
      </c>
    </row>
    <row r="6836" spans="1:8" x14ac:dyDescent="0.35">
      <c r="A6836" t="s">
        <v>6000</v>
      </c>
      <c r="B6836" t="s">
        <v>6646</v>
      </c>
      <c r="C6836" t="s">
        <v>6002</v>
      </c>
      <c r="D6836" t="s">
        <v>6002</v>
      </c>
      <c r="E6836">
        <v>58091</v>
      </c>
      <c r="F6836" t="s">
        <v>77</v>
      </c>
      <c r="G6836" t="s">
        <v>12</v>
      </c>
      <c r="H6836" t="s">
        <v>11932</v>
      </c>
    </row>
    <row r="6837" spans="1:8" x14ac:dyDescent="0.35">
      <c r="A6837" t="s">
        <v>10171</v>
      </c>
      <c r="B6837" t="s">
        <v>11589</v>
      </c>
      <c r="C6837" t="s">
        <v>11417</v>
      </c>
      <c r="D6837" t="s">
        <v>11588</v>
      </c>
      <c r="E6837">
        <v>83105</v>
      </c>
      <c r="F6837" t="s">
        <v>34</v>
      </c>
      <c r="G6837" t="s">
        <v>12</v>
      </c>
      <c r="H6837" t="s">
        <v>11932</v>
      </c>
    </row>
    <row r="6838" spans="1:8" x14ac:dyDescent="0.35">
      <c r="A6838" t="s">
        <v>3972</v>
      </c>
      <c r="B6838" t="s">
        <v>5830</v>
      </c>
      <c r="C6838" t="s">
        <v>5429</v>
      </c>
      <c r="D6838" t="s">
        <v>5831</v>
      </c>
      <c r="E6838">
        <v>46025</v>
      </c>
      <c r="F6838" t="s">
        <v>45</v>
      </c>
      <c r="G6838" t="s">
        <v>12</v>
      </c>
      <c r="H6838" t="s">
        <v>11932</v>
      </c>
    </row>
    <row r="6839" spans="1:8" x14ac:dyDescent="0.35">
      <c r="A6839" t="s">
        <v>7990</v>
      </c>
      <c r="B6839" t="s">
        <v>8392</v>
      </c>
      <c r="C6839" t="s">
        <v>8035</v>
      </c>
      <c r="D6839" t="s">
        <v>8390</v>
      </c>
      <c r="E6839">
        <v>69091</v>
      </c>
      <c r="F6839" t="s">
        <v>11</v>
      </c>
      <c r="G6839" t="s">
        <v>12</v>
      </c>
      <c r="H6839" t="s">
        <v>11932</v>
      </c>
    </row>
    <row r="6840" spans="1:8" x14ac:dyDescent="0.35">
      <c r="A6840" t="s">
        <v>7</v>
      </c>
      <c r="B6840" t="s">
        <v>916</v>
      </c>
      <c r="C6840" t="s">
        <v>808</v>
      </c>
      <c r="D6840" t="s">
        <v>879</v>
      </c>
      <c r="E6840">
        <v>13043</v>
      </c>
      <c r="F6840" t="s">
        <v>15</v>
      </c>
      <c r="G6840" t="s">
        <v>12</v>
      </c>
      <c r="H6840" t="s">
        <v>11932</v>
      </c>
    </row>
    <row r="6841" spans="1:8" x14ac:dyDescent="0.35">
      <c r="A6841" t="s">
        <v>10171</v>
      </c>
      <c r="B6841" t="s">
        <v>10905</v>
      </c>
      <c r="C6841" t="s">
        <v>10575</v>
      </c>
      <c r="D6841" t="s">
        <v>10906</v>
      </c>
      <c r="E6841">
        <v>101016</v>
      </c>
      <c r="F6841" t="s">
        <v>45</v>
      </c>
      <c r="G6841" t="s">
        <v>12</v>
      </c>
      <c r="H6841" t="s">
        <v>11932</v>
      </c>
    </row>
    <row r="6842" spans="1:8" x14ac:dyDescent="0.35">
      <c r="A6842" t="s">
        <v>2184</v>
      </c>
      <c r="B6842" t="s">
        <v>2926</v>
      </c>
      <c r="C6842" t="s">
        <v>2908</v>
      </c>
      <c r="D6842" t="s">
        <v>2915</v>
      </c>
      <c r="E6842">
        <v>27019</v>
      </c>
      <c r="F6842" t="s">
        <v>15</v>
      </c>
      <c r="G6842" t="s">
        <v>12</v>
      </c>
      <c r="H6842" t="s">
        <v>11932</v>
      </c>
    </row>
    <row r="6843" spans="1:8" x14ac:dyDescent="0.35">
      <c r="A6843" t="s">
        <v>6000</v>
      </c>
      <c r="B6843" t="s">
        <v>7373</v>
      </c>
      <c r="C6843" t="s">
        <v>7080</v>
      </c>
      <c r="D6843" t="s">
        <v>7327</v>
      </c>
      <c r="E6843">
        <v>91001</v>
      </c>
      <c r="F6843" t="s">
        <v>34</v>
      </c>
      <c r="G6843" t="s">
        <v>12</v>
      </c>
      <c r="H6843" t="s">
        <v>11932</v>
      </c>
    </row>
    <row r="6844" spans="1:8" x14ac:dyDescent="0.35">
      <c r="A6844" t="s">
        <v>2184</v>
      </c>
      <c r="B6844" t="s">
        <v>3681</v>
      </c>
      <c r="C6844" t="s">
        <v>3586</v>
      </c>
      <c r="D6844" t="s">
        <v>3586</v>
      </c>
      <c r="E6844">
        <v>26086</v>
      </c>
      <c r="F6844" t="s">
        <v>34</v>
      </c>
      <c r="G6844" t="s">
        <v>12</v>
      </c>
      <c r="H6844" t="s">
        <v>11932</v>
      </c>
    </row>
    <row r="6845" spans="1:8" x14ac:dyDescent="0.35">
      <c r="A6845" t="s">
        <v>7</v>
      </c>
      <c r="B6845" t="s">
        <v>1994</v>
      </c>
      <c r="C6845" t="s">
        <v>1623</v>
      </c>
      <c r="D6845" t="s">
        <v>1995</v>
      </c>
      <c r="E6845">
        <v>3016</v>
      </c>
      <c r="F6845" t="s">
        <v>28</v>
      </c>
      <c r="G6845" t="s">
        <v>12</v>
      </c>
      <c r="H6845" t="s">
        <v>11932</v>
      </c>
    </row>
    <row r="6846" spans="1:8" x14ac:dyDescent="0.35">
      <c r="A6846" t="s">
        <v>2184</v>
      </c>
      <c r="B6846" t="s">
        <v>2463</v>
      </c>
      <c r="C6846" t="s">
        <v>2464</v>
      </c>
      <c r="D6846" t="s">
        <v>2465</v>
      </c>
      <c r="E6846">
        <v>93034</v>
      </c>
      <c r="F6846" t="s">
        <v>11</v>
      </c>
      <c r="G6846" t="s">
        <v>12</v>
      </c>
      <c r="H6846" t="s">
        <v>11932</v>
      </c>
    </row>
    <row r="6847" spans="1:8" x14ac:dyDescent="0.35">
      <c r="A6847" t="s">
        <v>3972</v>
      </c>
      <c r="B6847" t="s">
        <v>5573</v>
      </c>
      <c r="C6847" t="s">
        <v>5467</v>
      </c>
      <c r="D6847" t="s">
        <v>5570</v>
      </c>
      <c r="E6847">
        <v>50032</v>
      </c>
      <c r="F6847" t="s">
        <v>11</v>
      </c>
      <c r="G6847" t="s">
        <v>12</v>
      </c>
      <c r="H6847" t="s">
        <v>11932</v>
      </c>
    </row>
    <row r="6848" spans="1:8" x14ac:dyDescent="0.35">
      <c r="A6848" t="s">
        <v>7990</v>
      </c>
      <c r="B6848" t="s">
        <v>8258</v>
      </c>
      <c r="C6848" t="s">
        <v>7992</v>
      </c>
      <c r="D6848" t="s">
        <v>8259</v>
      </c>
      <c r="E6848">
        <v>66077</v>
      </c>
      <c r="F6848" t="s">
        <v>17</v>
      </c>
      <c r="G6848" t="s">
        <v>12</v>
      </c>
      <c r="H6848" t="s">
        <v>11932</v>
      </c>
    </row>
    <row r="6849" spans="1:8" x14ac:dyDescent="0.35">
      <c r="A6849" t="s">
        <v>7</v>
      </c>
      <c r="B6849" t="s">
        <v>1658</v>
      </c>
      <c r="C6849" t="s">
        <v>1214</v>
      </c>
      <c r="D6849" t="s">
        <v>1635</v>
      </c>
      <c r="E6849">
        <v>6177</v>
      </c>
      <c r="F6849" t="s">
        <v>45</v>
      </c>
      <c r="G6849" t="s">
        <v>12</v>
      </c>
      <c r="H6849" t="s">
        <v>11932</v>
      </c>
    </row>
    <row r="6850" spans="1:8" x14ac:dyDescent="0.35">
      <c r="A6850" t="s">
        <v>10171</v>
      </c>
      <c r="B6850" t="s">
        <v>10617</v>
      </c>
      <c r="C6850" t="s">
        <v>10344</v>
      </c>
      <c r="D6850" t="s">
        <v>10618</v>
      </c>
      <c r="E6850">
        <v>79005</v>
      </c>
      <c r="F6850" t="s">
        <v>45</v>
      </c>
      <c r="G6850" t="s">
        <v>12</v>
      </c>
      <c r="H6850" t="s">
        <v>11932</v>
      </c>
    </row>
    <row r="6851" spans="1:8" x14ac:dyDescent="0.35">
      <c r="A6851" t="s">
        <v>7990</v>
      </c>
      <c r="B6851" t="s">
        <v>9271</v>
      </c>
      <c r="C6851" t="s">
        <v>9265</v>
      </c>
      <c r="D6851" t="s">
        <v>9270</v>
      </c>
      <c r="E6851">
        <v>94049</v>
      </c>
      <c r="F6851" t="s">
        <v>17</v>
      </c>
      <c r="G6851" t="s">
        <v>12</v>
      </c>
      <c r="H6851" t="s">
        <v>11932</v>
      </c>
    </row>
    <row r="6852" spans="1:8" x14ac:dyDescent="0.35">
      <c r="A6852" t="s">
        <v>10171</v>
      </c>
      <c r="B6852" t="s">
        <v>11114</v>
      </c>
      <c r="C6852" t="s">
        <v>11052</v>
      </c>
      <c r="D6852" t="s">
        <v>11070</v>
      </c>
      <c r="E6852">
        <v>81011</v>
      </c>
      <c r="F6852" t="s">
        <v>15</v>
      </c>
      <c r="G6852" t="s">
        <v>12</v>
      </c>
      <c r="H6852" t="s">
        <v>11932</v>
      </c>
    </row>
    <row r="6853" spans="1:8" x14ac:dyDescent="0.35">
      <c r="A6853" t="s">
        <v>3972</v>
      </c>
      <c r="B6853" t="s">
        <v>4512</v>
      </c>
      <c r="C6853" t="s">
        <v>4032</v>
      </c>
      <c r="D6853" t="s">
        <v>4509</v>
      </c>
      <c r="E6853">
        <v>35002</v>
      </c>
      <c r="F6853" t="s">
        <v>28</v>
      </c>
      <c r="G6853" t="s">
        <v>12</v>
      </c>
      <c r="H6853" t="s">
        <v>11932</v>
      </c>
    </row>
    <row r="6854" spans="1:8" x14ac:dyDescent="0.35">
      <c r="A6854" t="s">
        <v>6000</v>
      </c>
      <c r="B6854" t="s">
        <v>7005</v>
      </c>
      <c r="C6854" t="s">
        <v>6822</v>
      </c>
      <c r="D6854" t="s">
        <v>7000</v>
      </c>
      <c r="E6854">
        <v>43026</v>
      </c>
      <c r="F6854" t="s">
        <v>11</v>
      </c>
      <c r="G6854" t="s">
        <v>12</v>
      </c>
      <c r="H6854" t="s">
        <v>11932</v>
      </c>
    </row>
    <row r="6855" spans="1:8" x14ac:dyDescent="0.35">
      <c r="A6855" t="s">
        <v>7990</v>
      </c>
      <c r="B6855" t="s">
        <v>8011</v>
      </c>
      <c r="C6855" t="s">
        <v>7992</v>
      </c>
      <c r="D6855" t="s">
        <v>7992</v>
      </c>
      <c r="E6855">
        <v>66049</v>
      </c>
      <c r="F6855" t="s">
        <v>11</v>
      </c>
      <c r="G6855" t="s">
        <v>12</v>
      </c>
      <c r="H6855" t="s">
        <v>11932</v>
      </c>
    </row>
    <row r="6856" spans="1:8" x14ac:dyDescent="0.35">
      <c r="A6856" t="s">
        <v>7990</v>
      </c>
      <c r="B6856" t="s">
        <v>8427</v>
      </c>
      <c r="C6856" t="s">
        <v>8417</v>
      </c>
      <c r="D6856" t="s">
        <v>8425</v>
      </c>
      <c r="E6856">
        <v>76092</v>
      </c>
      <c r="F6856" t="s">
        <v>15</v>
      </c>
      <c r="G6856" t="s">
        <v>12</v>
      </c>
      <c r="H6856" t="s">
        <v>11932</v>
      </c>
    </row>
    <row r="6857" spans="1:8" x14ac:dyDescent="0.35">
      <c r="A6857" t="s">
        <v>6000</v>
      </c>
      <c r="B6857" t="s">
        <v>7200</v>
      </c>
      <c r="C6857" t="s">
        <v>7060</v>
      </c>
      <c r="D6857" t="s">
        <v>7196</v>
      </c>
      <c r="E6857">
        <v>111015</v>
      </c>
      <c r="F6857" t="s">
        <v>17</v>
      </c>
      <c r="G6857" t="s">
        <v>12</v>
      </c>
      <c r="H6857" t="s">
        <v>11932</v>
      </c>
    </row>
    <row r="6858" spans="1:8" x14ac:dyDescent="0.35">
      <c r="A6858" t="s">
        <v>7</v>
      </c>
      <c r="B6858" t="s">
        <v>98</v>
      </c>
      <c r="C6858" t="s">
        <v>55</v>
      </c>
      <c r="D6858" t="s">
        <v>55</v>
      </c>
      <c r="E6858">
        <v>19036</v>
      </c>
      <c r="F6858" t="s">
        <v>45</v>
      </c>
      <c r="G6858" t="s">
        <v>12</v>
      </c>
      <c r="H6858" t="s">
        <v>11932</v>
      </c>
    </row>
    <row r="6859" spans="1:8" x14ac:dyDescent="0.35">
      <c r="A6859" t="s">
        <v>10171</v>
      </c>
      <c r="B6859" t="s">
        <v>10399</v>
      </c>
      <c r="C6859" t="s">
        <v>10354</v>
      </c>
      <c r="D6859" t="s">
        <v>10370</v>
      </c>
      <c r="E6859">
        <v>102008</v>
      </c>
      <c r="F6859" t="s">
        <v>34</v>
      </c>
      <c r="G6859" t="s">
        <v>12</v>
      </c>
      <c r="H6859" t="s">
        <v>11932</v>
      </c>
    </row>
    <row r="6860" spans="1:8" x14ac:dyDescent="0.35">
      <c r="A6860" t="s">
        <v>6000</v>
      </c>
      <c r="B6860" t="s">
        <v>6640</v>
      </c>
      <c r="C6860" t="s">
        <v>6002</v>
      </c>
      <c r="D6860" t="s">
        <v>6639</v>
      </c>
      <c r="E6860">
        <v>58073</v>
      </c>
      <c r="F6860" t="s">
        <v>34</v>
      </c>
      <c r="G6860" t="s">
        <v>12</v>
      </c>
      <c r="H6860" t="s">
        <v>11932</v>
      </c>
    </row>
    <row r="6861" spans="1:8" x14ac:dyDescent="0.35">
      <c r="A6861" t="s">
        <v>7</v>
      </c>
      <c r="B6861" t="s">
        <v>915</v>
      </c>
      <c r="C6861" t="s">
        <v>808</v>
      </c>
      <c r="D6861" t="s">
        <v>879</v>
      </c>
      <c r="E6861">
        <v>13043</v>
      </c>
      <c r="F6861" t="s">
        <v>15</v>
      </c>
      <c r="G6861" t="s">
        <v>12</v>
      </c>
      <c r="H6861" t="s">
        <v>11932</v>
      </c>
    </row>
    <row r="6862" spans="1:8" x14ac:dyDescent="0.35">
      <c r="A6862" t="s">
        <v>7990</v>
      </c>
      <c r="B6862" t="s">
        <v>8029</v>
      </c>
      <c r="C6862" t="s">
        <v>8020</v>
      </c>
      <c r="D6862" t="s">
        <v>8030</v>
      </c>
      <c r="E6862">
        <v>67028</v>
      </c>
      <c r="F6862" t="s">
        <v>34</v>
      </c>
      <c r="G6862" t="s">
        <v>12</v>
      </c>
      <c r="H6862" t="s">
        <v>11932</v>
      </c>
    </row>
    <row r="6863" spans="1:8" x14ac:dyDescent="0.35">
      <c r="A6863" t="s">
        <v>10171</v>
      </c>
      <c r="B6863" t="s">
        <v>11318</v>
      </c>
      <c r="C6863" t="s">
        <v>11195</v>
      </c>
      <c r="D6863" t="s">
        <v>11287</v>
      </c>
      <c r="E6863">
        <v>85013</v>
      </c>
      <c r="F6863" t="s">
        <v>17</v>
      </c>
      <c r="G6863" t="s">
        <v>12</v>
      </c>
      <c r="H6863" t="s">
        <v>11932</v>
      </c>
    </row>
    <row r="6864" spans="1:8" x14ac:dyDescent="0.35">
      <c r="A6864" t="s">
        <v>6000</v>
      </c>
      <c r="B6864" t="s">
        <v>7722</v>
      </c>
      <c r="C6864" t="s">
        <v>7080</v>
      </c>
      <c r="D6864" t="s">
        <v>7723</v>
      </c>
      <c r="E6864">
        <v>91038</v>
      </c>
      <c r="F6864" t="s">
        <v>34</v>
      </c>
      <c r="G6864" t="s">
        <v>12</v>
      </c>
      <c r="H6864" t="s">
        <v>11932</v>
      </c>
    </row>
    <row r="6865" spans="1:8" x14ac:dyDescent="0.35">
      <c r="A6865" t="s">
        <v>7990</v>
      </c>
      <c r="B6865" t="s">
        <v>9538</v>
      </c>
      <c r="C6865" t="s">
        <v>9351</v>
      </c>
      <c r="D6865" t="s">
        <v>9505</v>
      </c>
      <c r="E6865">
        <v>75043</v>
      </c>
      <c r="F6865" t="s">
        <v>15</v>
      </c>
      <c r="G6865" t="s">
        <v>12</v>
      </c>
      <c r="H6865" t="s">
        <v>11932</v>
      </c>
    </row>
    <row r="6866" spans="1:8" x14ac:dyDescent="0.35">
      <c r="A6866" t="s">
        <v>6000</v>
      </c>
      <c r="B6866" t="s">
        <v>7505</v>
      </c>
      <c r="C6866" t="s">
        <v>7320</v>
      </c>
      <c r="D6866" t="s">
        <v>7506</v>
      </c>
      <c r="E6866">
        <v>95076</v>
      </c>
      <c r="F6866" t="s">
        <v>11</v>
      </c>
      <c r="G6866" t="s">
        <v>12</v>
      </c>
      <c r="H6866" t="s">
        <v>11932</v>
      </c>
    </row>
    <row r="6867" spans="1:8" x14ac:dyDescent="0.35">
      <c r="A6867" t="s">
        <v>6000</v>
      </c>
      <c r="B6867" t="s">
        <v>7414</v>
      </c>
      <c r="C6867" t="s">
        <v>7060</v>
      </c>
      <c r="D6867" t="s">
        <v>7415</v>
      </c>
      <c r="E6867">
        <v>111008</v>
      </c>
      <c r="F6867" t="s">
        <v>34</v>
      </c>
      <c r="G6867" t="s">
        <v>12</v>
      </c>
      <c r="H6867" t="s">
        <v>11932</v>
      </c>
    </row>
    <row r="6868" spans="1:8" x14ac:dyDescent="0.35">
      <c r="A6868" t="s">
        <v>2184</v>
      </c>
      <c r="B6868" t="s">
        <v>2313</v>
      </c>
      <c r="C6868" t="s">
        <v>2186</v>
      </c>
      <c r="D6868" t="s">
        <v>2297</v>
      </c>
      <c r="E6868">
        <v>21074</v>
      </c>
      <c r="F6868" t="s">
        <v>11</v>
      </c>
      <c r="G6868" t="s">
        <v>12</v>
      </c>
      <c r="H6868" t="s">
        <v>11932</v>
      </c>
    </row>
    <row r="6869" spans="1:8" x14ac:dyDescent="0.35">
      <c r="A6869" t="s">
        <v>10171</v>
      </c>
      <c r="B6869" t="s">
        <v>10948</v>
      </c>
      <c r="C6869" t="s">
        <v>10638</v>
      </c>
      <c r="D6869" t="s">
        <v>10867</v>
      </c>
      <c r="E6869">
        <v>78146</v>
      </c>
      <c r="F6869" t="s">
        <v>11</v>
      </c>
      <c r="G6869" t="s">
        <v>12</v>
      </c>
      <c r="H6869" t="s">
        <v>11932</v>
      </c>
    </row>
    <row r="6870" spans="1:8" x14ac:dyDescent="0.35">
      <c r="A6870" t="s">
        <v>7990</v>
      </c>
      <c r="B6870" t="s">
        <v>8491</v>
      </c>
      <c r="C6870" t="s">
        <v>8417</v>
      </c>
      <c r="D6870" t="s">
        <v>8490</v>
      </c>
      <c r="E6870">
        <v>76096</v>
      </c>
      <c r="F6870" t="s">
        <v>15</v>
      </c>
      <c r="G6870" t="s">
        <v>12</v>
      </c>
      <c r="H6870" t="s">
        <v>11932</v>
      </c>
    </row>
    <row r="6871" spans="1:8" x14ac:dyDescent="0.35">
      <c r="A6871" t="s">
        <v>2184</v>
      </c>
      <c r="B6871" t="s">
        <v>3696</v>
      </c>
      <c r="C6871" t="s">
        <v>3586</v>
      </c>
      <c r="D6871" t="s">
        <v>3690</v>
      </c>
      <c r="E6871">
        <v>26069</v>
      </c>
      <c r="F6871" t="s">
        <v>11</v>
      </c>
      <c r="G6871" t="s">
        <v>12</v>
      </c>
      <c r="H6871" t="s">
        <v>11932</v>
      </c>
    </row>
    <row r="6872" spans="1:8" x14ac:dyDescent="0.35">
      <c r="A6872" t="s">
        <v>10171</v>
      </c>
      <c r="B6872" t="s">
        <v>10755</v>
      </c>
      <c r="C6872" t="s">
        <v>10638</v>
      </c>
      <c r="D6872" t="s">
        <v>10756</v>
      </c>
      <c r="E6872">
        <v>78105</v>
      </c>
      <c r="F6872" t="s">
        <v>45</v>
      </c>
      <c r="G6872" t="s">
        <v>12</v>
      </c>
      <c r="H6872" t="s">
        <v>11932</v>
      </c>
    </row>
    <row r="6873" spans="1:8" x14ac:dyDescent="0.35">
      <c r="A6873" t="s">
        <v>7990</v>
      </c>
      <c r="B6873" t="s">
        <v>8271</v>
      </c>
      <c r="C6873" t="s">
        <v>8040</v>
      </c>
      <c r="D6873" t="s">
        <v>8272</v>
      </c>
      <c r="E6873">
        <v>68003</v>
      </c>
      <c r="F6873" t="s">
        <v>15</v>
      </c>
      <c r="G6873" t="s">
        <v>12</v>
      </c>
      <c r="H6873" t="s">
        <v>11932</v>
      </c>
    </row>
    <row r="6874" spans="1:8" x14ac:dyDescent="0.35">
      <c r="A6874" t="s">
        <v>3972</v>
      </c>
      <c r="B6874" t="s">
        <v>4949</v>
      </c>
      <c r="C6874" t="s">
        <v>4674</v>
      </c>
      <c r="D6874" t="s">
        <v>4950</v>
      </c>
      <c r="E6874">
        <v>38007</v>
      </c>
      <c r="F6874" t="s">
        <v>77</v>
      </c>
      <c r="G6874" t="s">
        <v>12</v>
      </c>
      <c r="H6874" t="s">
        <v>11932</v>
      </c>
    </row>
    <row r="6875" spans="1:8" x14ac:dyDescent="0.35">
      <c r="A6875" t="s">
        <v>3972</v>
      </c>
      <c r="B6875" t="s">
        <v>5916</v>
      </c>
      <c r="C6875" t="s">
        <v>5736</v>
      </c>
      <c r="D6875" t="s">
        <v>5915</v>
      </c>
      <c r="E6875">
        <v>47009</v>
      </c>
      <c r="F6875" t="s">
        <v>45</v>
      </c>
      <c r="G6875" t="s">
        <v>12</v>
      </c>
      <c r="H6875" t="s">
        <v>11932</v>
      </c>
    </row>
    <row r="6876" spans="1:8" x14ac:dyDescent="0.35">
      <c r="A6876" t="s">
        <v>2184</v>
      </c>
      <c r="B6876" t="s">
        <v>3700</v>
      </c>
      <c r="C6876" t="s">
        <v>3586</v>
      </c>
      <c r="D6876" t="s">
        <v>3690</v>
      </c>
      <c r="E6876">
        <v>26069</v>
      </c>
      <c r="F6876" t="s">
        <v>11</v>
      </c>
      <c r="G6876" t="s">
        <v>12</v>
      </c>
      <c r="H6876" t="s">
        <v>11932</v>
      </c>
    </row>
    <row r="6877" spans="1:8" x14ac:dyDescent="0.35">
      <c r="A6877" t="s">
        <v>2184</v>
      </c>
      <c r="B6877" t="s">
        <v>2939</v>
      </c>
      <c r="C6877" t="s">
        <v>2905</v>
      </c>
      <c r="D6877" t="s">
        <v>2935</v>
      </c>
      <c r="E6877">
        <v>29033</v>
      </c>
      <c r="F6877" t="s">
        <v>34</v>
      </c>
      <c r="G6877" t="s">
        <v>12</v>
      </c>
      <c r="H6877" t="s">
        <v>11932</v>
      </c>
    </row>
    <row r="6878" spans="1:8" x14ac:dyDescent="0.35">
      <c r="A6878" t="s">
        <v>10171</v>
      </c>
      <c r="B6878" t="s">
        <v>10535</v>
      </c>
      <c r="C6878" t="s">
        <v>10344</v>
      </c>
      <c r="D6878" t="s">
        <v>10536</v>
      </c>
      <c r="E6878">
        <v>79047</v>
      </c>
      <c r="F6878" t="s">
        <v>34</v>
      </c>
      <c r="G6878" t="s">
        <v>12</v>
      </c>
      <c r="H6878" t="s">
        <v>11932</v>
      </c>
    </row>
    <row r="6879" spans="1:8" x14ac:dyDescent="0.35">
      <c r="A6879" t="s">
        <v>6000</v>
      </c>
      <c r="B6879" t="s">
        <v>6872</v>
      </c>
      <c r="C6879" t="s">
        <v>6811</v>
      </c>
      <c r="D6879" t="s">
        <v>6863</v>
      </c>
      <c r="E6879">
        <v>44063</v>
      </c>
      <c r="F6879" t="s">
        <v>45</v>
      </c>
      <c r="G6879" t="s">
        <v>12</v>
      </c>
      <c r="H6879" t="s">
        <v>11932</v>
      </c>
    </row>
    <row r="6880" spans="1:8" x14ac:dyDescent="0.35">
      <c r="A6880" t="s">
        <v>10171</v>
      </c>
      <c r="B6880" t="s">
        <v>10828</v>
      </c>
      <c r="C6880" t="s">
        <v>10638</v>
      </c>
      <c r="D6880" t="s">
        <v>10826</v>
      </c>
      <c r="E6880">
        <v>78106</v>
      </c>
      <c r="F6880" t="s">
        <v>28</v>
      </c>
      <c r="G6880" t="s">
        <v>12</v>
      </c>
      <c r="H6880" t="s">
        <v>11932</v>
      </c>
    </row>
    <row r="6881" spans="1:8" x14ac:dyDescent="0.35">
      <c r="A6881" t="s">
        <v>6000</v>
      </c>
      <c r="B6881" t="s">
        <v>6735</v>
      </c>
      <c r="C6881" t="s">
        <v>6461</v>
      </c>
      <c r="D6881" t="s">
        <v>6734</v>
      </c>
      <c r="E6881">
        <v>60003</v>
      </c>
      <c r="F6881" t="s">
        <v>15</v>
      </c>
      <c r="G6881" t="s">
        <v>12</v>
      </c>
      <c r="H6881" t="s">
        <v>11932</v>
      </c>
    </row>
    <row r="6882" spans="1:8" x14ac:dyDescent="0.35">
      <c r="A6882" t="s">
        <v>7</v>
      </c>
      <c r="B6882" t="s">
        <v>2024</v>
      </c>
      <c r="C6882" t="s">
        <v>1623</v>
      </c>
      <c r="D6882" t="s">
        <v>2025</v>
      </c>
      <c r="E6882">
        <v>3066</v>
      </c>
      <c r="F6882" t="s">
        <v>45</v>
      </c>
      <c r="G6882" t="s">
        <v>12</v>
      </c>
      <c r="H6882" t="s">
        <v>11932</v>
      </c>
    </row>
    <row r="6883" spans="1:8" x14ac:dyDescent="0.35">
      <c r="A6883" t="s">
        <v>2184</v>
      </c>
      <c r="B6883" t="s">
        <v>3523</v>
      </c>
      <c r="C6883" t="s">
        <v>2908</v>
      </c>
      <c r="D6883" t="s">
        <v>3524</v>
      </c>
      <c r="E6883">
        <v>27026</v>
      </c>
      <c r="F6883" t="s">
        <v>28</v>
      </c>
      <c r="G6883" t="s">
        <v>12</v>
      </c>
      <c r="H6883" t="s">
        <v>11932</v>
      </c>
    </row>
    <row r="6884" spans="1:8" x14ac:dyDescent="0.35">
      <c r="A6884" t="s">
        <v>10171</v>
      </c>
      <c r="B6884" t="s">
        <v>10653</v>
      </c>
      <c r="C6884" t="s">
        <v>10344</v>
      </c>
      <c r="D6884" t="s">
        <v>10534</v>
      </c>
      <c r="E6884">
        <v>79060</v>
      </c>
      <c r="F6884" t="s">
        <v>11</v>
      </c>
      <c r="G6884" t="s">
        <v>12</v>
      </c>
      <c r="H6884" t="s">
        <v>11932</v>
      </c>
    </row>
    <row r="6885" spans="1:8" x14ac:dyDescent="0.35">
      <c r="A6885" t="s">
        <v>2184</v>
      </c>
      <c r="B6885" t="s">
        <v>2240</v>
      </c>
      <c r="C6885" t="s">
        <v>2186</v>
      </c>
      <c r="D6885" t="s">
        <v>2239</v>
      </c>
      <c r="E6885">
        <v>21006</v>
      </c>
      <c r="F6885" t="s">
        <v>34</v>
      </c>
      <c r="G6885" t="s">
        <v>12</v>
      </c>
      <c r="H6885" t="s">
        <v>11932</v>
      </c>
    </row>
    <row r="6886" spans="1:8" x14ac:dyDescent="0.35">
      <c r="A6886" t="s">
        <v>2184</v>
      </c>
      <c r="B6886" t="s">
        <v>2287</v>
      </c>
      <c r="C6886" t="s">
        <v>2186</v>
      </c>
      <c r="D6886" t="s">
        <v>2279</v>
      </c>
      <c r="E6886">
        <v>21096</v>
      </c>
      <c r="F6886" t="s">
        <v>45</v>
      </c>
      <c r="G6886" t="s">
        <v>12</v>
      </c>
      <c r="H6886" t="s">
        <v>11932</v>
      </c>
    </row>
    <row r="6887" spans="1:8" x14ac:dyDescent="0.35">
      <c r="A6887" t="s">
        <v>6000</v>
      </c>
      <c r="B6887" t="s">
        <v>6147</v>
      </c>
      <c r="C6887" t="s">
        <v>6002</v>
      </c>
      <c r="D6887" t="s">
        <v>6111</v>
      </c>
      <c r="E6887">
        <v>58105</v>
      </c>
      <c r="F6887" t="s">
        <v>34</v>
      </c>
      <c r="G6887" t="s">
        <v>12</v>
      </c>
      <c r="H6887" t="s">
        <v>11932</v>
      </c>
    </row>
    <row r="6888" spans="1:8" x14ac:dyDescent="0.35">
      <c r="A6888" t="s">
        <v>10171</v>
      </c>
      <c r="B6888" t="s">
        <v>10500</v>
      </c>
      <c r="C6888" t="s">
        <v>10354</v>
      </c>
      <c r="D6888" t="s">
        <v>10493</v>
      </c>
      <c r="E6888">
        <v>102020</v>
      </c>
      <c r="F6888" t="s">
        <v>15</v>
      </c>
      <c r="G6888" t="s">
        <v>12</v>
      </c>
      <c r="H6888" t="s">
        <v>11932</v>
      </c>
    </row>
    <row r="6889" spans="1:8" x14ac:dyDescent="0.35">
      <c r="A6889" t="s">
        <v>3972</v>
      </c>
      <c r="B6889" t="s">
        <v>5811</v>
      </c>
      <c r="C6889" t="s">
        <v>5432</v>
      </c>
      <c r="D6889" t="s">
        <v>5786</v>
      </c>
      <c r="E6889">
        <v>45010</v>
      </c>
      <c r="F6889" t="s">
        <v>34</v>
      </c>
      <c r="G6889" t="s">
        <v>12</v>
      </c>
      <c r="H6889" t="s">
        <v>11932</v>
      </c>
    </row>
    <row r="6890" spans="1:8" x14ac:dyDescent="0.35">
      <c r="A6890" t="s">
        <v>10171</v>
      </c>
      <c r="B6890" t="s">
        <v>10401</v>
      </c>
      <c r="C6890" t="s">
        <v>10354</v>
      </c>
      <c r="D6890" t="s">
        <v>10393</v>
      </c>
      <c r="E6890">
        <v>102021</v>
      </c>
      <c r="F6890" t="s">
        <v>15</v>
      </c>
      <c r="G6890" t="s">
        <v>12</v>
      </c>
      <c r="H6890" t="s">
        <v>11932</v>
      </c>
    </row>
    <row r="6891" spans="1:8" x14ac:dyDescent="0.35">
      <c r="A6891" t="s">
        <v>10171</v>
      </c>
      <c r="B6891" t="s">
        <v>11394</v>
      </c>
      <c r="C6891" t="s">
        <v>11252</v>
      </c>
      <c r="D6891" t="s">
        <v>11395</v>
      </c>
      <c r="E6891">
        <v>87002</v>
      </c>
      <c r="F6891" t="s">
        <v>34</v>
      </c>
      <c r="G6891" t="s">
        <v>12</v>
      </c>
      <c r="H6891" t="s">
        <v>11932</v>
      </c>
    </row>
    <row r="6892" spans="1:8" x14ac:dyDescent="0.35">
      <c r="A6892" t="s">
        <v>3972</v>
      </c>
      <c r="B6892" t="s">
        <v>5616</v>
      </c>
      <c r="C6892" t="s">
        <v>5350</v>
      </c>
      <c r="D6892" t="s">
        <v>5411</v>
      </c>
      <c r="E6892">
        <v>51039</v>
      </c>
      <c r="F6892" t="s">
        <v>15</v>
      </c>
      <c r="G6892" t="s">
        <v>12</v>
      </c>
      <c r="H6892" t="s">
        <v>11932</v>
      </c>
    </row>
    <row r="6893" spans="1:8" x14ac:dyDescent="0.35">
      <c r="A6893" t="s">
        <v>2184</v>
      </c>
      <c r="B6893" t="s">
        <v>2354</v>
      </c>
      <c r="C6893" t="s">
        <v>2186</v>
      </c>
      <c r="D6893" t="s">
        <v>2355</v>
      </c>
      <c r="E6893">
        <v>21084</v>
      </c>
      <c r="F6893" t="s">
        <v>34</v>
      </c>
      <c r="G6893" t="s">
        <v>12</v>
      </c>
      <c r="H6893" t="s">
        <v>11932</v>
      </c>
    </row>
    <row r="6894" spans="1:8" x14ac:dyDescent="0.35">
      <c r="A6894" t="s">
        <v>2184</v>
      </c>
      <c r="B6894" t="s">
        <v>2300</v>
      </c>
      <c r="C6894" t="s">
        <v>2186</v>
      </c>
      <c r="D6894" t="s">
        <v>2301</v>
      </c>
      <c r="E6894">
        <v>21039</v>
      </c>
      <c r="F6894" t="s">
        <v>17</v>
      </c>
      <c r="G6894" t="s">
        <v>12</v>
      </c>
      <c r="H6894" t="s">
        <v>11932</v>
      </c>
    </row>
    <row r="6895" spans="1:8" x14ac:dyDescent="0.35">
      <c r="A6895" t="s">
        <v>7990</v>
      </c>
      <c r="B6895" t="s">
        <v>9380</v>
      </c>
      <c r="C6895" t="s">
        <v>9351</v>
      </c>
      <c r="D6895" t="s">
        <v>9372</v>
      </c>
      <c r="E6895">
        <v>75090</v>
      </c>
      <c r="F6895" t="s">
        <v>15</v>
      </c>
      <c r="G6895" t="s">
        <v>12</v>
      </c>
      <c r="H6895" t="s">
        <v>11932</v>
      </c>
    </row>
    <row r="6896" spans="1:8" x14ac:dyDescent="0.35">
      <c r="A6896" t="s">
        <v>3972</v>
      </c>
      <c r="B6896" t="s">
        <v>4765</v>
      </c>
      <c r="C6896" t="s">
        <v>4059</v>
      </c>
      <c r="D6896" t="s">
        <v>4752</v>
      </c>
      <c r="E6896">
        <v>33027</v>
      </c>
      <c r="F6896" t="s">
        <v>34</v>
      </c>
      <c r="G6896" t="s">
        <v>12</v>
      </c>
      <c r="H6896" t="s">
        <v>11932</v>
      </c>
    </row>
    <row r="6897" spans="1:8" x14ac:dyDescent="0.35">
      <c r="A6897" t="s">
        <v>10171</v>
      </c>
      <c r="B6897" t="s">
        <v>11221</v>
      </c>
      <c r="C6897" t="s">
        <v>11135</v>
      </c>
      <c r="D6897" t="s">
        <v>11222</v>
      </c>
      <c r="E6897">
        <v>89005</v>
      </c>
      <c r="F6897" t="s">
        <v>34</v>
      </c>
      <c r="G6897" t="s">
        <v>12</v>
      </c>
      <c r="H6897" t="s">
        <v>11932</v>
      </c>
    </row>
    <row r="6898" spans="1:8" x14ac:dyDescent="0.35">
      <c r="A6898" t="s">
        <v>3972</v>
      </c>
      <c r="B6898" t="s">
        <v>4100</v>
      </c>
      <c r="C6898" t="s">
        <v>4059</v>
      </c>
      <c r="D6898" t="s">
        <v>4101</v>
      </c>
      <c r="E6898">
        <v>33036</v>
      </c>
      <c r="F6898" t="s">
        <v>28</v>
      </c>
      <c r="G6898" t="s">
        <v>12</v>
      </c>
      <c r="H6898" t="s">
        <v>11932</v>
      </c>
    </row>
    <row r="6899" spans="1:8" x14ac:dyDescent="0.35">
      <c r="A6899" t="s">
        <v>3972</v>
      </c>
      <c r="B6899" t="s">
        <v>4954</v>
      </c>
      <c r="C6899" t="s">
        <v>4674</v>
      </c>
      <c r="D6899" t="s">
        <v>4955</v>
      </c>
      <c r="E6899">
        <v>38029</v>
      </c>
      <c r="F6899" t="s">
        <v>28</v>
      </c>
      <c r="G6899" t="s">
        <v>12</v>
      </c>
      <c r="H6899" t="s">
        <v>11932</v>
      </c>
    </row>
    <row r="6900" spans="1:8" x14ac:dyDescent="0.35">
      <c r="A6900" t="s">
        <v>3972</v>
      </c>
      <c r="B6900" t="s">
        <v>4907</v>
      </c>
      <c r="C6900" t="s">
        <v>4674</v>
      </c>
      <c r="D6900" t="s">
        <v>4883</v>
      </c>
      <c r="E6900">
        <v>38001</v>
      </c>
      <c r="F6900" t="s">
        <v>15</v>
      </c>
      <c r="G6900" t="s">
        <v>12</v>
      </c>
      <c r="H6900" t="s">
        <v>11932</v>
      </c>
    </row>
    <row r="6901" spans="1:8" x14ac:dyDescent="0.35">
      <c r="A6901" t="s">
        <v>10171</v>
      </c>
      <c r="B6901" t="s">
        <v>11769</v>
      </c>
      <c r="C6901" t="s">
        <v>11052</v>
      </c>
      <c r="D6901" t="s">
        <v>11765</v>
      </c>
      <c r="E6901">
        <v>81018</v>
      </c>
      <c r="F6901" t="s">
        <v>34</v>
      </c>
      <c r="G6901" t="s">
        <v>12</v>
      </c>
      <c r="H6901" t="s">
        <v>11932</v>
      </c>
    </row>
    <row r="6902" spans="1:8" x14ac:dyDescent="0.35">
      <c r="A6902" t="s">
        <v>7</v>
      </c>
      <c r="B6902" t="s">
        <v>764</v>
      </c>
      <c r="C6902" t="s">
        <v>657</v>
      </c>
      <c r="D6902" t="s">
        <v>658</v>
      </c>
      <c r="E6902">
        <v>108051</v>
      </c>
      <c r="F6902" t="s">
        <v>34</v>
      </c>
      <c r="G6902" t="s">
        <v>12</v>
      </c>
      <c r="H6902" t="s">
        <v>11932</v>
      </c>
    </row>
    <row r="6903" spans="1:8" x14ac:dyDescent="0.35">
      <c r="A6903" t="s">
        <v>2184</v>
      </c>
      <c r="B6903" t="s">
        <v>3677</v>
      </c>
      <c r="C6903" t="s">
        <v>3586</v>
      </c>
      <c r="D6903" t="s">
        <v>3587</v>
      </c>
      <c r="E6903">
        <v>26095</v>
      </c>
      <c r="F6903" t="s">
        <v>77</v>
      </c>
      <c r="G6903" t="s">
        <v>12</v>
      </c>
      <c r="H6903" t="s">
        <v>11932</v>
      </c>
    </row>
    <row r="6904" spans="1:8" x14ac:dyDescent="0.35">
      <c r="A6904" t="s">
        <v>10171</v>
      </c>
      <c r="B6904" t="s">
        <v>10387</v>
      </c>
      <c r="C6904" t="s">
        <v>10354</v>
      </c>
      <c r="D6904" t="s">
        <v>10386</v>
      </c>
      <c r="E6904">
        <v>102032</v>
      </c>
      <c r="F6904" t="s">
        <v>15</v>
      </c>
      <c r="G6904" t="s">
        <v>12</v>
      </c>
      <c r="H6904" t="s">
        <v>11932</v>
      </c>
    </row>
    <row r="6905" spans="1:8" x14ac:dyDescent="0.35">
      <c r="A6905" t="s">
        <v>10171</v>
      </c>
      <c r="B6905" t="s">
        <v>10802</v>
      </c>
      <c r="C6905" t="s">
        <v>10638</v>
      </c>
      <c r="D6905" t="s">
        <v>10801</v>
      </c>
      <c r="E6905">
        <v>78156</v>
      </c>
      <c r="F6905" t="s">
        <v>28</v>
      </c>
      <c r="G6905" t="s">
        <v>12</v>
      </c>
      <c r="H6905" t="s">
        <v>11932</v>
      </c>
    </row>
    <row r="6906" spans="1:8" x14ac:dyDescent="0.35">
      <c r="A6906" t="s">
        <v>10171</v>
      </c>
      <c r="B6906" t="s">
        <v>10979</v>
      </c>
      <c r="C6906" t="s">
        <v>10638</v>
      </c>
      <c r="D6906" t="s">
        <v>10950</v>
      </c>
      <c r="E6906">
        <v>78029</v>
      </c>
      <c r="F6906" t="s">
        <v>34</v>
      </c>
      <c r="G6906" t="s">
        <v>12</v>
      </c>
      <c r="H6906" t="s">
        <v>11932</v>
      </c>
    </row>
    <row r="6907" spans="1:8" x14ac:dyDescent="0.35">
      <c r="A6907" t="s">
        <v>7</v>
      </c>
      <c r="B6907" t="s">
        <v>2028</v>
      </c>
      <c r="C6907" t="s">
        <v>1623</v>
      </c>
      <c r="D6907" t="s">
        <v>2029</v>
      </c>
      <c r="E6907">
        <v>3055</v>
      </c>
      <c r="F6907" t="s">
        <v>11</v>
      </c>
      <c r="G6907" t="s">
        <v>12</v>
      </c>
      <c r="H6907" t="s">
        <v>11932</v>
      </c>
    </row>
    <row r="6908" spans="1:8" x14ac:dyDescent="0.35">
      <c r="A6908" t="s">
        <v>10171</v>
      </c>
      <c r="B6908" t="s">
        <v>10837</v>
      </c>
      <c r="C6908" t="s">
        <v>10638</v>
      </c>
      <c r="D6908" t="s">
        <v>10836</v>
      </c>
      <c r="E6908">
        <v>78066</v>
      </c>
      <c r="F6908" t="s">
        <v>34</v>
      </c>
      <c r="G6908" t="s">
        <v>12</v>
      </c>
      <c r="H6908" t="s">
        <v>11932</v>
      </c>
    </row>
    <row r="6909" spans="1:8" x14ac:dyDescent="0.35">
      <c r="A6909" t="s">
        <v>2184</v>
      </c>
      <c r="B6909" t="s">
        <v>3698</v>
      </c>
      <c r="C6909" t="s">
        <v>3586</v>
      </c>
      <c r="D6909" t="s">
        <v>3699</v>
      </c>
      <c r="E6909">
        <v>26044</v>
      </c>
      <c r="F6909" t="s">
        <v>11</v>
      </c>
      <c r="G6909" t="s">
        <v>12</v>
      </c>
      <c r="H6909" t="s">
        <v>11932</v>
      </c>
    </row>
    <row r="6910" spans="1:8" x14ac:dyDescent="0.35">
      <c r="A6910" t="s">
        <v>7</v>
      </c>
      <c r="B6910" t="s">
        <v>1841</v>
      </c>
      <c r="C6910" t="s">
        <v>1681</v>
      </c>
      <c r="D6910" t="s">
        <v>1836</v>
      </c>
      <c r="E6910">
        <v>2042</v>
      </c>
      <c r="F6910" t="s">
        <v>45</v>
      </c>
      <c r="G6910" t="s">
        <v>12</v>
      </c>
      <c r="H6910" t="s">
        <v>11932</v>
      </c>
    </row>
    <row r="6911" spans="1:8" x14ac:dyDescent="0.35">
      <c r="A6911" t="s">
        <v>2184</v>
      </c>
      <c r="B6911" t="s">
        <v>3805</v>
      </c>
      <c r="C6911" t="s">
        <v>3586</v>
      </c>
      <c r="D6911" t="s">
        <v>3795</v>
      </c>
      <c r="E6911">
        <v>26085</v>
      </c>
      <c r="F6911" t="s">
        <v>34</v>
      </c>
      <c r="G6911" t="s">
        <v>12</v>
      </c>
      <c r="H6911" t="s">
        <v>11932</v>
      </c>
    </row>
    <row r="6912" spans="1:8" x14ac:dyDescent="0.35">
      <c r="A6912" t="s">
        <v>3972</v>
      </c>
      <c r="B6912" t="s">
        <v>5458</v>
      </c>
      <c r="C6912" t="s">
        <v>5424</v>
      </c>
      <c r="D6912" t="s">
        <v>5459</v>
      </c>
      <c r="E6912">
        <v>49006</v>
      </c>
      <c r="F6912" t="s">
        <v>11</v>
      </c>
      <c r="G6912" t="s">
        <v>12</v>
      </c>
      <c r="H6912" t="s">
        <v>11932</v>
      </c>
    </row>
    <row r="6913" spans="1:8" x14ac:dyDescent="0.35">
      <c r="A6913" t="s">
        <v>6000</v>
      </c>
      <c r="B6913" t="s">
        <v>7809</v>
      </c>
      <c r="C6913" t="s">
        <v>7143</v>
      </c>
      <c r="D6913" t="s">
        <v>7788</v>
      </c>
      <c r="E6913">
        <v>90063</v>
      </c>
      <c r="F6913" t="s">
        <v>17</v>
      </c>
      <c r="G6913" t="s">
        <v>12</v>
      </c>
      <c r="H6913" t="s">
        <v>11932</v>
      </c>
    </row>
    <row r="6914" spans="1:8" x14ac:dyDescent="0.35">
      <c r="A6914" t="s">
        <v>7990</v>
      </c>
      <c r="B6914" t="s">
        <v>9422</v>
      </c>
      <c r="C6914" t="s">
        <v>9351</v>
      </c>
      <c r="D6914" t="s">
        <v>9423</v>
      </c>
      <c r="E6914">
        <v>75082</v>
      </c>
      <c r="F6914" t="s">
        <v>45</v>
      </c>
      <c r="G6914" t="s">
        <v>12</v>
      </c>
      <c r="H6914" t="s">
        <v>11932</v>
      </c>
    </row>
    <row r="6915" spans="1:8" x14ac:dyDescent="0.35">
      <c r="A6915" t="s">
        <v>10171</v>
      </c>
      <c r="B6915" t="s">
        <v>10888</v>
      </c>
      <c r="C6915" t="s">
        <v>10638</v>
      </c>
      <c r="D6915" t="s">
        <v>10757</v>
      </c>
      <c r="E6915">
        <v>78119</v>
      </c>
      <c r="F6915" t="s">
        <v>15</v>
      </c>
      <c r="G6915" t="s">
        <v>12</v>
      </c>
      <c r="H6915" t="s">
        <v>11932</v>
      </c>
    </row>
    <row r="6916" spans="1:8" x14ac:dyDescent="0.35">
      <c r="A6916" t="s">
        <v>7990</v>
      </c>
      <c r="B6916" t="s">
        <v>9562</v>
      </c>
      <c r="C6916" t="s">
        <v>9348</v>
      </c>
      <c r="D6916" t="s">
        <v>9349</v>
      </c>
      <c r="E6916">
        <v>73011</v>
      </c>
      <c r="F6916" t="s">
        <v>45</v>
      </c>
      <c r="G6916" t="s">
        <v>12</v>
      </c>
      <c r="H6916" t="s">
        <v>11932</v>
      </c>
    </row>
    <row r="6917" spans="1:8" x14ac:dyDescent="0.35">
      <c r="A6917" t="s">
        <v>6000</v>
      </c>
      <c r="B6917" t="s">
        <v>6989</v>
      </c>
      <c r="C6917" t="s">
        <v>6822</v>
      </c>
      <c r="D6917" t="s">
        <v>6822</v>
      </c>
      <c r="E6917">
        <v>43023</v>
      </c>
      <c r="F6917" t="s">
        <v>28</v>
      </c>
      <c r="G6917" t="s">
        <v>12</v>
      </c>
      <c r="H6917" t="s">
        <v>11932</v>
      </c>
    </row>
    <row r="6918" spans="1:8" x14ac:dyDescent="0.35">
      <c r="A6918" t="s">
        <v>6000</v>
      </c>
      <c r="B6918" t="s">
        <v>6526</v>
      </c>
      <c r="C6918" t="s">
        <v>6461</v>
      </c>
      <c r="D6918" t="s">
        <v>6520</v>
      </c>
      <c r="E6918">
        <v>60024</v>
      </c>
      <c r="F6918" t="s">
        <v>17</v>
      </c>
      <c r="G6918" t="s">
        <v>12</v>
      </c>
      <c r="H6918" t="s">
        <v>11933</v>
      </c>
    </row>
    <row r="6919" spans="1:8" x14ac:dyDescent="0.35">
      <c r="A6919" t="s">
        <v>2184</v>
      </c>
      <c r="B6919" t="s">
        <v>3874</v>
      </c>
      <c r="C6919" t="s">
        <v>3586</v>
      </c>
      <c r="D6919" t="s">
        <v>3719</v>
      </c>
      <c r="E6919">
        <v>26035</v>
      </c>
      <c r="F6919" t="s">
        <v>15</v>
      </c>
      <c r="G6919" t="s">
        <v>12</v>
      </c>
      <c r="H6919" t="s">
        <v>11932</v>
      </c>
    </row>
    <row r="6920" spans="1:8" x14ac:dyDescent="0.35">
      <c r="A6920" t="s">
        <v>7990</v>
      </c>
      <c r="B6920" t="s">
        <v>8434</v>
      </c>
      <c r="C6920" t="s">
        <v>8435</v>
      </c>
      <c r="D6920" t="s">
        <v>8436</v>
      </c>
      <c r="E6920">
        <v>77020</v>
      </c>
      <c r="F6920" t="s">
        <v>15</v>
      </c>
      <c r="G6920" t="s">
        <v>12</v>
      </c>
      <c r="H6920" t="s">
        <v>11932</v>
      </c>
    </row>
    <row r="6921" spans="1:8" x14ac:dyDescent="0.35">
      <c r="A6921" t="s">
        <v>6000</v>
      </c>
      <c r="B6921" t="s">
        <v>7566</v>
      </c>
      <c r="C6921" t="s">
        <v>7320</v>
      </c>
      <c r="D6921" t="s">
        <v>7567</v>
      </c>
      <c r="E6921">
        <v>95002</v>
      </c>
      <c r="F6921" t="s">
        <v>11</v>
      </c>
      <c r="G6921" t="s">
        <v>12</v>
      </c>
      <c r="H6921" t="s">
        <v>11932</v>
      </c>
    </row>
    <row r="6922" spans="1:8" x14ac:dyDescent="0.35">
      <c r="A6922" t="s">
        <v>10171</v>
      </c>
      <c r="B6922" t="s">
        <v>11341</v>
      </c>
      <c r="C6922" t="s">
        <v>11252</v>
      </c>
      <c r="D6922" t="s">
        <v>11342</v>
      </c>
      <c r="E6922">
        <v>87037</v>
      </c>
      <c r="F6922" t="s">
        <v>15</v>
      </c>
      <c r="G6922" t="s">
        <v>12</v>
      </c>
      <c r="H6922" t="s">
        <v>11932</v>
      </c>
    </row>
    <row r="6923" spans="1:8" x14ac:dyDescent="0.35">
      <c r="A6923" t="s">
        <v>10171</v>
      </c>
      <c r="B6923" t="s">
        <v>10970</v>
      </c>
      <c r="C6923" t="s">
        <v>10638</v>
      </c>
      <c r="D6923" t="s">
        <v>10971</v>
      </c>
      <c r="E6923">
        <v>78088</v>
      </c>
      <c r="F6923" t="s">
        <v>17</v>
      </c>
      <c r="G6923" t="s">
        <v>12</v>
      </c>
      <c r="H6923" t="s">
        <v>11933</v>
      </c>
    </row>
    <row r="6924" spans="1:8" x14ac:dyDescent="0.35">
      <c r="A6924" t="s">
        <v>10171</v>
      </c>
      <c r="B6924" t="s">
        <v>10674</v>
      </c>
      <c r="C6924" t="s">
        <v>10173</v>
      </c>
      <c r="D6924" t="s">
        <v>10256</v>
      </c>
      <c r="E6924">
        <v>80007</v>
      </c>
      <c r="F6924" t="s">
        <v>45</v>
      </c>
      <c r="G6924" t="s">
        <v>12</v>
      </c>
      <c r="H6924" t="s">
        <v>11933</v>
      </c>
    </row>
    <row r="6925" spans="1:8" x14ac:dyDescent="0.35">
      <c r="A6925" t="s">
        <v>6000</v>
      </c>
      <c r="B6925" t="s">
        <v>6318</v>
      </c>
      <c r="C6925" t="s">
        <v>6002</v>
      </c>
      <c r="D6925" t="s">
        <v>6002</v>
      </c>
      <c r="E6925">
        <v>58091</v>
      </c>
      <c r="F6925" t="s">
        <v>34</v>
      </c>
      <c r="G6925" t="s">
        <v>12</v>
      </c>
      <c r="H6925" t="s">
        <v>11932</v>
      </c>
    </row>
    <row r="6926" spans="1:8" x14ac:dyDescent="0.35">
      <c r="A6926" t="s">
        <v>3972</v>
      </c>
      <c r="B6926" t="s">
        <v>4308</v>
      </c>
      <c r="C6926" t="s">
        <v>4022</v>
      </c>
      <c r="D6926" t="s">
        <v>4299</v>
      </c>
      <c r="E6926">
        <v>39002</v>
      </c>
      <c r="F6926" t="s">
        <v>34</v>
      </c>
      <c r="G6926" t="s">
        <v>12</v>
      </c>
      <c r="H6926" t="s">
        <v>11932</v>
      </c>
    </row>
    <row r="6927" spans="1:8" x14ac:dyDescent="0.35">
      <c r="A6927" t="s">
        <v>2184</v>
      </c>
      <c r="B6927" t="s">
        <v>3511</v>
      </c>
      <c r="C6927" t="s">
        <v>2908</v>
      </c>
      <c r="D6927" t="s">
        <v>3512</v>
      </c>
      <c r="E6927">
        <v>27035</v>
      </c>
      <c r="F6927" t="s">
        <v>45</v>
      </c>
      <c r="G6927" t="s">
        <v>12</v>
      </c>
      <c r="H6927" t="s">
        <v>11932</v>
      </c>
    </row>
    <row r="6928" spans="1:8" x14ac:dyDescent="0.35">
      <c r="A6928" t="s">
        <v>6000</v>
      </c>
      <c r="B6928" t="s">
        <v>7161</v>
      </c>
      <c r="C6928" t="s">
        <v>7143</v>
      </c>
      <c r="D6928" t="s">
        <v>7144</v>
      </c>
      <c r="E6928">
        <v>90091</v>
      </c>
      <c r="F6928" t="s">
        <v>34</v>
      </c>
      <c r="G6928" t="s">
        <v>12</v>
      </c>
      <c r="H6928" t="s">
        <v>11932</v>
      </c>
    </row>
    <row r="6929" spans="1:8" x14ac:dyDescent="0.35">
      <c r="A6929" t="s">
        <v>10171</v>
      </c>
      <c r="B6929" t="s">
        <v>10498</v>
      </c>
      <c r="C6929" t="s">
        <v>10354</v>
      </c>
      <c r="D6929" t="s">
        <v>10497</v>
      </c>
      <c r="E6929">
        <v>102027</v>
      </c>
      <c r="F6929" t="s">
        <v>15</v>
      </c>
      <c r="G6929" t="s">
        <v>12</v>
      </c>
      <c r="H6929" t="s">
        <v>11932</v>
      </c>
    </row>
    <row r="6930" spans="1:8" x14ac:dyDescent="0.35">
      <c r="A6930" t="s">
        <v>7</v>
      </c>
      <c r="B6930" t="s">
        <v>656</v>
      </c>
      <c r="C6930" t="s">
        <v>657</v>
      </c>
      <c r="D6930" t="s">
        <v>658</v>
      </c>
      <c r="E6930">
        <v>108051</v>
      </c>
      <c r="F6930" t="s">
        <v>34</v>
      </c>
      <c r="G6930" t="s">
        <v>12</v>
      </c>
      <c r="H6930" t="s">
        <v>11932</v>
      </c>
    </row>
    <row r="6931" spans="1:8" x14ac:dyDescent="0.35">
      <c r="A6931" t="s">
        <v>7</v>
      </c>
      <c r="B6931" t="s">
        <v>792</v>
      </c>
      <c r="C6931" t="s">
        <v>657</v>
      </c>
      <c r="D6931" t="s">
        <v>785</v>
      </c>
      <c r="E6931">
        <v>108007</v>
      </c>
      <c r="F6931" t="s">
        <v>34</v>
      </c>
      <c r="G6931" t="s">
        <v>12</v>
      </c>
      <c r="H6931" t="s">
        <v>11932</v>
      </c>
    </row>
    <row r="6932" spans="1:8" x14ac:dyDescent="0.35">
      <c r="A6932" t="s">
        <v>7990</v>
      </c>
      <c r="B6932" t="s">
        <v>8555</v>
      </c>
      <c r="C6932" t="s">
        <v>8417</v>
      </c>
      <c r="D6932" t="s">
        <v>8556</v>
      </c>
      <c r="E6932">
        <v>76056</v>
      </c>
      <c r="F6932" t="s">
        <v>34</v>
      </c>
      <c r="G6932" t="s">
        <v>12</v>
      </c>
      <c r="H6932" t="s">
        <v>11932</v>
      </c>
    </row>
    <row r="6933" spans="1:8" x14ac:dyDescent="0.35">
      <c r="A6933" t="s">
        <v>10171</v>
      </c>
      <c r="B6933" t="s">
        <v>10800</v>
      </c>
      <c r="C6933" t="s">
        <v>10638</v>
      </c>
      <c r="D6933" t="s">
        <v>10801</v>
      </c>
      <c r="E6933">
        <v>78156</v>
      </c>
      <c r="F6933" t="s">
        <v>28</v>
      </c>
      <c r="G6933" t="s">
        <v>12</v>
      </c>
      <c r="H6933" t="s">
        <v>11932</v>
      </c>
    </row>
    <row r="6934" spans="1:8" x14ac:dyDescent="0.35">
      <c r="A6934" t="s">
        <v>7</v>
      </c>
      <c r="B6934" t="s">
        <v>1983</v>
      </c>
      <c r="C6934" t="s">
        <v>1623</v>
      </c>
      <c r="D6934" t="s">
        <v>1984</v>
      </c>
      <c r="E6934">
        <v>3159</v>
      </c>
      <c r="F6934" t="s">
        <v>34</v>
      </c>
      <c r="G6934" t="s">
        <v>12</v>
      </c>
      <c r="H6934" t="s">
        <v>11932</v>
      </c>
    </row>
    <row r="6935" spans="1:8" x14ac:dyDescent="0.35">
      <c r="A6935" t="s">
        <v>2184</v>
      </c>
      <c r="B6935" t="s">
        <v>2586</v>
      </c>
      <c r="C6935" t="s">
        <v>2415</v>
      </c>
      <c r="D6935" t="s">
        <v>2587</v>
      </c>
      <c r="E6935">
        <v>30001</v>
      </c>
      <c r="F6935" t="s">
        <v>77</v>
      </c>
      <c r="G6935" t="s">
        <v>12</v>
      </c>
      <c r="H6935" t="s">
        <v>11932</v>
      </c>
    </row>
    <row r="6936" spans="1:8" x14ac:dyDescent="0.35">
      <c r="A6936" t="s">
        <v>6000</v>
      </c>
      <c r="B6936" t="s">
        <v>6906</v>
      </c>
      <c r="C6936" t="s">
        <v>6822</v>
      </c>
      <c r="D6936" t="s">
        <v>6907</v>
      </c>
      <c r="E6936">
        <v>43058</v>
      </c>
      <c r="F6936" t="s">
        <v>11</v>
      </c>
      <c r="G6936" t="s">
        <v>12</v>
      </c>
      <c r="H6936" t="s">
        <v>11932</v>
      </c>
    </row>
    <row r="6937" spans="1:8" x14ac:dyDescent="0.35">
      <c r="A6937" t="s">
        <v>6000</v>
      </c>
      <c r="B6937" t="s">
        <v>6943</v>
      </c>
      <c r="C6937" t="s">
        <v>6801</v>
      </c>
      <c r="D6937" t="s">
        <v>6930</v>
      </c>
      <c r="E6937">
        <v>41067</v>
      </c>
      <c r="F6937" t="s">
        <v>45</v>
      </c>
      <c r="G6937" t="s">
        <v>12</v>
      </c>
      <c r="H6937" t="s">
        <v>11932</v>
      </c>
    </row>
    <row r="6938" spans="1:8" x14ac:dyDescent="0.35">
      <c r="A6938" t="s">
        <v>3972</v>
      </c>
      <c r="B6938" t="s">
        <v>5107</v>
      </c>
      <c r="C6938" t="s">
        <v>5080</v>
      </c>
      <c r="D6938" t="s">
        <v>5106</v>
      </c>
      <c r="E6938">
        <v>8052</v>
      </c>
      <c r="F6938" t="s">
        <v>28</v>
      </c>
      <c r="G6938" t="s">
        <v>12</v>
      </c>
      <c r="H6938" t="s">
        <v>11932</v>
      </c>
    </row>
    <row r="6939" spans="1:8" x14ac:dyDescent="0.35">
      <c r="A6939" t="s">
        <v>10171</v>
      </c>
      <c r="B6939" t="s">
        <v>11625</v>
      </c>
      <c r="C6939" t="s">
        <v>11052</v>
      </c>
      <c r="D6939" t="s">
        <v>11626</v>
      </c>
      <c r="E6939">
        <v>81017</v>
      </c>
      <c r="F6939" t="s">
        <v>45</v>
      </c>
      <c r="G6939" t="s">
        <v>12</v>
      </c>
      <c r="H6939" t="s">
        <v>11932</v>
      </c>
    </row>
    <row r="6940" spans="1:8" x14ac:dyDescent="0.35">
      <c r="A6940" t="s">
        <v>2184</v>
      </c>
      <c r="B6940" t="s">
        <v>2961</v>
      </c>
      <c r="C6940" t="s">
        <v>2905</v>
      </c>
      <c r="D6940" t="s">
        <v>2956</v>
      </c>
      <c r="E6940">
        <v>29029</v>
      </c>
      <c r="F6940" t="s">
        <v>28</v>
      </c>
      <c r="G6940" t="s">
        <v>12</v>
      </c>
      <c r="H6940" t="s">
        <v>11932</v>
      </c>
    </row>
    <row r="6941" spans="1:8" x14ac:dyDescent="0.35">
      <c r="A6941" t="s">
        <v>10171</v>
      </c>
      <c r="B6941" t="s">
        <v>10400</v>
      </c>
      <c r="C6941" t="s">
        <v>10354</v>
      </c>
      <c r="D6941" t="s">
        <v>10393</v>
      </c>
      <c r="E6941">
        <v>102021</v>
      </c>
      <c r="F6941" t="s">
        <v>15</v>
      </c>
      <c r="G6941" t="s">
        <v>12</v>
      </c>
      <c r="H6941" t="s">
        <v>11932</v>
      </c>
    </row>
    <row r="6942" spans="1:8" x14ac:dyDescent="0.35">
      <c r="A6942" t="s">
        <v>2184</v>
      </c>
      <c r="B6942" t="s">
        <v>3876</v>
      </c>
      <c r="C6942" t="s">
        <v>3586</v>
      </c>
      <c r="D6942" t="s">
        <v>3748</v>
      </c>
      <c r="E6942">
        <v>26055</v>
      </c>
      <c r="F6942" t="s">
        <v>45</v>
      </c>
      <c r="G6942" t="s">
        <v>12</v>
      </c>
      <c r="H6942" t="s">
        <v>11932</v>
      </c>
    </row>
    <row r="6943" spans="1:8" x14ac:dyDescent="0.35">
      <c r="A6943" t="s">
        <v>7</v>
      </c>
      <c r="B6943" t="s">
        <v>125</v>
      </c>
      <c r="C6943" t="s">
        <v>126</v>
      </c>
      <c r="D6943" t="s">
        <v>127</v>
      </c>
      <c r="E6943">
        <v>17073</v>
      </c>
      <c r="F6943" t="s">
        <v>45</v>
      </c>
      <c r="G6943" t="s">
        <v>12</v>
      </c>
      <c r="H6943" t="s">
        <v>11932</v>
      </c>
    </row>
    <row r="6944" spans="1:8" x14ac:dyDescent="0.35">
      <c r="A6944" t="s">
        <v>2184</v>
      </c>
      <c r="B6944" t="s">
        <v>2872</v>
      </c>
      <c r="C6944" t="s">
        <v>2749</v>
      </c>
      <c r="D6944" t="s">
        <v>2873</v>
      </c>
      <c r="E6944">
        <v>22081</v>
      </c>
      <c r="F6944" t="s">
        <v>15</v>
      </c>
      <c r="G6944" t="s">
        <v>12</v>
      </c>
      <c r="H6944" t="s">
        <v>11932</v>
      </c>
    </row>
    <row r="6945" spans="1:8" x14ac:dyDescent="0.35">
      <c r="A6945" t="s">
        <v>7</v>
      </c>
      <c r="B6945" t="s">
        <v>173</v>
      </c>
      <c r="C6945" t="s">
        <v>9</v>
      </c>
      <c r="D6945" t="s">
        <v>174</v>
      </c>
      <c r="E6945">
        <v>18173</v>
      </c>
      <c r="F6945" t="s">
        <v>34</v>
      </c>
      <c r="G6945" t="s">
        <v>12</v>
      </c>
      <c r="H6945" t="s">
        <v>11932</v>
      </c>
    </row>
    <row r="6946" spans="1:8" x14ac:dyDescent="0.35">
      <c r="A6946" t="s">
        <v>7</v>
      </c>
      <c r="B6946" t="s">
        <v>1842</v>
      </c>
      <c r="C6946" t="s">
        <v>1376</v>
      </c>
      <c r="D6946" t="s">
        <v>1843</v>
      </c>
      <c r="E6946">
        <v>1304</v>
      </c>
      <c r="F6946" t="s">
        <v>11</v>
      </c>
      <c r="G6946" t="s">
        <v>12</v>
      </c>
      <c r="H6946" t="s">
        <v>11932</v>
      </c>
    </row>
    <row r="6947" spans="1:8" x14ac:dyDescent="0.35">
      <c r="A6947" t="s">
        <v>2184</v>
      </c>
      <c r="B6947" t="s">
        <v>2844</v>
      </c>
      <c r="C6947" t="s">
        <v>2749</v>
      </c>
      <c r="D6947" t="s">
        <v>2843</v>
      </c>
      <c r="E6947">
        <v>22061</v>
      </c>
      <c r="F6947" t="s">
        <v>17</v>
      </c>
      <c r="G6947" t="s">
        <v>12</v>
      </c>
      <c r="H6947" t="s">
        <v>11932</v>
      </c>
    </row>
    <row r="6948" spans="1:8" x14ac:dyDescent="0.35">
      <c r="A6948" t="s">
        <v>6000</v>
      </c>
      <c r="B6948" t="s">
        <v>6992</v>
      </c>
      <c r="C6948" t="s">
        <v>6822</v>
      </c>
      <c r="D6948" t="s">
        <v>6991</v>
      </c>
      <c r="E6948">
        <v>43033</v>
      </c>
      <c r="F6948" t="s">
        <v>28</v>
      </c>
      <c r="G6948" t="s">
        <v>12</v>
      </c>
      <c r="H6948" t="s">
        <v>11932</v>
      </c>
    </row>
    <row r="6949" spans="1:8" x14ac:dyDescent="0.35">
      <c r="A6949" t="s">
        <v>7</v>
      </c>
      <c r="B6949" t="s">
        <v>1986</v>
      </c>
      <c r="C6949" t="s">
        <v>1623</v>
      </c>
      <c r="D6949" t="s">
        <v>1984</v>
      </c>
      <c r="E6949">
        <v>3159</v>
      </c>
      <c r="F6949" t="s">
        <v>34</v>
      </c>
      <c r="G6949" t="s">
        <v>12</v>
      </c>
      <c r="H6949" t="s">
        <v>11932</v>
      </c>
    </row>
    <row r="6950" spans="1:8" x14ac:dyDescent="0.35">
      <c r="A6950" t="s">
        <v>6000</v>
      </c>
      <c r="B6950" t="s">
        <v>6965</v>
      </c>
      <c r="C6950" t="s">
        <v>6801</v>
      </c>
      <c r="D6950" t="s">
        <v>6926</v>
      </c>
      <c r="E6950">
        <v>41001</v>
      </c>
      <c r="F6950" t="s">
        <v>45</v>
      </c>
      <c r="G6950" t="s">
        <v>12</v>
      </c>
      <c r="H6950" t="s">
        <v>11932</v>
      </c>
    </row>
    <row r="6951" spans="1:8" x14ac:dyDescent="0.35">
      <c r="A6951" t="s">
        <v>3972</v>
      </c>
      <c r="B6951" t="s">
        <v>5684</v>
      </c>
      <c r="C6951" t="s">
        <v>5467</v>
      </c>
      <c r="D6951" t="s">
        <v>5683</v>
      </c>
      <c r="E6951">
        <v>50009</v>
      </c>
      <c r="F6951" t="s">
        <v>34</v>
      </c>
      <c r="G6951" t="s">
        <v>12</v>
      </c>
      <c r="H6951" t="s">
        <v>11932</v>
      </c>
    </row>
    <row r="6952" spans="1:8" x14ac:dyDescent="0.35">
      <c r="A6952" t="s">
        <v>2184</v>
      </c>
      <c r="B6952" t="s">
        <v>2669</v>
      </c>
      <c r="C6952" t="s">
        <v>2415</v>
      </c>
      <c r="D6952" t="s">
        <v>2497</v>
      </c>
      <c r="E6952">
        <v>30109</v>
      </c>
      <c r="F6952" t="s">
        <v>28</v>
      </c>
      <c r="G6952" t="s">
        <v>12</v>
      </c>
      <c r="H6952" t="s">
        <v>11932</v>
      </c>
    </row>
    <row r="6953" spans="1:8" x14ac:dyDescent="0.35">
      <c r="A6953" t="s">
        <v>6000</v>
      </c>
      <c r="B6953" t="s">
        <v>7979</v>
      </c>
      <c r="C6953" t="s">
        <v>7830</v>
      </c>
      <c r="D6953" t="s">
        <v>7966</v>
      </c>
      <c r="E6953">
        <v>54023</v>
      </c>
      <c r="F6953" t="s">
        <v>17</v>
      </c>
      <c r="G6953" t="s">
        <v>12</v>
      </c>
      <c r="H6953" t="s">
        <v>11932</v>
      </c>
    </row>
    <row r="6954" spans="1:8" x14ac:dyDescent="0.35">
      <c r="A6954" t="s">
        <v>10171</v>
      </c>
      <c r="B6954" t="s">
        <v>11113</v>
      </c>
      <c r="C6954" t="s">
        <v>11052</v>
      </c>
      <c r="D6954" t="s">
        <v>11070</v>
      </c>
      <c r="E6954">
        <v>81011</v>
      </c>
      <c r="F6954" t="s">
        <v>15</v>
      </c>
      <c r="G6954" t="s">
        <v>12</v>
      </c>
      <c r="H6954" t="s">
        <v>11932</v>
      </c>
    </row>
    <row r="6955" spans="1:8" x14ac:dyDescent="0.35">
      <c r="A6955" t="s">
        <v>6000</v>
      </c>
      <c r="B6955" t="s">
        <v>6670</v>
      </c>
      <c r="C6955" t="s">
        <v>6002</v>
      </c>
      <c r="D6955" t="s">
        <v>6620</v>
      </c>
      <c r="E6955">
        <v>58060</v>
      </c>
      <c r="F6955" t="s">
        <v>45</v>
      </c>
      <c r="G6955" t="s">
        <v>12</v>
      </c>
      <c r="H6955" t="s">
        <v>11932</v>
      </c>
    </row>
    <row r="6956" spans="1:8" x14ac:dyDescent="0.35">
      <c r="A6956" t="s">
        <v>7</v>
      </c>
      <c r="B6956" t="s">
        <v>416</v>
      </c>
      <c r="C6956" t="s">
        <v>126</v>
      </c>
      <c r="D6956" t="s">
        <v>417</v>
      </c>
      <c r="E6956">
        <v>17149</v>
      </c>
      <c r="F6956" t="s">
        <v>11</v>
      </c>
      <c r="G6956" t="s">
        <v>12</v>
      </c>
      <c r="H6956" t="s">
        <v>11932</v>
      </c>
    </row>
    <row r="6957" spans="1:8" x14ac:dyDescent="0.35">
      <c r="A6957" t="s">
        <v>6000</v>
      </c>
      <c r="B6957" t="s">
        <v>6875</v>
      </c>
      <c r="C6957" t="s">
        <v>6820</v>
      </c>
      <c r="D6957" t="s">
        <v>6876</v>
      </c>
      <c r="E6957">
        <v>109016</v>
      </c>
      <c r="F6957" t="s">
        <v>15</v>
      </c>
      <c r="G6957" t="s">
        <v>12</v>
      </c>
      <c r="H6957" t="s">
        <v>11932</v>
      </c>
    </row>
    <row r="6958" spans="1:8" x14ac:dyDescent="0.35">
      <c r="A6958" t="s">
        <v>3972</v>
      </c>
      <c r="B6958" t="s">
        <v>5755</v>
      </c>
      <c r="C6958" t="s">
        <v>5736</v>
      </c>
      <c r="D6958" t="s">
        <v>5754</v>
      </c>
      <c r="E6958">
        <v>47016</v>
      </c>
      <c r="F6958" t="s">
        <v>28</v>
      </c>
      <c r="G6958" t="s">
        <v>12</v>
      </c>
      <c r="H6958" t="s">
        <v>11932</v>
      </c>
    </row>
    <row r="6959" spans="1:8" x14ac:dyDescent="0.35">
      <c r="A6959" t="s">
        <v>2184</v>
      </c>
      <c r="B6959" t="s">
        <v>3072</v>
      </c>
      <c r="C6959" t="s">
        <v>2944</v>
      </c>
      <c r="D6959" t="s">
        <v>3066</v>
      </c>
      <c r="E6959">
        <v>23082</v>
      </c>
      <c r="F6959" t="s">
        <v>28</v>
      </c>
      <c r="G6959" t="s">
        <v>12</v>
      </c>
      <c r="H6959" t="s">
        <v>11932</v>
      </c>
    </row>
    <row r="6960" spans="1:8" x14ac:dyDescent="0.35">
      <c r="A6960" t="s">
        <v>10171</v>
      </c>
      <c r="B6960" t="s">
        <v>10785</v>
      </c>
      <c r="C6960" t="s">
        <v>10638</v>
      </c>
      <c r="D6960" t="s">
        <v>10784</v>
      </c>
      <c r="E6960">
        <v>78031</v>
      </c>
      <c r="F6960" t="s">
        <v>34</v>
      </c>
      <c r="G6960" t="s">
        <v>12</v>
      </c>
      <c r="H6960" t="s">
        <v>11932</v>
      </c>
    </row>
    <row r="6961" spans="1:8" x14ac:dyDescent="0.35">
      <c r="A6961" t="s">
        <v>2184</v>
      </c>
      <c r="B6961" t="s">
        <v>3582</v>
      </c>
      <c r="C6961" t="s">
        <v>2908</v>
      </c>
      <c r="D6961" t="s">
        <v>3560</v>
      </c>
      <c r="E6961">
        <v>27037</v>
      </c>
      <c r="F6961" t="s">
        <v>15</v>
      </c>
      <c r="G6961" t="s">
        <v>12</v>
      </c>
      <c r="H6961" t="s">
        <v>11932</v>
      </c>
    </row>
    <row r="6962" spans="1:8" x14ac:dyDescent="0.35">
      <c r="A6962" t="s">
        <v>10171</v>
      </c>
      <c r="B6962" t="s">
        <v>10923</v>
      </c>
      <c r="C6962" t="s">
        <v>10638</v>
      </c>
      <c r="D6962" t="s">
        <v>10847</v>
      </c>
      <c r="E6962">
        <v>78003</v>
      </c>
      <c r="F6962" t="s">
        <v>17</v>
      </c>
      <c r="G6962" t="s">
        <v>12</v>
      </c>
      <c r="H6962" t="s">
        <v>11932</v>
      </c>
    </row>
    <row r="6963" spans="1:8" x14ac:dyDescent="0.35">
      <c r="A6963" t="s">
        <v>3972</v>
      </c>
      <c r="B6963" t="s">
        <v>4606</v>
      </c>
      <c r="C6963" t="s">
        <v>4026</v>
      </c>
      <c r="D6963" t="s">
        <v>4605</v>
      </c>
      <c r="E6963">
        <v>36003</v>
      </c>
      <c r="F6963" t="s">
        <v>11</v>
      </c>
      <c r="G6963" t="s">
        <v>12</v>
      </c>
      <c r="H6963" t="s">
        <v>11932</v>
      </c>
    </row>
    <row r="6964" spans="1:8" x14ac:dyDescent="0.35">
      <c r="A6964" t="s">
        <v>10171</v>
      </c>
      <c r="B6964" t="s">
        <v>10212</v>
      </c>
      <c r="C6964" t="s">
        <v>10173</v>
      </c>
      <c r="D6964" t="s">
        <v>10199</v>
      </c>
      <c r="E6964">
        <v>80056</v>
      </c>
      <c r="F6964" t="s">
        <v>11</v>
      </c>
      <c r="G6964" t="s">
        <v>12</v>
      </c>
      <c r="H6964" t="s">
        <v>11932</v>
      </c>
    </row>
    <row r="6965" spans="1:8" x14ac:dyDescent="0.35">
      <c r="A6965" t="s">
        <v>7990</v>
      </c>
      <c r="B6965" t="s">
        <v>8983</v>
      </c>
      <c r="C6965" t="s">
        <v>8961</v>
      </c>
      <c r="D6965" t="s">
        <v>8984</v>
      </c>
      <c r="E6965">
        <v>64089</v>
      </c>
      <c r="F6965" t="s">
        <v>45</v>
      </c>
      <c r="G6965" t="s">
        <v>12</v>
      </c>
      <c r="H6965" t="s">
        <v>11932</v>
      </c>
    </row>
    <row r="6966" spans="1:8" x14ac:dyDescent="0.35">
      <c r="A6966" t="s">
        <v>7</v>
      </c>
      <c r="B6966" t="s">
        <v>1260</v>
      </c>
      <c r="C6966" t="s">
        <v>1139</v>
      </c>
      <c r="D6966" t="s">
        <v>1250</v>
      </c>
      <c r="E6966">
        <v>4029</v>
      </c>
      <c r="F6966" t="s">
        <v>11</v>
      </c>
      <c r="G6966" t="s">
        <v>12</v>
      </c>
      <c r="H6966" t="s">
        <v>11932</v>
      </c>
    </row>
    <row r="6967" spans="1:8" x14ac:dyDescent="0.35">
      <c r="A6967" t="s">
        <v>7990</v>
      </c>
      <c r="B6967" t="s">
        <v>10137</v>
      </c>
      <c r="C6967" t="s">
        <v>9855</v>
      </c>
      <c r="D6967" t="s">
        <v>10125</v>
      </c>
      <c r="E6967">
        <v>110010</v>
      </c>
      <c r="F6967" t="s">
        <v>45</v>
      </c>
      <c r="G6967" t="s">
        <v>12</v>
      </c>
      <c r="H6967" t="s">
        <v>11933</v>
      </c>
    </row>
    <row r="6968" spans="1:8" x14ac:dyDescent="0.35">
      <c r="A6968" t="s">
        <v>6000</v>
      </c>
      <c r="B6968" t="s">
        <v>7795</v>
      </c>
      <c r="C6968" t="s">
        <v>7143</v>
      </c>
      <c r="D6968" t="s">
        <v>7788</v>
      </c>
      <c r="E6968">
        <v>90063</v>
      </c>
      <c r="F6968" t="s">
        <v>17</v>
      </c>
      <c r="G6968" t="s">
        <v>12</v>
      </c>
      <c r="H6968" t="s">
        <v>11932</v>
      </c>
    </row>
    <row r="6969" spans="1:8" x14ac:dyDescent="0.35">
      <c r="A6969" t="s">
        <v>7990</v>
      </c>
      <c r="B6969" t="s">
        <v>8299</v>
      </c>
      <c r="C6969" t="s">
        <v>7992</v>
      </c>
      <c r="D6969" t="s">
        <v>8300</v>
      </c>
      <c r="E6969">
        <v>66023</v>
      </c>
      <c r="F6969" t="s">
        <v>34</v>
      </c>
      <c r="G6969" t="s">
        <v>12</v>
      </c>
      <c r="H6969" t="s">
        <v>11932</v>
      </c>
    </row>
    <row r="6970" spans="1:8" x14ac:dyDescent="0.35">
      <c r="A6970" t="s">
        <v>7</v>
      </c>
      <c r="B6970" t="s">
        <v>687</v>
      </c>
      <c r="C6970" t="s">
        <v>91</v>
      </c>
      <c r="D6970" t="s">
        <v>399</v>
      </c>
      <c r="E6970">
        <v>15172</v>
      </c>
      <c r="F6970" t="s">
        <v>17</v>
      </c>
      <c r="G6970" t="s">
        <v>12</v>
      </c>
      <c r="H6970" t="s">
        <v>11932</v>
      </c>
    </row>
    <row r="6971" spans="1:8" x14ac:dyDescent="0.35">
      <c r="A6971" t="s">
        <v>7</v>
      </c>
      <c r="B6971" t="s">
        <v>490</v>
      </c>
      <c r="C6971" t="s">
        <v>126</v>
      </c>
      <c r="D6971" t="s">
        <v>491</v>
      </c>
      <c r="E6971">
        <v>17009</v>
      </c>
      <c r="F6971" t="s">
        <v>15</v>
      </c>
      <c r="G6971" t="s">
        <v>12</v>
      </c>
      <c r="H6971" t="s">
        <v>11932</v>
      </c>
    </row>
    <row r="6972" spans="1:8" x14ac:dyDescent="0.35">
      <c r="A6972" t="s">
        <v>2184</v>
      </c>
      <c r="B6972" t="s">
        <v>2494</v>
      </c>
      <c r="C6972" t="s">
        <v>2464</v>
      </c>
      <c r="D6972" t="s">
        <v>2495</v>
      </c>
      <c r="E6972">
        <v>93010</v>
      </c>
      <c r="F6972" t="s">
        <v>45</v>
      </c>
      <c r="G6972" t="s">
        <v>12</v>
      </c>
      <c r="H6972" t="s">
        <v>11932</v>
      </c>
    </row>
    <row r="6973" spans="1:8" x14ac:dyDescent="0.35">
      <c r="A6973" t="s">
        <v>2184</v>
      </c>
      <c r="B6973" t="s">
        <v>2201</v>
      </c>
      <c r="C6973" t="s">
        <v>2186</v>
      </c>
      <c r="D6973" t="s">
        <v>2202</v>
      </c>
      <c r="E6973">
        <v>21076</v>
      </c>
      <c r="F6973" t="s">
        <v>45</v>
      </c>
      <c r="G6973" t="s">
        <v>12</v>
      </c>
      <c r="H6973" t="s">
        <v>11933</v>
      </c>
    </row>
    <row r="6974" spans="1:8" x14ac:dyDescent="0.35">
      <c r="A6974" t="s">
        <v>3972</v>
      </c>
      <c r="B6974" t="s">
        <v>5542</v>
      </c>
      <c r="C6974" t="s">
        <v>5323</v>
      </c>
      <c r="D6974" t="s">
        <v>5541</v>
      </c>
      <c r="E6974">
        <v>53015</v>
      </c>
      <c r="F6974" t="s">
        <v>28</v>
      </c>
      <c r="G6974" t="s">
        <v>12</v>
      </c>
      <c r="H6974" t="s">
        <v>11932</v>
      </c>
    </row>
    <row r="6975" spans="1:8" x14ac:dyDescent="0.35">
      <c r="A6975" t="s">
        <v>3972</v>
      </c>
      <c r="B6975" t="s">
        <v>5428</v>
      </c>
      <c r="C6975" t="s">
        <v>5429</v>
      </c>
      <c r="D6975" t="s">
        <v>5430</v>
      </c>
      <c r="E6975">
        <v>46024</v>
      </c>
      <c r="F6975" t="s">
        <v>45</v>
      </c>
      <c r="G6975" t="s">
        <v>12</v>
      </c>
      <c r="H6975" t="s">
        <v>11932</v>
      </c>
    </row>
    <row r="6976" spans="1:8" x14ac:dyDescent="0.35">
      <c r="A6976" t="s">
        <v>3972</v>
      </c>
      <c r="B6976" t="s">
        <v>5237</v>
      </c>
      <c r="C6976" t="s">
        <v>4993</v>
      </c>
      <c r="D6976" t="s">
        <v>5238</v>
      </c>
      <c r="E6976">
        <v>10008</v>
      </c>
      <c r="F6976" t="s">
        <v>34</v>
      </c>
      <c r="G6976" t="s">
        <v>12</v>
      </c>
      <c r="H6976" t="s">
        <v>11932</v>
      </c>
    </row>
    <row r="6977" spans="1:8" x14ac:dyDescent="0.35">
      <c r="A6977" t="s">
        <v>6000</v>
      </c>
      <c r="B6977" t="s">
        <v>6469</v>
      </c>
      <c r="C6977" t="s">
        <v>6046</v>
      </c>
      <c r="D6977" t="s">
        <v>6459</v>
      </c>
      <c r="E6977">
        <v>59008</v>
      </c>
      <c r="F6977" t="s">
        <v>15</v>
      </c>
      <c r="G6977" t="s">
        <v>12</v>
      </c>
      <c r="H6977" t="s">
        <v>11932</v>
      </c>
    </row>
    <row r="6978" spans="1:8" x14ac:dyDescent="0.35">
      <c r="A6978" t="s">
        <v>10171</v>
      </c>
      <c r="B6978" t="s">
        <v>11789</v>
      </c>
      <c r="C6978" t="s">
        <v>11052</v>
      </c>
      <c r="D6978" t="s">
        <v>11787</v>
      </c>
      <c r="E6978">
        <v>81020</v>
      </c>
      <c r="F6978" t="s">
        <v>34</v>
      </c>
      <c r="G6978" t="s">
        <v>12</v>
      </c>
      <c r="H6978" t="s">
        <v>11932</v>
      </c>
    </row>
    <row r="6979" spans="1:8" x14ac:dyDescent="0.35">
      <c r="A6979" t="s">
        <v>3972</v>
      </c>
      <c r="B6979" t="s">
        <v>5209</v>
      </c>
      <c r="C6979" t="s">
        <v>5027</v>
      </c>
      <c r="D6979" t="s">
        <v>5210</v>
      </c>
      <c r="E6979">
        <v>9065</v>
      </c>
      <c r="F6979" t="s">
        <v>15</v>
      </c>
      <c r="G6979" t="s">
        <v>12</v>
      </c>
      <c r="H6979" t="s">
        <v>11932</v>
      </c>
    </row>
    <row r="6980" spans="1:8" x14ac:dyDescent="0.35">
      <c r="A6980" t="s">
        <v>7990</v>
      </c>
      <c r="B6980" t="s">
        <v>8951</v>
      </c>
      <c r="C6980" t="s">
        <v>8591</v>
      </c>
      <c r="D6980" t="s">
        <v>8591</v>
      </c>
      <c r="E6980">
        <v>63049</v>
      </c>
      <c r="F6980" t="s">
        <v>34</v>
      </c>
      <c r="G6980" t="s">
        <v>12</v>
      </c>
      <c r="H6980" t="s">
        <v>11932</v>
      </c>
    </row>
    <row r="6981" spans="1:8" x14ac:dyDescent="0.35">
      <c r="A6981" t="s">
        <v>7990</v>
      </c>
      <c r="B6981" t="s">
        <v>9688</v>
      </c>
      <c r="C6981" t="s">
        <v>9348</v>
      </c>
      <c r="D6981" t="s">
        <v>9677</v>
      </c>
      <c r="E6981">
        <v>73004</v>
      </c>
      <c r="F6981" t="s">
        <v>45</v>
      </c>
      <c r="G6981" t="s">
        <v>12</v>
      </c>
      <c r="H6981" t="s">
        <v>11932</v>
      </c>
    </row>
    <row r="6982" spans="1:8" x14ac:dyDescent="0.35">
      <c r="A6982" t="s">
        <v>10171</v>
      </c>
      <c r="B6982" t="s">
        <v>11023</v>
      </c>
      <c r="C6982" t="s">
        <v>10638</v>
      </c>
      <c r="D6982" t="s">
        <v>11024</v>
      </c>
      <c r="E6982">
        <v>78024</v>
      </c>
      <c r="F6982" t="s">
        <v>11</v>
      </c>
      <c r="G6982" t="s">
        <v>12</v>
      </c>
      <c r="H6982" t="s">
        <v>11932</v>
      </c>
    </row>
    <row r="6983" spans="1:8" x14ac:dyDescent="0.35">
      <c r="A6983" t="s">
        <v>10171</v>
      </c>
      <c r="B6983" t="s">
        <v>10951</v>
      </c>
      <c r="C6983" t="s">
        <v>10638</v>
      </c>
      <c r="D6983" t="s">
        <v>10950</v>
      </c>
      <c r="E6983">
        <v>78029</v>
      </c>
      <c r="F6983" t="s">
        <v>15</v>
      </c>
      <c r="G6983" t="s">
        <v>12</v>
      </c>
      <c r="H6983" t="s">
        <v>11932</v>
      </c>
    </row>
    <row r="6984" spans="1:8" x14ac:dyDescent="0.35">
      <c r="A6984" t="s">
        <v>2184</v>
      </c>
      <c r="B6984" t="s">
        <v>3672</v>
      </c>
      <c r="C6984" t="s">
        <v>3586</v>
      </c>
      <c r="D6984" t="s">
        <v>3664</v>
      </c>
      <c r="E6984">
        <v>26043</v>
      </c>
      <c r="F6984" t="s">
        <v>17</v>
      </c>
      <c r="G6984" t="s">
        <v>12</v>
      </c>
      <c r="H6984" t="s">
        <v>11932</v>
      </c>
    </row>
    <row r="6985" spans="1:8" x14ac:dyDescent="0.35">
      <c r="A6985" t="s">
        <v>7</v>
      </c>
      <c r="B6985" t="s">
        <v>1958</v>
      </c>
      <c r="C6985" t="s">
        <v>1623</v>
      </c>
      <c r="D6985" t="s">
        <v>1959</v>
      </c>
      <c r="E6985">
        <v>3131</v>
      </c>
      <c r="F6985" t="s">
        <v>15</v>
      </c>
      <c r="G6985" t="s">
        <v>12</v>
      </c>
      <c r="H6985" t="s">
        <v>11932</v>
      </c>
    </row>
    <row r="6986" spans="1:8" x14ac:dyDescent="0.35">
      <c r="A6986" t="s">
        <v>7</v>
      </c>
      <c r="B6986" t="s">
        <v>1350</v>
      </c>
      <c r="C6986" t="s">
        <v>1214</v>
      </c>
      <c r="D6986" t="s">
        <v>1349</v>
      </c>
      <c r="E6986">
        <v>6049</v>
      </c>
      <c r="F6986" t="s">
        <v>11</v>
      </c>
      <c r="G6986" t="s">
        <v>12</v>
      </c>
      <c r="H6986" t="s">
        <v>11932</v>
      </c>
    </row>
    <row r="6987" spans="1:8" x14ac:dyDescent="0.35">
      <c r="A6987" t="s">
        <v>2184</v>
      </c>
      <c r="B6987" t="s">
        <v>3642</v>
      </c>
      <c r="C6987" t="s">
        <v>2908</v>
      </c>
      <c r="D6987" t="s">
        <v>3607</v>
      </c>
      <c r="E6987">
        <v>27036</v>
      </c>
      <c r="F6987" t="s">
        <v>11</v>
      </c>
      <c r="G6987" t="s">
        <v>12</v>
      </c>
      <c r="H6987" t="s">
        <v>11932</v>
      </c>
    </row>
    <row r="6988" spans="1:8" x14ac:dyDescent="0.35">
      <c r="A6988" t="s">
        <v>6000</v>
      </c>
      <c r="B6988" t="s">
        <v>6099</v>
      </c>
      <c r="C6988" t="s">
        <v>6002</v>
      </c>
      <c r="D6988" t="s">
        <v>6002</v>
      </c>
      <c r="E6988">
        <v>58091</v>
      </c>
      <c r="F6988" t="s">
        <v>77</v>
      </c>
      <c r="G6988" t="s">
        <v>12</v>
      </c>
      <c r="H6988" t="s">
        <v>11932</v>
      </c>
    </row>
    <row r="6989" spans="1:8" x14ac:dyDescent="0.35">
      <c r="A6989" t="s">
        <v>7</v>
      </c>
      <c r="B6989" t="s">
        <v>660</v>
      </c>
      <c r="C6989" t="s">
        <v>657</v>
      </c>
      <c r="D6989" t="s">
        <v>661</v>
      </c>
      <c r="E6989">
        <v>108006</v>
      </c>
      <c r="F6989" t="s">
        <v>34</v>
      </c>
      <c r="G6989" t="s">
        <v>12</v>
      </c>
      <c r="H6989" t="s">
        <v>11932</v>
      </c>
    </row>
    <row r="6990" spans="1:8" x14ac:dyDescent="0.35">
      <c r="A6990" t="s">
        <v>3972</v>
      </c>
      <c r="B6990" t="s">
        <v>4688</v>
      </c>
      <c r="C6990" t="s">
        <v>4026</v>
      </c>
      <c r="D6990" t="s">
        <v>4689</v>
      </c>
      <c r="E6990">
        <v>36038</v>
      </c>
      <c r="F6990" t="s">
        <v>11</v>
      </c>
      <c r="G6990" t="s">
        <v>12</v>
      </c>
      <c r="H6990" t="s">
        <v>11932</v>
      </c>
    </row>
    <row r="6991" spans="1:8" x14ac:dyDescent="0.35">
      <c r="A6991" t="s">
        <v>6000</v>
      </c>
      <c r="B6991" t="s">
        <v>7866</v>
      </c>
      <c r="C6991" t="s">
        <v>7830</v>
      </c>
      <c r="D6991" t="s">
        <v>7865</v>
      </c>
      <c r="E6991">
        <v>54056</v>
      </c>
      <c r="F6991" t="s">
        <v>15</v>
      </c>
      <c r="G6991" t="s">
        <v>12</v>
      </c>
      <c r="H6991" t="s">
        <v>11932</v>
      </c>
    </row>
    <row r="6992" spans="1:8" x14ac:dyDescent="0.35">
      <c r="A6992" t="s">
        <v>7990</v>
      </c>
      <c r="B6992" t="s">
        <v>8849</v>
      </c>
      <c r="C6992" t="s">
        <v>8768</v>
      </c>
      <c r="D6992" t="s">
        <v>8850</v>
      </c>
      <c r="E6992">
        <v>65076</v>
      </c>
      <c r="F6992" t="s">
        <v>45</v>
      </c>
      <c r="G6992" t="s">
        <v>12</v>
      </c>
      <c r="H6992" t="s">
        <v>11932</v>
      </c>
    </row>
    <row r="6993" spans="1:8" x14ac:dyDescent="0.35">
      <c r="A6993" t="s">
        <v>7</v>
      </c>
      <c r="B6993" t="s">
        <v>1363</v>
      </c>
      <c r="C6993" t="s">
        <v>1139</v>
      </c>
      <c r="D6993" t="s">
        <v>1364</v>
      </c>
      <c r="E6993">
        <v>4012</v>
      </c>
      <c r="F6993" t="s">
        <v>11</v>
      </c>
      <c r="G6993" t="s">
        <v>12</v>
      </c>
      <c r="H6993" t="s">
        <v>11932</v>
      </c>
    </row>
    <row r="6994" spans="1:8" x14ac:dyDescent="0.35">
      <c r="A6994" t="s">
        <v>7</v>
      </c>
      <c r="B6994" t="s">
        <v>1143</v>
      </c>
      <c r="C6994" t="s">
        <v>1139</v>
      </c>
      <c r="D6994" t="s">
        <v>1141</v>
      </c>
      <c r="E6994">
        <v>4110</v>
      </c>
      <c r="F6994" t="s">
        <v>28</v>
      </c>
      <c r="G6994" t="s">
        <v>12</v>
      </c>
      <c r="H6994" t="s">
        <v>11932</v>
      </c>
    </row>
    <row r="6995" spans="1:8" x14ac:dyDescent="0.35">
      <c r="A6995" t="s">
        <v>7990</v>
      </c>
      <c r="B6995" t="s">
        <v>9689</v>
      </c>
      <c r="C6995" t="s">
        <v>9348</v>
      </c>
      <c r="D6995" t="s">
        <v>9677</v>
      </c>
      <c r="E6995">
        <v>73004</v>
      </c>
      <c r="F6995" t="s">
        <v>45</v>
      </c>
      <c r="G6995" t="s">
        <v>12</v>
      </c>
      <c r="H6995" t="s">
        <v>11932</v>
      </c>
    </row>
    <row r="6996" spans="1:8" x14ac:dyDescent="0.35">
      <c r="A6996" t="s">
        <v>3972</v>
      </c>
      <c r="B6996" t="s">
        <v>4535</v>
      </c>
      <c r="C6996" t="s">
        <v>4032</v>
      </c>
      <c r="D6996" t="s">
        <v>4536</v>
      </c>
      <c r="E6996">
        <v>35034</v>
      </c>
      <c r="F6996" t="s">
        <v>11</v>
      </c>
      <c r="G6996" t="s">
        <v>12</v>
      </c>
      <c r="H6996" t="s">
        <v>11932</v>
      </c>
    </row>
    <row r="6997" spans="1:8" x14ac:dyDescent="0.35">
      <c r="A6997" t="s">
        <v>2184</v>
      </c>
      <c r="B6997" t="s">
        <v>3745</v>
      </c>
      <c r="C6997" t="s">
        <v>3586</v>
      </c>
      <c r="D6997" t="s">
        <v>3591</v>
      </c>
      <c r="E6997">
        <v>26064</v>
      </c>
      <c r="F6997" t="s">
        <v>34</v>
      </c>
      <c r="G6997" t="s">
        <v>12</v>
      </c>
      <c r="H6997" t="s">
        <v>11932</v>
      </c>
    </row>
    <row r="6998" spans="1:8" x14ac:dyDescent="0.35">
      <c r="A6998" t="s">
        <v>3972</v>
      </c>
      <c r="B6998" t="s">
        <v>4310</v>
      </c>
      <c r="C6998" t="s">
        <v>4022</v>
      </c>
      <c r="D6998" t="s">
        <v>4022</v>
      </c>
      <c r="E6998">
        <v>39014</v>
      </c>
      <c r="F6998" t="s">
        <v>17</v>
      </c>
      <c r="G6998" t="s">
        <v>12</v>
      </c>
      <c r="H6998" t="s">
        <v>11932</v>
      </c>
    </row>
    <row r="6999" spans="1:8" x14ac:dyDescent="0.35">
      <c r="A6999" t="s">
        <v>7990</v>
      </c>
      <c r="B6999" t="s">
        <v>9773</v>
      </c>
      <c r="C6999" t="s">
        <v>9623</v>
      </c>
      <c r="D6999" t="s">
        <v>9774</v>
      </c>
      <c r="E6999">
        <v>72016</v>
      </c>
      <c r="F6999" t="s">
        <v>34</v>
      </c>
      <c r="G6999" t="s">
        <v>12</v>
      </c>
      <c r="H6999" t="s">
        <v>11933</v>
      </c>
    </row>
    <row r="7000" spans="1:8" x14ac:dyDescent="0.35">
      <c r="A7000" t="s">
        <v>6000</v>
      </c>
      <c r="B7000" t="s">
        <v>7141</v>
      </c>
      <c r="C7000" t="s">
        <v>7080</v>
      </c>
      <c r="D7000" t="s">
        <v>7140</v>
      </c>
      <c r="E7000">
        <v>91073</v>
      </c>
      <c r="F7000" t="s">
        <v>34</v>
      </c>
      <c r="G7000" t="s">
        <v>12</v>
      </c>
      <c r="H7000" t="s">
        <v>11932</v>
      </c>
    </row>
    <row r="7001" spans="1:8" x14ac:dyDescent="0.35">
      <c r="A7001" t="s">
        <v>10171</v>
      </c>
      <c r="B7001" t="s">
        <v>10248</v>
      </c>
      <c r="C7001" t="s">
        <v>10173</v>
      </c>
      <c r="D7001" t="s">
        <v>10249</v>
      </c>
      <c r="E7001">
        <v>80060</v>
      </c>
      <c r="F7001" t="s">
        <v>34</v>
      </c>
      <c r="G7001" t="s">
        <v>12</v>
      </c>
      <c r="H7001" t="s">
        <v>11932</v>
      </c>
    </row>
    <row r="7002" spans="1:8" x14ac:dyDescent="0.35">
      <c r="A7002" t="s">
        <v>6000</v>
      </c>
      <c r="B7002" t="s">
        <v>7702</v>
      </c>
      <c r="C7002" t="s">
        <v>7320</v>
      </c>
      <c r="D7002" t="s">
        <v>7567</v>
      </c>
      <c r="E7002">
        <v>95002</v>
      </c>
      <c r="F7002" t="s">
        <v>34</v>
      </c>
      <c r="G7002" t="s">
        <v>12</v>
      </c>
      <c r="H7002" t="s">
        <v>11932</v>
      </c>
    </row>
    <row r="7003" spans="1:8" x14ac:dyDescent="0.35">
      <c r="A7003" t="s">
        <v>7</v>
      </c>
      <c r="B7003" t="s">
        <v>355</v>
      </c>
      <c r="C7003" t="s">
        <v>91</v>
      </c>
      <c r="D7003" t="s">
        <v>352</v>
      </c>
      <c r="E7003">
        <v>15041</v>
      </c>
      <c r="F7003" t="s">
        <v>34</v>
      </c>
      <c r="G7003" t="s">
        <v>12</v>
      </c>
      <c r="H7003" t="s">
        <v>11932</v>
      </c>
    </row>
    <row r="7004" spans="1:8" x14ac:dyDescent="0.35">
      <c r="A7004" t="s">
        <v>2184</v>
      </c>
      <c r="B7004" t="s">
        <v>2488</v>
      </c>
      <c r="C7004" t="s">
        <v>2415</v>
      </c>
      <c r="D7004" t="s">
        <v>2479</v>
      </c>
      <c r="E7004">
        <v>30079</v>
      </c>
      <c r="F7004" t="s">
        <v>77</v>
      </c>
      <c r="G7004" t="s">
        <v>12</v>
      </c>
      <c r="H7004" t="s">
        <v>11932</v>
      </c>
    </row>
    <row r="7005" spans="1:8" x14ac:dyDescent="0.35">
      <c r="A7005" t="s">
        <v>10171</v>
      </c>
      <c r="B7005" t="s">
        <v>11761</v>
      </c>
      <c r="C7005" t="s">
        <v>11052</v>
      </c>
      <c r="D7005" t="s">
        <v>11759</v>
      </c>
      <c r="E7005">
        <v>81015</v>
      </c>
      <c r="F7005" t="s">
        <v>34</v>
      </c>
      <c r="G7005" t="s">
        <v>12</v>
      </c>
      <c r="H7005" t="s">
        <v>11932</v>
      </c>
    </row>
    <row r="7006" spans="1:8" x14ac:dyDescent="0.35">
      <c r="A7006" t="s">
        <v>7</v>
      </c>
      <c r="B7006" t="s">
        <v>356</v>
      </c>
      <c r="C7006" t="s">
        <v>91</v>
      </c>
      <c r="D7006" t="s">
        <v>352</v>
      </c>
      <c r="E7006">
        <v>15041</v>
      </c>
      <c r="F7006" t="s">
        <v>34</v>
      </c>
      <c r="G7006" t="s">
        <v>12</v>
      </c>
      <c r="H7006" t="s">
        <v>11932</v>
      </c>
    </row>
    <row r="7007" spans="1:8" x14ac:dyDescent="0.35">
      <c r="A7007" t="s">
        <v>10171</v>
      </c>
      <c r="B7007" t="s">
        <v>11134</v>
      </c>
      <c r="C7007" t="s">
        <v>11135</v>
      </c>
      <c r="D7007" t="s">
        <v>11136</v>
      </c>
      <c r="E7007">
        <v>89020</v>
      </c>
      <c r="F7007" t="s">
        <v>34</v>
      </c>
      <c r="G7007" t="s">
        <v>12</v>
      </c>
      <c r="H7007" t="s">
        <v>11932</v>
      </c>
    </row>
    <row r="7008" spans="1:8" x14ac:dyDescent="0.35">
      <c r="A7008" t="s">
        <v>3972</v>
      </c>
      <c r="B7008" t="s">
        <v>5117</v>
      </c>
      <c r="C7008" t="s">
        <v>5027</v>
      </c>
      <c r="D7008" t="s">
        <v>5113</v>
      </c>
      <c r="E7008">
        <v>9001</v>
      </c>
      <c r="F7008" t="s">
        <v>34</v>
      </c>
      <c r="G7008" t="s">
        <v>12</v>
      </c>
      <c r="H7008" t="s">
        <v>11932</v>
      </c>
    </row>
    <row r="7009" spans="1:8" x14ac:dyDescent="0.35">
      <c r="A7009" t="s">
        <v>6000</v>
      </c>
      <c r="B7009" t="s">
        <v>7711</v>
      </c>
      <c r="C7009" t="s">
        <v>7143</v>
      </c>
      <c r="D7009" t="s">
        <v>7712</v>
      </c>
      <c r="E7009">
        <v>90031</v>
      </c>
      <c r="F7009" t="s">
        <v>15</v>
      </c>
      <c r="G7009" t="s">
        <v>12</v>
      </c>
      <c r="H7009" t="s">
        <v>11932</v>
      </c>
    </row>
    <row r="7010" spans="1:8" x14ac:dyDescent="0.35">
      <c r="A7010" t="s">
        <v>7990</v>
      </c>
      <c r="B7010" t="s">
        <v>8277</v>
      </c>
      <c r="C7010" t="s">
        <v>8040</v>
      </c>
      <c r="D7010" t="s">
        <v>8276</v>
      </c>
      <c r="E7010">
        <v>68043</v>
      </c>
      <c r="F7010" t="s">
        <v>15</v>
      </c>
      <c r="G7010" t="s">
        <v>12</v>
      </c>
      <c r="H7010" t="s">
        <v>11932</v>
      </c>
    </row>
    <row r="7011" spans="1:8" x14ac:dyDescent="0.35">
      <c r="A7011" t="s">
        <v>3972</v>
      </c>
      <c r="B7011" t="s">
        <v>4169</v>
      </c>
      <c r="C7011" t="s">
        <v>4030</v>
      </c>
      <c r="D7011" t="s">
        <v>4165</v>
      </c>
      <c r="E7011">
        <v>37047</v>
      </c>
      <c r="F7011" t="s">
        <v>77</v>
      </c>
      <c r="G7011" t="s">
        <v>12</v>
      </c>
      <c r="H7011" t="s">
        <v>11932</v>
      </c>
    </row>
    <row r="7012" spans="1:8" x14ac:dyDescent="0.35">
      <c r="A7012" t="s">
        <v>6000</v>
      </c>
      <c r="B7012" t="s">
        <v>7716</v>
      </c>
      <c r="C7012" t="s">
        <v>7080</v>
      </c>
      <c r="D7012" t="s">
        <v>7715</v>
      </c>
      <c r="E7012">
        <v>91010</v>
      </c>
      <c r="F7012" t="s">
        <v>15</v>
      </c>
      <c r="G7012" t="s">
        <v>12</v>
      </c>
      <c r="H7012" t="s">
        <v>11932</v>
      </c>
    </row>
    <row r="7013" spans="1:8" x14ac:dyDescent="0.35">
      <c r="A7013" t="s">
        <v>7990</v>
      </c>
      <c r="B7013" t="s">
        <v>8328</v>
      </c>
      <c r="C7013" t="s">
        <v>7992</v>
      </c>
      <c r="D7013" t="s">
        <v>8327</v>
      </c>
      <c r="E7013">
        <v>66065</v>
      </c>
      <c r="F7013" t="s">
        <v>17</v>
      </c>
      <c r="G7013" t="s">
        <v>12</v>
      </c>
      <c r="H7013" t="s">
        <v>11932</v>
      </c>
    </row>
    <row r="7014" spans="1:8" x14ac:dyDescent="0.35">
      <c r="A7014" t="s">
        <v>2184</v>
      </c>
      <c r="B7014" t="s">
        <v>3559</v>
      </c>
      <c r="C7014" t="s">
        <v>2908</v>
      </c>
      <c r="D7014" t="s">
        <v>3560</v>
      </c>
      <c r="E7014">
        <v>27037</v>
      </c>
      <c r="F7014" t="s">
        <v>15</v>
      </c>
      <c r="G7014" t="s">
        <v>12</v>
      </c>
      <c r="H7014" t="s">
        <v>11932</v>
      </c>
    </row>
    <row r="7015" spans="1:8" x14ac:dyDescent="0.35">
      <c r="A7015" t="s">
        <v>7</v>
      </c>
      <c r="B7015" t="s">
        <v>1410</v>
      </c>
      <c r="C7015" t="s">
        <v>1376</v>
      </c>
      <c r="D7015" t="s">
        <v>1411</v>
      </c>
      <c r="E7015">
        <v>1308</v>
      </c>
      <c r="F7015" t="s">
        <v>11</v>
      </c>
      <c r="G7015" t="s">
        <v>12</v>
      </c>
      <c r="H7015" t="s">
        <v>11932</v>
      </c>
    </row>
    <row r="7016" spans="1:8" x14ac:dyDescent="0.35">
      <c r="A7016" t="s">
        <v>6000</v>
      </c>
      <c r="B7016" t="s">
        <v>7494</v>
      </c>
      <c r="C7016" t="s">
        <v>7320</v>
      </c>
      <c r="D7016" t="s">
        <v>7495</v>
      </c>
      <c r="E7016">
        <v>95030</v>
      </c>
      <c r="F7016" t="s">
        <v>11</v>
      </c>
      <c r="G7016" t="s">
        <v>12</v>
      </c>
      <c r="H7016" t="s">
        <v>11932</v>
      </c>
    </row>
    <row r="7017" spans="1:8" x14ac:dyDescent="0.35">
      <c r="A7017" t="s">
        <v>7990</v>
      </c>
      <c r="B7017" t="s">
        <v>8468</v>
      </c>
      <c r="C7017" t="s">
        <v>8417</v>
      </c>
      <c r="D7017" t="s">
        <v>8469</v>
      </c>
      <c r="E7017">
        <v>76081</v>
      </c>
      <c r="F7017" t="s">
        <v>11</v>
      </c>
      <c r="G7017" t="s">
        <v>12</v>
      </c>
      <c r="H7017" t="s">
        <v>11932</v>
      </c>
    </row>
    <row r="7018" spans="1:8" x14ac:dyDescent="0.35">
      <c r="A7018" t="s">
        <v>3972</v>
      </c>
      <c r="B7018" t="s">
        <v>5198</v>
      </c>
      <c r="C7018" t="s">
        <v>5027</v>
      </c>
      <c r="D7018" t="s">
        <v>5199</v>
      </c>
      <c r="E7018">
        <v>9026</v>
      </c>
      <c r="F7018" t="s">
        <v>15</v>
      </c>
      <c r="G7018" t="s">
        <v>12</v>
      </c>
      <c r="H7018" t="s">
        <v>11932</v>
      </c>
    </row>
    <row r="7019" spans="1:8" x14ac:dyDescent="0.35">
      <c r="A7019" t="s">
        <v>7</v>
      </c>
      <c r="B7019" t="s">
        <v>2073</v>
      </c>
      <c r="C7019" t="s">
        <v>1623</v>
      </c>
      <c r="D7019" t="s">
        <v>2074</v>
      </c>
      <c r="E7019">
        <v>3112</v>
      </c>
      <c r="F7019" t="s">
        <v>34</v>
      </c>
      <c r="G7019" t="s">
        <v>12</v>
      </c>
      <c r="H7019" t="s">
        <v>11932</v>
      </c>
    </row>
    <row r="7020" spans="1:8" x14ac:dyDescent="0.35">
      <c r="A7020" t="s">
        <v>10171</v>
      </c>
      <c r="B7020" t="s">
        <v>11476</v>
      </c>
      <c r="C7020" t="s">
        <v>11252</v>
      </c>
      <c r="D7020" t="s">
        <v>11436</v>
      </c>
      <c r="E7020">
        <v>87004</v>
      </c>
      <c r="F7020" t="s">
        <v>34</v>
      </c>
      <c r="G7020" t="s">
        <v>12</v>
      </c>
      <c r="H7020" t="s">
        <v>11932</v>
      </c>
    </row>
    <row r="7021" spans="1:8" x14ac:dyDescent="0.35">
      <c r="A7021" t="s">
        <v>10171</v>
      </c>
      <c r="B7021" t="s">
        <v>10829</v>
      </c>
      <c r="C7021" t="s">
        <v>10638</v>
      </c>
      <c r="D7021" t="s">
        <v>10830</v>
      </c>
      <c r="E7021">
        <v>78070</v>
      </c>
      <c r="F7021" t="s">
        <v>34</v>
      </c>
      <c r="G7021" t="s">
        <v>12</v>
      </c>
      <c r="H7021" t="s">
        <v>11932</v>
      </c>
    </row>
    <row r="7022" spans="1:8" x14ac:dyDescent="0.35">
      <c r="A7022" t="s">
        <v>3972</v>
      </c>
      <c r="B7022" t="s">
        <v>5712</v>
      </c>
      <c r="C7022" t="s">
        <v>5467</v>
      </c>
      <c r="D7022" t="s">
        <v>5694</v>
      </c>
      <c r="E7022">
        <v>50033</v>
      </c>
      <c r="F7022" t="s">
        <v>45</v>
      </c>
      <c r="G7022" t="s">
        <v>12</v>
      </c>
      <c r="H7022" t="s">
        <v>11932</v>
      </c>
    </row>
    <row r="7023" spans="1:8" x14ac:dyDescent="0.35">
      <c r="A7023" t="s">
        <v>10171</v>
      </c>
      <c r="B7023" t="s">
        <v>11269</v>
      </c>
      <c r="C7023" t="s">
        <v>11135</v>
      </c>
      <c r="D7023" t="s">
        <v>11270</v>
      </c>
      <c r="E7023">
        <v>89006</v>
      </c>
      <c r="F7023" t="s">
        <v>34</v>
      </c>
      <c r="G7023" t="s">
        <v>12</v>
      </c>
      <c r="H7023" t="s">
        <v>11932</v>
      </c>
    </row>
    <row r="7024" spans="1:8" x14ac:dyDescent="0.35">
      <c r="A7024" t="s">
        <v>6000</v>
      </c>
      <c r="B7024" t="s">
        <v>7825</v>
      </c>
      <c r="C7024" t="s">
        <v>7143</v>
      </c>
      <c r="D7024" t="s">
        <v>7816</v>
      </c>
      <c r="E7024">
        <v>90081</v>
      </c>
      <c r="F7024" t="s">
        <v>34</v>
      </c>
      <c r="G7024" t="s">
        <v>12</v>
      </c>
      <c r="H7024" t="s">
        <v>11932</v>
      </c>
    </row>
    <row r="7025" spans="1:8" x14ac:dyDescent="0.35">
      <c r="A7025" t="s">
        <v>2184</v>
      </c>
      <c r="B7025" t="s">
        <v>3720</v>
      </c>
      <c r="C7025" t="s">
        <v>2963</v>
      </c>
      <c r="D7025" t="s">
        <v>3721</v>
      </c>
      <c r="E7025">
        <v>28077</v>
      </c>
      <c r="F7025" t="s">
        <v>34</v>
      </c>
      <c r="G7025" t="s">
        <v>12</v>
      </c>
      <c r="H7025" t="s">
        <v>11932</v>
      </c>
    </row>
    <row r="7026" spans="1:8" x14ac:dyDescent="0.35">
      <c r="A7026" t="s">
        <v>6000</v>
      </c>
      <c r="B7026" t="s">
        <v>6638</v>
      </c>
      <c r="C7026" t="s">
        <v>6002</v>
      </c>
      <c r="D7026" t="s">
        <v>6639</v>
      </c>
      <c r="E7026">
        <v>58073</v>
      </c>
      <c r="F7026" t="s">
        <v>11</v>
      </c>
      <c r="G7026" t="s">
        <v>12</v>
      </c>
      <c r="H7026" t="s">
        <v>11932</v>
      </c>
    </row>
    <row r="7027" spans="1:8" x14ac:dyDescent="0.35">
      <c r="A7027" t="s">
        <v>3972</v>
      </c>
      <c r="B7027" t="s">
        <v>4461</v>
      </c>
      <c r="C7027" t="s">
        <v>4034</v>
      </c>
      <c r="D7027" t="s">
        <v>4049</v>
      </c>
      <c r="E7027">
        <v>34042</v>
      </c>
      <c r="F7027" t="s">
        <v>28</v>
      </c>
      <c r="G7027" t="s">
        <v>12</v>
      </c>
      <c r="H7027" t="s">
        <v>11932</v>
      </c>
    </row>
    <row r="7028" spans="1:8" x14ac:dyDescent="0.35">
      <c r="A7028" t="s">
        <v>7990</v>
      </c>
      <c r="B7028" t="s">
        <v>9396</v>
      </c>
      <c r="C7028" t="s">
        <v>9351</v>
      </c>
      <c r="D7028" t="s">
        <v>9397</v>
      </c>
      <c r="E7028">
        <v>75085</v>
      </c>
      <c r="F7028" t="s">
        <v>15</v>
      </c>
      <c r="G7028" t="s">
        <v>12</v>
      </c>
      <c r="H7028" t="s">
        <v>11932</v>
      </c>
    </row>
    <row r="7029" spans="1:8" x14ac:dyDescent="0.35">
      <c r="A7029" t="s">
        <v>2184</v>
      </c>
      <c r="B7029" t="s">
        <v>3773</v>
      </c>
      <c r="C7029" t="s">
        <v>3586</v>
      </c>
      <c r="D7029" t="s">
        <v>3774</v>
      </c>
      <c r="E7029">
        <v>26091</v>
      </c>
      <c r="F7029" t="s">
        <v>17</v>
      </c>
      <c r="G7029" t="s">
        <v>12</v>
      </c>
      <c r="H7029" t="s">
        <v>11932</v>
      </c>
    </row>
    <row r="7030" spans="1:8" x14ac:dyDescent="0.35">
      <c r="A7030" t="s">
        <v>10171</v>
      </c>
      <c r="B7030" t="s">
        <v>10889</v>
      </c>
      <c r="C7030" t="s">
        <v>10638</v>
      </c>
      <c r="D7030" t="s">
        <v>10801</v>
      </c>
      <c r="E7030">
        <v>78156</v>
      </c>
      <c r="F7030" t="s">
        <v>15</v>
      </c>
      <c r="G7030" t="s">
        <v>12</v>
      </c>
      <c r="H7030" t="s">
        <v>11932</v>
      </c>
    </row>
    <row r="7031" spans="1:8" x14ac:dyDescent="0.35">
      <c r="A7031" t="s">
        <v>2184</v>
      </c>
      <c r="B7031" t="s">
        <v>2808</v>
      </c>
      <c r="C7031" t="s">
        <v>2749</v>
      </c>
      <c r="D7031" t="s">
        <v>2809</v>
      </c>
      <c r="E7031">
        <v>22109</v>
      </c>
      <c r="F7031" t="s">
        <v>17</v>
      </c>
      <c r="G7031" t="s">
        <v>12</v>
      </c>
      <c r="H7031" t="s">
        <v>11932</v>
      </c>
    </row>
    <row r="7032" spans="1:8" x14ac:dyDescent="0.35">
      <c r="A7032" t="s">
        <v>6000</v>
      </c>
      <c r="B7032" t="s">
        <v>6185</v>
      </c>
      <c r="C7032" t="s">
        <v>6116</v>
      </c>
      <c r="D7032" t="s">
        <v>6137</v>
      </c>
      <c r="E7032">
        <v>56048</v>
      </c>
      <c r="F7032" t="s">
        <v>45</v>
      </c>
      <c r="G7032" t="s">
        <v>12</v>
      </c>
      <c r="H7032" t="s">
        <v>11932</v>
      </c>
    </row>
    <row r="7033" spans="1:8" x14ac:dyDescent="0.35">
      <c r="A7033" t="s">
        <v>7</v>
      </c>
      <c r="B7033" t="s">
        <v>1029</v>
      </c>
      <c r="C7033" t="s">
        <v>495</v>
      </c>
      <c r="D7033" t="s">
        <v>1030</v>
      </c>
      <c r="E7033">
        <v>16124</v>
      </c>
      <c r="F7033" t="s">
        <v>45</v>
      </c>
      <c r="G7033" t="s">
        <v>12</v>
      </c>
      <c r="H7033" t="s">
        <v>11932</v>
      </c>
    </row>
    <row r="7034" spans="1:8" x14ac:dyDescent="0.35">
      <c r="A7034" t="s">
        <v>7990</v>
      </c>
      <c r="B7034" t="s">
        <v>8449</v>
      </c>
      <c r="C7034" t="s">
        <v>8435</v>
      </c>
      <c r="D7034" t="s">
        <v>8450</v>
      </c>
      <c r="E7034">
        <v>77025</v>
      </c>
      <c r="F7034" t="s">
        <v>17</v>
      </c>
      <c r="G7034" t="s">
        <v>12</v>
      </c>
      <c r="H7034" t="s">
        <v>11932</v>
      </c>
    </row>
    <row r="7035" spans="1:8" x14ac:dyDescent="0.35">
      <c r="A7035" t="s">
        <v>3972</v>
      </c>
      <c r="B7035" t="s">
        <v>4685</v>
      </c>
      <c r="C7035" t="s">
        <v>4674</v>
      </c>
      <c r="D7035" t="s">
        <v>4675</v>
      </c>
      <c r="E7035">
        <v>38003</v>
      </c>
      <c r="F7035" t="s">
        <v>28</v>
      </c>
      <c r="G7035" t="s">
        <v>12</v>
      </c>
      <c r="H7035" t="s">
        <v>11932</v>
      </c>
    </row>
    <row r="7036" spans="1:8" x14ac:dyDescent="0.35">
      <c r="A7036" t="s">
        <v>7990</v>
      </c>
      <c r="B7036" t="s">
        <v>9199</v>
      </c>
      <c r="C7036" t="s">
        <v>9126</v>
      </c>
      <c r="D7036" t="s">
        <v>9200</v>
      </c>
      <c r="E7036">
        <v>62070</v>
      </c>
      <c r="F7036" t="s">
        <v>11</v>
      </c>
      <c r="G7036" t="s">
        <v>12</v>
      </c>
      <c r="H7036" t="s">
        <v>11932</v>
      </c>
    </row>
    <row r="7037" spans="1:8" x14ac:dyDescent="0.35">
      <c r="A7037" t="s">
        <v>7990</v>
      </c>
      <c r="B7037" t="s">
        <v>8012</v>
      </c>
      <c r="C7037" t="s">
        <v>7992</v>
      </c>
      <c r="D7037" t="s">
        <v>7992</v>
      </c>
      <c r="E7037">
        <v>66049</v>
      </c>
      <c r="F7037" t="s">
        <v>11</v>
      </c>
      <c r="G7037" t="s">
        <v>12</v>
      </c>
      <c r="H7037" t="s">
        <v>11932</v>
      </c>
    </row>
    <row r="7038" spans="1:8" x14ac:dyDescent="0.35">
      <c r="A7038" t="s">
        <v>10171</v>
      </c>
      <c r="B7038" t="s">
        <v>11020</v>
      </c>
      <c r="C7038" t="s">
        <v>10638</v>
      </c>
      <c r="D7038" t="s">
        <v>11021</v>
      </c>
      <c r="E7038">
        <v>78082</v>
      </c>
      <c r="F7038" t="s">
        <v>28</v>
      </c>
      <c r="G7038" t="s">
        <v>12</v>
      </c>
      <c r="H7038" t="s">
        <v>11932</v>
      </c>
    </row>
    <row r="7039" spans="1:8" x14ac:dyDescent="0.35">
      <c r="A7039" t="s">
        <v>7990</v>
      </c>
      <c r="B7039" t="s">
        <v>9825</v>
      </c>
      <c r="C7039" t="s">
        <v>9623</v>
      </c>
      <c r="D7039" t="s">
        <v>9795</v>
      </c>
      <c r="E7039">
        <v>72047</v>
      </c>
      <c r="F7039" t="s">
        <v>45</v>
      </c>
      <c r="G7039" t="s">
        <v>12</v>
      </c>
      <c r="H7039" t="s">
        <v>11932</v>
      </c>
    </row>
    <row r="7040" spans="1:8" x14ac:dyDescent="0.35">
      <c r="A7040" t="s">
        <v>7990</v>
      </c>
      <c r="B7040" t="s">
        <v>9362</v>
      </c>
      <c r="C7040" t="s">
        <v>9351</v>
      </c>
      <c r="D7040" t="s">
        <v>9363</v>
      </c>
      <c r="E7040">
        <v>75066</v>
      </c>
      <c r="F7040" t="s">
        <v>34</v>
      </c>
      <c r="G7040" t="s">
        <v>12</v>
      </c>
      <c r="H7040" t="s">
        <v>11933</v>
      </c>
    </row>
    <row r="7041" spans="1:10" x14ac:dyDescent="0.35">
      <c r="A7041" t="s">
        <v>7</v>
      </c>
      <c r="B7041" t="s">
        <v>692</v>
      </c>
      <c r="C7041" t="s">
        <v>657</v>
      </c>
      <c r="D7041" t="s">
        <v>693</v>
      </c>
      <c r="E7041">
        <v>108035</v>
      </c>
      <c r="F7041" t="s">
        <v>15</v>
      </c>
      <c r="G7041" t="s">
        <v>12</v>
      </c>
      <c r="H7041" t="s">
        <v>11932</v>
      </c>
    </row>
    <row r="7042" spans="1:10" x14ac:dyDescent="0.35">
      <c r="A7042" t="s">
        <v>6000</v>
      </c>
      <c r="B7042" t="s">
        <v>7805</v>
      </c>
      <c r="C7042" t="s">
        <v>7143</v>
      </c>
      <c r="D7042" t="s">
        <v>7788</v>
      </c>
      <c r="E7042">
        <v>90063</v>
      </c>
      <c r="F7042" t="s">
        <v>17</v>
      </c>
      <c r="G7042" t="s">
        <v>12</v>
      </c>
      <c r="H7042" t="s">
        <v>11932</v>
      </c>
    </row>
    <row r="7043" spans="1:10" x14ac:dyDescent="0.35">
      <c r="A7043" t="s">
        <v>2184</v>
      </c>
      <c r="B7043" t="s">
        <v>3520</v>
      </c>
      <c r="C7043" t="s">
        <v>2908</v>
      </c>
      <c r="D7043" t="s">
        <v>3521</v>
      </c>
      <c r="E7043">
        <v>27032</v>
      </c>
      <c r="F7043" t="s">
        <v>34</v>
      </c>
      <c r="G7043" t="s">
        <v>12</v>
      </c>
      <c r="H7043" t="s">
        <v>11932</v>
      </c>
    </row>
    <row r="7044" spans="1:10" x14ac:dyDescent="0.35">
      <c r="A7044" t="s">
        <v>3972</v>
      </c>
      <c r="B7044" t="s">
        <v>5766</v>
      </c>
      <c r="C7044" t="s">
        <v>5429</v>
      </c>
      <c r="D7044" t="s">
        <v>5646</v>
      </c>
      <c r="E7044">
        <v>46005</v>
      </c>
      <c r="F7044" t="s">
        <v>34</v>
      </c>
      <c r="G7044" t="s">
        <v>12</v>
      </c>
      <c r="H7044" t="s">
        <v>11932</v>
      </c>
    </row>
    <row r="7045" spans="1:10" x14ac:dyDescent="0.35">
      <c r="A7045" t="s">
        <v>7</v>
      </c>
      <c r="B7045" t="s">
        <v>2183</v>
      </c>
      <c r="C7045" t="s">
        <v>2131</v>
      </c>
      <c r="D7045" t="s">
        <v>2167</v>
      </c>
      <c r="E7045">
        <v>7032</v>
      </c>
      <c r="F7045" t="s">
        <v>45</v>
      </c>
      <c r="G7045" t="s">
        <v>12</v>
      </c>
      <c r="H7045" t="s">
        <v>11932</v>
      </c>
    </row>
    <row r="7046" spans="1:10" x14ac:dyDescent="0.35">
      <c r="A7046" t="s">
        <v>7</v>
      </c>
      <c r="B7046" t="s">
        <v>1206</v>
      </c>
      <c r="C7046" t="s">
        <v>1139</v>
      </c>
      <c r="D7046" t="s">
        <v>1207</v>
      </c>
      <c r="E7046">
        <v>4043</v>
      </c>
      <c r="F7046" t="s">
        <v>45</v>
      </c>
      <c r="G7046" t="s">
        <v>12</v>
      </c>
      <c r="H7046" t="s">
        <v>11932</v>
      </c>
    </row>
    <row r="7047" spans="1:10" x14ac:dyDescent="0.35">
      <c r="A7047" t="s">
        <v>3972</v>
      </c>
      <c r="B7047" t="s">
        <v>4936</v>
      </c>
      <c r="C7047" t="s">
        <v>4674</v>
      </c>
      <c r="D7047" t="s">
        <v>4937</v>
      </c>
      <c r="E7047">
        <v>38014</v>
      </c>
      <c r="F7047" t="s">
        <v>34</v>
      </c>
      <c r="G7047" t="s">
        <v>12</v>
      </c>
      <c r="H7047" t="s">
        <v>11932</v>
      </c>
    </row>
    <row r="7048" spans="1:10" x14ac:dyDescent="0.35">
      <c r="A7048" t="s">
        <v>6000</v>
      </c>
      <c r="B7048" t="s">
        <v>6335</v>
      </c>
      <c r="C7048" t="s">
        <v>6002</v>
      </c>
      <c r="D7048" t="s">
        <v>6336</v>
      </c>
      <c r="E7048">
        <v>58038</v>
      </c>
      <c r="F7048" t="s">
        <v>28</v>
      </c>
      <c r="G7048" t="s">
        <v>12</v>
      </c>
      <c r="H7048" t="s">
        <v>11932</v>
      </c>
    </row>
    <row r="7049" spans="1:10" x14ac:dyDescent="0.35">
      <c r="A7049" t="s">
        <v>3972</v>
      </c>
      <c r="B7049" t="s">
        <v>5983</v>
      </c>
      <c r="C7049" t="s">
        <v>5736</v>
      </c>
      <c r="D7049" t="s">
        <v>5982</v>
      </c>
      <c r="E7049">
        <v>47018</v>
      </c>
      <c r="F7049" t="s">
        <v>17</v>
      </c>
      <c r="G7049" t="s">
        <v>12</v>
      </c>
      <c r="H7049" t="s">
        <v>11932</v>
      </c>
      <c r="J7049">
        <f>VLOOKUP(B7049,'[1]Week 26'!$B:$I,8,0)</f>
        <v>0</v>
      </c>
    </row>
    <row r="7050" spans="1:10" x14ac:dyDescent="0.35">
      <c r="A7050" t="s">
        <v>6000</v>
      </c>
      <c r="B7050" t="s">
        <v>7216</v>
      </c>
      <c r="C7050" t="s">
        <v>7060</v>
      </c>
      <c r="D7050" t="s">
        <v>7217</v>
      </c>
      <c r="E7050">
        <v>111084</v>
      </c>
      <c r="F7050" t="s">
        <v>15</v>
      </c>
      <c r="G7050" t="s">
        <v>12</v>
      </c>
      <c r="H7050" t="s">
        <v>11932</v>
      </c>
    </row>
    <row r="7051" spans="1:10" x14ac:dyDescent="0.35">
      <c r="A7051" t="s">
        <v>7</v>
      </c>
      <c r="B7051" t="s">
        <v>805</v>
      </c>
      <c r="C7051" t="s">
        <v>657</v>
      </c>
      <c r="D7051" t="s">
        <v>806</v>
      </c>
      <c r="E7051">
        <v>108032</v>
      </c>
      <c r="F7051" t="s">
        <v>11</v>
      </c>
      <c r="G7051" t="s">
        <v>12</v>
      </c>
      <c r="H7051" t="s">
        <v>11932</v>
      </c>
    </row>
    <row r="7052" spans="1:10" x14ac:dyDescent="0.35">
      <c r="A7052" t="s">
        <v>6000</v>
      </c>
      <c r="B7052" t="s">
        <v>7426</v>
      </c>
      <c r="C7052" t="s">
        <v>7060</v>
      </c>
      <c r="D7052" t="s">
        <v>7194</v>
      </c>
      <c r="E7052">
        <v>111089</v>
      </c>
      <c r="F7052" t="s">
        <v>17</v>
      </c>
      <c r="G7052" t="s">
        <v>12</v>
      </c>
      <c r="H7052" t="s">
        <v>11932</v>
      </c>
    </row>
    <row r="7053" spans="1:10" x14ac:dyDescent="0.35">
      <c r="A7053" t="s">
        <v>6000</v>
      </c>
      <c r="B7053" t="s">
        <v>7815</v>
      </c>
      <c r="C7053" t="s">
        <v>7143</v>
      </c>
      <c r="D7053" t="s">
        <v>7816</v>
      </c>
      <c r="E7053">
        <v>90081</v>
      </c>
      <c r="F7053" t="s">
        <v>15</v>
      </c>
      <c r="G7053" t="s">
        <v>12</v>
      </c>
      <c r="H7053" t="s">
        <v>11932</v>
      </c>
    </row>
    <row r="7054" spans="1:10" x14ac:dyDescent="0.35">
      <c r="A7054" t="s">
        <v>3972</v>
      </c>
      <c r="B7054" t="s">
        <v>4699</v>
      </c>
      <c r="C7054" t="s">
        <v>4026</v>
      </c>
      <c r="D7054" t="s">
        <v>4687</v>
      </c>
      <c r="E7054">
        <v>36010</v>
      </c>
      <c r="F7054" t="s">
        <v>11</v>
      </c>
      <c r="G7054" t="s">
        <v>12</v>
      </c>
      <c r="H7054" t="s">
        <v>11932</v>
      </c>
    </row>
    <row r="7055" spans="1:10" x14ac:dyDescent="0.35">
      <c r="A7055" t="s">
        <v>6000</v>
      </c>
      <c r="B7055" t="s">
        <v>7746</v>
      </c>
      <c r="C7055" t="s">
        <v>7080</v>
      </c>
      <c r="D7055" t="s">
        <v>7337</v>
      </c>
      <c r="E7055">
        <v>91070</v>
      </c>
      <c r="F7055" t="s">
        <v>15</v>
      </c>
      <c r="G7055" t="s">
        <v>12</v>
      </c>
      <c r="H7055" t="s">
        <v>11932</v>
      </c>
    </row>
    <row r="7056" spans="1:10" x14ac:dyDescent="0.35">
      <c r="A7056" t="s">
        <v>7990</v>
      </c>
      <c r="B7056" t="s">
        <v>9224</v>
      </c>
      <c r="C7056" t="s">
        <v>8635</v>
      </c>
      <c r="D7056" t="s">
        <v>9225</v>
      </c>
      <c r="E7056">
        <v>61009</v>
      </c>
      <c r="F7056" t="s">
        <v>45</v>
      </c>
      <c r="G7056" t="s">
        <v>12</v>
      </c>
      <c r="H7056" t="s">
        <v>11932</v>
      </c>
    </row>
    <row r="7057" spans="1:8" x14ac:dyDescent="0.35">
      <c r="A7057" t="s">
        <v>6000</v>
      </c>
      <c r="B7057" t="s">
        <v>6940</v>
      </c>
      <c r="C7057" t="s">
        <v>6801</v>
      </c>
      <c r="D7057" t="s">
        <v>6941</v>
      </c>
      <c r="E7057">
        <v>41071</v>
      </c>
      <c r="F7057" t="s">
        <v>45</v>
      </c>
      <c r="G7057" t="s">
        <v>12</v>
      </c>
      <c r="H7057" t="s">
        <v>11932</v>
      </c>
    </row>
    <row r="7058" spans="1:8" x14ac:dyDescent="0.35">
      <c r="A7058" t="s">
        <v>6000</v>
      </c>
      <c r="B7058" t="s">
        <v>6935</v>
      </c>
      <c r="C7058" t="s">
        <v>6801</v>
      </c>
      <c r="D7058" t="s">
        <v>6934</v>
      </c>
      <c r="E7058">
        <v>41008</v>
      </c>
      <c r="F7058" t="s">
        <v>17</v>
      </c>
      <c r="G7058" t="s">
        <v>12</v>
      </c>
      <c r="H7058" t="s">
        <v>11932</v>
      </c>
    </row>
    <row r="7059" spans="1:8" x14ac:dyDescent="0.35">
      <c r="A7059" t="s">
        <v>3972</v>
      </c>
      <c r="B7059" t="s">
        <v>5666</v>
      </c>
      <c r="C7059" t="s">
        <v>5424</v>
      </c>
      <c r="D7059" t="s">
        <v>5658</v>
      </c>
      <c r="E7059">
        <v>49008</v>
      </c>
      <c r="F7059" t="s">
        <v>15</v>
      </c>
      <c r="G7059" t="s">
        <v>12</v>
      </c>
      <c r="H7059" t="s">
        <v>11932</v>
      </c>
    </row>
    <row r="7060" spans="1:8" x14ac:dyDescent="0.35">
      <c r="A7060" t="s">
        <v>6000</v>
      </c>
      <c r="B7060" t="s">
        <v>6424</v>
      </c>
      <c r="C7060" t="s">
        <v>6046</v>
      </c>
      <c r="D7060" t="s">
        <v>6425</v>
      </c>
      <c r="E7060">
        <v>59014</v>
      </c>
      <c r="F7060" t="s">
        <v>15</v>
      </c>
      <c r="G7060" t="s">
        <v>12</v>
      </c>
      <c r="H7060" t="s">
        <v>11932</v>
      </c>
    </row>
    <row r="7061" spans="1:8" x14ac:dyDescent="0.35">
      <c r="A7061" t="s">
        <v>2184</v>
      </c>
      <c r="B7061" t="s">
        <v>2432</v>
      </c>
      <c r="C7061" t="s">
        <v>2420</v>
      </c>
      <c r="D7061" t="s">
        <v>2431</v>
      </c>
      <c r="E7061">
        <v>32001</v>
      </c>
      <c r="F7061" t="s">
        <v>45</v>
      </c>
      <c r="G7061" t="s">
        <v>12</v>
      </c>
      <c r="H7061" t="s">
        <v>11932</v>
      </c>
    </row>
    <row r="7062" spans="1:8" x14ac:dyDescent="0.35">
      <c r="A7062" t="s">
        <v>7990</v>
      </c>
      <c r="B7062" t="s">
        <v>9567</v>
      </c>
      <c r="C7062" t="s">
        <v>9351</v>
      </c>
      <c r="D7062" t="s">
        <v>9540</v>
      </c>
      <c r="E7062">
        <v>75038</v>
      </c>
      <c r="F7062" t="s">
        <v>15</v>
      </c>
      <c r="G7062" t="s">
        <v>12</v>
      </c>
      <c r="H7062" t="s">
        <v>11932</v>
      </c>
    </row>
    <row r="7063" spans="1:8" x14ac:dyDescent="0.35">
      <c r="A7063" t="s">
        <v>10171</v>
      </c>
      <c r="B7063" t="s">
        <v>10907</v>
      </c>
      <c r="C7063" t="s">
        <v>10575</v>
      </c>
      <c r="D7063" t="s">
        <v>10899</v>
      </c>
      <c r="E7063">
        <v>101014</v>
      </c>
      <c r="F7063" t="s">
        <v>15</v>
      </c>
      <c r="G7063" t="s">
        <v>12</v>
      </c>
      <c r="H7063" t="s">
        <v>11932</v>
      </c>
    </row>
    <row r="7064" spans="1:8" x14ac:dyDescent="0.35">
      <c r="A7064" t="s">
        <v>6000</v>
      </c>
      <c r="B7064" t="s">
        <v>7651</v>
      </c>
      <c r="C7064" t="s">
        <v>7143</v>
      </c>
      <c r="D7064" t="s">
        <v>7652</v>
      </c>
      <c r="E7064">
        <v>90089</v>
      </c>
      <c r="F7064" t="s">
        <v>34</v>
      </c>
      <c r="G7064" t="s">
        <v>12</v>
      </c>
      <c r="H7064" t="s">
        <v>11932</v>
      </c>
    </row>
    <row r="7065" spans="1:8" x14ac:dyDescent="0.35">
      <c r="A7065" t="s">
        <v>7990</v>
      </c>
      <c r="B7065" t="s">
        <v>10068</v>
      </c>
      <c r="C7065" t="s">
        <v>9832</v>
      </c>
      <c r="D7065" t="s">
        <v>10062</v>
      </c>
      <c r="E7065">
        <v>71004</v>
      </c>
      <c r="F7065" t="s">
        <v>34</v>
      </c>
      <c r="G7065" t="s">
        <v>12</v>
      </c>
      <c r="H7065" t="s">
        <v>11932</v>
      </c>
    </row>
    <row r="7066" spans="1:8" x14ac:dyDescent="0.35">
      <c r="A7066" t="s">
        <v>10171</v>
      </c>
      <c r="B7066" t="s">
        <v>11450</v>
      </c>
      <c r="C7066" t="s">
        <v>11322</v>
      </c>
      <c r="D7066" t="s">
        <v>11447</v>
      </c>
      <c r="E7066">
        <v>86001</v>
      </c>
      <c r="F7066" t="s">
        <v>45</v>
      </c>
      <c r="G7066" t="s">
        <v>12</v>
      </c>
      <c r="H7066" t="s">
        <v>11932</v>
      </c>
    </row>
    <row r="7067" spans="1:8" x14ac:dyDescent="0.35">
      <c r="A7067" t="s">
        <v>3972</v>
      </c>
      <c r="B7067" t="s">
        <v>4144</v>
      </c>
      <c r="C7067" t="s">
        <v>4030</v>
      </c>
      <c r="D7067" t="s">
        <v>4142</v>
      </c>
      <c r="E7067">
        <v>37051</v>
      </c>
      <c r="F7067" t="s">
        <v>34</v>
      </c>
      <c r="G7067" t="s">
        <v>12</v>
      </c>
      <c r="H7067" t="s">
        <v>11932</v>
      </c>
    </row>
    <row r="7068" spans="1:8" x14ac:dyDescent="0.35">
      <c r="A7068" t="s">
        <v>7</v>
      </c>
      <c r="B7068" t="s">
        <v>694</v>
      </c>
      <c r="C7068" t="s">
        <v>91</v>
      </c>
      <c r="D7068" t="s">
        <v>695</v>
      </c>
      <c r="E7068">
        <v>15166</v>
      </c>
      <c r="F7068" t="s">
        <v>28</v>
      </c>
      <c r="G7068" t="s">
        <v>12</v>
      </c>
      <c r="H7068" t="s">
        <v>11932</v>
      </c>
    </row>
    <row r="7069" spans="1:8" x14ac:dyDescent="0.35">
      <c r="A7069" t="s">
        <v>3972</v>
      </c>
      <c r="B7069" t="s">
        <v>5785</v>
      </c>
      <c r="C7069" t="s">
        <v>5432</v>
      </c>
      <c r="D7069" t="s">
        <v>5786</v>
      </c>
      <c r="E7069">
        <v>45010</v>
      </c>
      <c r="F7069" t="s">
        <v>15</v>
      </c>
      <c r="G7069" t="s">
        <v>12</v>
      </c>
      <c r="H7069" t="s">
        <v>11932</v>
      </c>
    </row>
    <row r="7070" spans="1:8" x14ac:dyDescent="0.35">
      <c r="A7070" t="s">
        <v>7990</v>
      </c>
      <c r="B7070" t="s">
        <v>8663</v>
      </c>
      <c r="C7070" t="s">
        <v>8635</v>
      </c>
      <c r="D7070" t="s">
        <v>8664</v>
      </c>
      <c r="E7070">
        <v>61084</v>
      </c>
      <c r="F7070" t="s">
        <v>45</v>
      </c>
      <c r="G7070" t="s">
        <v>12</v>
      </c>
      <c r="H7070" t="s">
        <v>11932</v>
      </c>
    </row>
    <row r="7071" spans="1:8" x14ac:dyDescent="0.35">
      <c r="A7071" t="s">
        <v>7990</v>
      </c>
      <c r="B7071" t="s">
        <v>9506</v>
      </c>
      <c r="C7071" t="s">
        <v>9351</v>
      </c>
      <c r="D7071" t="s">
        <v>9507</v>
      </c>
      <c r="E7071">
        <v>75010</v>
      </c>
      <c r="F7071" t="s">
        <v>34</v>
      </c>
      <c r="G7071" t="s">
        <v>12</v>
      </c>
      <c r="H7071" t="s">
        <v>11933</v>
      </c>
    </row>
    <row r="7072" spans="1:8" x14ac:dyDescent="0.35">
      <c r="A7072" t="s">
        <v>7</v>
      </c>
      <c r="B7072" t="s">
        <v>852</v>
      </c>
      <c r="C7072" t="s">
        <v>657</v>
      </c>
      <c r="D7072" t="s">
        <v>850</v>
      </c>
      <c r="E7072">
        <v>108024</v>
      </c>
      <c r="F7072" t="s">
        <v>11</v>
      </c>
      <c r="G7072" t="s">
        <v>12</v>
      </c>
      <c r="H7072" t="s">
        <v>11932</v>
      </c>
    </row>
    <row r="7073" spans="1:8" x14ac:dyDescent="0.35">
      <c r="A7073" t="s">
        <v>2184</v>
      </c>
      <c r="B7073" t="s">
        <v>2352</v>
      </c>
      <c r="C7073" t="s">
        <v>2186</v>
      </c>
      <c r="D7073" t="s">
        <v>2353</v>
      </c>
      <c r="E7073">
        <v>21099</v>
      </c>
      <c r="F7073" t="s">
        <v>15</v>
      </c>
      <c r="G7073" t="s">
        <v>12</v>
      </c>
      <c r="H7073" t="s">
        <v>11932</v>
      </c>
    </row>
    <row r="7074" spans="1:8" x14ac:dyDescent="0.35">
      <c r="A7074" t="s">
        <v>10171</v>
      </c>
      <c r="B7074" t="s">
        <v>11788</v>
      </c>
      <c r="C7074" t="s">
        <v>11052</v>
      </c>
      <c r="D7074" t="s">
        <v>11787</v>
      </c>
      <c r="E7074">
        <v>81020</v>
      </c>
      <c r="F7074" t="s">
        <v>34</v>
      </c>
      <c r="G7074" t="s">
        <v>12</v>
      </c>
      <c r="H7074" t="s">
        <v>11932</v>
      </c>
    </row>
    <row r="7075" spans="1:8" x14ac:dyDescent="0.35">
      <c r="A7075" t="s">
        <v>6000</v>
      </c>
      <c r="B7075" t="s">
        <v>7751</v>
      </c>
      <c r="C7075" t="s">
        <v>7143</v>
      </c>
      <c r="D7075" t="s">
        <v>7752</v>
      </c>
      <c r="E7075">
        <v>90012</v>
      </c>
      <c r="F7075" t="s">
        <v>34</v>
      </c>
      <c r="G7075" t="s">
        <v>12</v>
      </c>
      <c r="H7075" t="s">
        <v>11932</v>
      </c>
    </row>
    <row r="7076" spans="1:8" x14ac:dyDescent="0.35">
      <c r="A7076" t="s">
        <v>7990</v>
      </c>
      <c r="B7076" t="s">
        <v>10082</v>
      </c>
      <c r="C7076" t="s">
        <v>9832</v>
      </c>
      <c r="D7076" t="s">
        <v>10083</v>
      </c>
      <c r="E7076">
        <v>71031</v>
      </c>
      <c r="F7076" t="s">
        <v>34</v>
      </c>
      <c r="G7076" t="s">
        <v>12</v>
      </c>
      <c r="H7076" t="s">
        <v>11932</v>
      </c>
    </row>
    <row r="7077" spans="1:8" x14ac:dyDescent="0.35">
      <c r="A7077" t="s">
        <v>3972</v>
      </c>
      <c r="B7077" t="s">
        <v>5758</v>
      </c>
      <c r="C7077" t="s">
        <v>5736</v>
      </c>
      <c r="D7077" t="s">
        <v>5754</v>
      </c>
      <c r="E7077">
        <v>47016</v>
      </c>
      <c r="F7077" t="s">
        <v>28</v>
      </c>
      <c r="G7077" t="s">
        <v>12</v>
      </c>
      <c r="H7077" t="s">
        <v>11932</v>
      </c>
    </row>
    <row r="7078" spans="1:8" x14ac:dyDescent="0.35">
      <c r="A7078" t="s">
        <v>7990</v>
      </c>
      <c r="B7078" t="s">
        <v>9794</v>
      </c>
      <c r="C7078" t="s">
        <v>9623</v>
      </c>
      <c r="D7078" t="s">
        <v>9795</v>
      </c>
      <c r="E7078">
        <v>72047</v>
      </c>
      <c r="F7078" t="s">
        <v>17</v>
      </c>
      <c r="G7078" t="s">
        <v>12</v>
      </c>
      <c r="H7078" t="s">
        <v>11932</v>
      </c>
    </row>
    <row r="7079" spans="1:8" x14ac:dyDescent="0.35">
      <c r="A7079" t="s">
        <v>7</v>
      </c>
      <c r="B7079" t="s">
        <v>849</v>
      </c>
      <c r="C7079" t="s">
        <v>657</v>
      </c>
      <c r="D7079" t="s">
        <v>850</v>
      </c>
      <c r="E7079">
        <v>108024</v>
      </c>
      <c r="F7079" t="s">
        <v>34</v>
      </c>
      <c r="G7079" t="s">
        <v>12</v>
      </c>
      <c r="H7079" t="s">
        <v>11932</v>
      </c>
    </row>
    <row r="7080" spans="1:8" x14ac:dyDescent="0.35">
      <c r="A7080" t="s">
        <v>2184</v>
      </c>
      <c r="B7080" t="s">
        <v>3705</v>
      </c>
      <c r="C7080" t="s">
        <v>3005</v>
      </c>
      <c r="D7080" t="s">
        <v>3706</v>
      </c>
      <c r="E7080">
        <v>24038</v>
      </c>
      <c r="F7080" t="s">
        <v>28</v>
      </c>
      <c r="G7080" t="s">
        <v>12</v>
      </c>
      <c r="H7080" t="s">
        <v>11932</v>
      </c>
    </row>
    <row r="7081" spans="1:8" x14ac:dyDescent="0.35">
      <c r="A7081" t="s">
        <v>10171</v>
      </c>
      <c r="B7081" t="s">
        <v>11090</v>
      </c>
      <c r="C7081" t="s">
        <v>11052</v>
      </c>
      <c r="D7081" t="s">
        <v>11070</v>
      </c>
      <c r="E7081">
        <v>81011</v>
      </c>
      <c r="F7081" t="s">
        <v>34</v>
      </c>
      <c r="G7081" t="s">
        <v>12</v>
      </c>
      <c r="H7081" t="s">
        <v>11932</v>
      </c>
    </row>
    <row r="7082" spans="1:8" x14ac:dyDescent="0.35">
      <c r="A7082" t="s">
        <v>3972</v>
      </c>
      <c r="B7082" t="s">
        <v>5506</v>
      </c>
      <c r="C7082" t="s">
        <v>5323</v>
      </c>
      <c r="D7082" t="s">
        <v>5490</v>
      </c>
      <c r="E7082">
        <v>53016</v>
      </c>
      <c r="F7082" t="s">
        <v>11</v>
      </c>
      <c r="G7082" t="s">
        <v>12</v>
      </c>
      <c r="H7082" t="s">
        <v>11932</v>
      </c>
    </row>
    <row r="7083" spans="1:8" x14ac:dyDescent="0.35">
      <c r="A7083" t="s">
        <v>10171</v>
      </c>
      <c r="B7083" t="s">
        <v>10761</v>
      </c>
      <c r="C7083" t="s">
        <v>10575</v>
      </c>
      <c r="D7083" t="s">
        <v>10762</v>
      </c>
      <c r="E7083">
        <v>101002</v>
      </c>
      <c r="F7083" t="s">
        <v>15</v>
      </c>
      <c r="G7083" t="s">
        <v>12</v>
      </c>
      <c r="H7083" t="s">
        <v>11932</v>
      </c>
    </row>
    <row r="7084" spans="1:8" x14ac:dyDescent="0.35">
      <c r="A7084" t="s">
        <v>2184</v>
      </c>
      <c r="B7084" t="s">
        <v>3470</v>
      </c>
      <c r="C7084" t="s">
        <v>2963</v>
      </c>
      <c r="D7084" t="s">
        <v>3471</v>
      </c>
      <c r="E7084">
        <v>28054</v>
      </c>
      <c r="F7084" t="s">
        <v>11</v>
      </c>
      <c r="G7084" t="s">
        <v>12</v>
      </c>
      <c r="H7084" t="s">
        <v>11932</v>
      </c>
    </row>
    <row r="7085" spans="1:8" x14ac:dyDescent="0.35">
      <c r="A7085" t="s">
        <v>6000</v>
      </c>
      <c r="B7085" t="s">
        <v>7379</v>
      </c>
      <c r="C7085" t="s">
        <v>7080</v>
      </c>
      <c r="D7085" t="s">
        <v>7380</v>
      </c>
      <c r="E7085">
        <v>91028</v>
      </c>
      <c r="F7085" t="s">
        <v>34</v>
      </c>
      <c r="G7085" t="s">
        <v>12</v>
      </c>
      <c r="H7085" t="s">
        <v>11932</v>
      </c>
    </row>
    <row r="7086" spans="1:8" x14ac:dyDescent="0.35">
      <c r="A7086" t="s">
        <v>7990</v>
      </c>
      <c r="B7086" t="s">
        <v>8348</v>
      </c>
      <c r="C7086" t="s">
        <v>8035</v>
      </c>
      <c r="D7086" t="s">
        <v>8349</v>
      </c>
      <c r="E7086">
        <v>69093</v>
      </c>
      <c r="F7086" t="s">
        <v>17</v>
      </c>
      <c r="G7086" t="s">
        <v>12</v>
      </c>
      <c r="H7086" t="s">
        <v>11932</v>
      </c>
    </row>
    <row r="7087" spans="1:8" x14ac:dyDescent="0.35">
      <c r="A7087" t="s">
        <v>7</v>
      </c>
      <c r="B7087" t="s">
        <v>212</v>
      </c>
      <c r="C7087" t="s">
        <v>9</v>
      </c>
      <c r="D7087" t="s">
        <v>201</v>
      </c>
      <c r="E7087">
        <v>18072</v>
      </c>
      <c r="F7087" t="s">
        <v>15</v>
      </c>
      <c r="G7087" t="s">
        <v>12</v>
      </c>
      <c r="H7087" t="s">
        <v>11932</v>
      </c>
    </row>
    <row r="7088" spans="1:8" x14ac:dyDescent="0.35">
      <c r="A7088" t="s">
        <v>10171</v>
      </c>
      <c r="B7088" t="s">
        <v>10835</v>
      </c>
      <c r="C7088" t="s">
        <v>10638</v>
      </c>
      <c r="D7088" t="s">
        <v>10836</v>
      </c>
      <c r="E7088">
        <v>78066</v>
      </c>
      <c r="F7088" t="s">
        <v>28</v>
      </c>
      <c r="G7088" t="s">
        <v>12</v>
      </c>
      <c r="H7088" t="s">
        <v>11932</v>
      </c>
    </row>
    <row r="7089" spans="1:8" x14ac:dyDescent="0.35">
      <c r="A7089" t="s">
        <v>7</v>
      </c>
      <c r="B7089" t="s">
        <v>1224</v>
      </c>
      <c r="C7089" t="s">
        <v>1214</v>
      </c>
      <c r="D7089" t="s">
        <v>1225</v>
      </c>
      <c r="E7089">
        <v>6104</v>
      </c>
      <c r="F7089" t="s">
        <v>11</v>
      </c>
      <c r="G7089" t="s">
        <v>12</v>
      </c>
      <c r="H7089" t="s">
        <v>11932</v>
      </c>
    </row>
    <row r="7090" spans="1:8" x14ac:dyDescent="0.35">
      <c r="A7090" t="s">
        <v>2184</v>
      </c>
      <c r="B7090" t="s">
        <v>2341</v>
      </c>
      <c r="C7090" t="s">
        <v>2186</v>
      </c>
      <c r="D7090" t="s">
        <v>2235</v>
      </c>
      <c r="E7090">
        <v>21019</v>
      </c>
      <c r="F7090" t="s">
        <v>17</v>
      </c>
      <c r="G7090" t="s">
        <v>12</v>
      </c>
      <c r="H7090" t="s">
        <v>11932</v>
      </c>
    </row>
    <row r="7091" spans="1:8" x14ac:dyDescent="0.35">
      <c r="A7091" t="s">
        <v>10171</v>
      </c>
      <c r="B7091" t="s">
        <v>11645</v>
      </c>
      <c r="C7091" t="s">
        <v>11457</v>
      </c>
      <c r="D7091" t="s">
        <v>11646</v>
      </c>
      <c r="E7091">
        <v>82034</v>
      </c>
      <c r="F7091" t="s">
        <v>34</v>
      </c>
      <c r="G7091" t="s">
        <v>12</v>
      </c>
      <c r="H7091" t="s">
        <v>11932</v>
      </c>
    </row>
    <row r="7092" spans="1:8" x14ac:dyDescent="0.35">
      <c r="A7092" t="s">
        <v>10171</v>
      </c>
      <c r="B7092" t="s">
        <v>10454</v>
      </c>
      <c r="C7092" t="s">
        <v>10354</v>
      </c>
      <c r="D7092" t="s">
        <v>10450</v>
      </c>
      <c r="E7092">
        <v>102049</v>
      </c>
      <c r="F7092" t="s">
        <v>15</v>
      </c>
      <c r="G7092" t="s">
        <v>12</v>
      </c>
      <c r="H7092" t="s">
        <v>11932</v>
      </c>
    </row>
    <row r="7093" spans="1:8" x14ac:dyDescent="0.35">
      <c r="A7093" t="s">
        <v>3972</v>
      </c>
      <c r="B7093" t="s">
        <v>5930</v>
      </c>
      <c r="C7093" t="s">
        <v>5736</v>
      </c>
      <c r="D7093" t="s">
        <v>5736</v>
      </c>
      <c r="E7093">
        <v>47014</v>
      </c>
      <c r="F7093" t="s">
        <v>45</v>
      </c>
      <c r="G7093" t="s">
        <v>12</v>
      </c>
      <c r="H7093" t="s">
        <v>11932</v>
      </c>
    </row>
    <row r="7094" spans="1:8" x14ac:dyDescent="0.35">
      <c r="A7094" t="s">
        <v>6000</v>
      </c>
      <c r="B7094" t="s">
        <v>7581</v>
      </c>
      <c r="C7094" t="s">
        <v>7143</v>
      </c>
      <c r="D7094" t="s">
        <v>7579</v>
      </c>
      <c r="E7094">
        <v>90013</v>
      </c>
      <c r="F7094" t="s">
        <v>28</v>
      </c>
      <c r="G7094" t="s">
        <v>12</v>
      </c>
      <c r="H7094" t="s">
        <v>11932</v>
      </c>
    </row>
    <row r="7095" spans="1:8" x14ac:dyDescent="0.35">
      <c r="A7095" t="s">
        <v>10171</v>
      </c>
      <c r="B7095" t="s">
        <v>10844</v>
      </c>
      <c r="C7095" t="s">
        <v>10638</v>
      </c>
      <c r="D7095" t="s">
        <v>10845</v>
      </c>
      <c r="E7095">
        <v>78017</v>
      </c>
      <c r="F7095" t="s">
        <v>34</v>
      </c>
      <c r="G7095" t="s">
        <v>12</v>
      </c>
      <c r="H7095" t="s">
        <v>11932</v>
      </c>
    </row>
    <row r="7096" spans="1:8" x14ac:dyDescent="0.35">
      <c r="A7096" t="s">
        <v>6000</v>
      </c>
      <c r="B7096" t="s">
        <v>7709</v>
      </c>
      <c r="C7096" t="s">
        <v>7320</v>
      </c>
      <c r="D7096" t="s">
        <v>7710</v>
      </c>
      <c r="E7096">
        <v>95034</v>
      </c>
      <c r="F7096" t="s">
        <v>17</v>
      </c>
      <c r="G7096" t="s">
        <v>12</v>
      </c>
      <c r="H7096" t="s">
        <v>11932</v>
      </c>
    </row>
    <row r="7097" spans="1:8" x14ac:dyDescent="0.35">
      <c r="A7097" t="s">
        <v>10171</v>
      </c>
      <c r="B7097" t="s">
        <v>10989</v>
      </c>
      <c r="C7097" t="s">
        <v>10638</v>
      </c>
      <c r="D7097" t="s">
        <v>10990</v>
      </c>
      <c r="E7097">
        <v>78036</v>
      </c>
      <c r="F7097" t="s">
        <v>45</v>
      </c>
      <c r="G7097" t="s">
        <v>12</v>
      </c>
      <c r="H7097" t="s">
        <v>11932</v>
      </c>
    </row>
    <row r="7098" spans="1:8" x14ac:dyDescent="0.35">
      <c r="A7098" t="s">
        <v>2184</v>
      </c>
      <c r="B7098" t="s">
        <v>2615</v>
      </c>
      <c r="C7098" t="s">
        <v>2549</v>
      </c>
      <c r="D7098" t="s">
        <v>2616</v>
      </c>
      <c r="E7098">
        <v>31002</v>
      </c>
      <c r="F7098" t="s">
        <v>28</v>
      </c>
      <c r="G7098" t="s">
        <v>12</v>
      </c>
      <c r="H7098" t="s">
        <v>11932</v>
      </c>
    </row>
    <row r="7099" spans="1:8" x14ac:dyDescent="0.35">
      <c r="A7099" t="s">
        <v>10171</v>
      </c>
      <c r="B7099" t="s">
        <v>11409</v>
      </c>
      <c r="C7099" t="s">
        <v>11252</v>
      </c>
      <c r="D7099" t="s">
        <v>11395</v>
      </c>
      <c r="E7099">
        <v>87002</v>
      </c>
      <c r="F7099" t="s">
        <v>34</v>
      </c>
      <c r="G7099" t="s">
        <v>12</v>
      </c>
      <c r="H7099" t="s">
        <v>11932</v>
      </c>
    </row>
    <row r="7100" spans="1:8" x14ac:dyDescent="0.35">
      <c r="A7100" t="s">
        <v>7990</v>
      </c>
      <c r="B7100" t="s">
        <v>9515</v>
      </c>
      <c r="C7100" t="s">
        <v>9348</v>
      </c>
      <c r="D7100" t="s">
        <v>9514</v>
      </c>
      <c r="E7100">
        <v>73012</v>
      </c>
      <c r="F7100" t="s">
        <v>28</v>
      </c>
      <c r="G7100" t="s">
        <v>12</v>
      </c>
      <c r="H7100" t="s">
        <v>11933</v>
      </c>
    </row>
    <row r="7101" spans="1:8" x14ac:dyDescent="0.35">
      <c r="A7101" t="s">
        <v>10171</v>
      </c>
      <c r="B7101" t="s">
        <v>11677</v>
      </c>
      <c r="C7101" t="s">
        <v>11049</v>
      </c>
      <c r="D7101" t="s">
        <v>11673</v>
      </c>
      <c r="E7101">
        <v>84029</v>
      </c>
      <c r="F7101" t="s">
        <v>34</v>
      </c>
      <c r="G7101" t="s">
        <v>12</v>
      </c>
      <c r="H7101" t="s">
        <v>11932</v>
      </c>
    </row>
    <row r="7102" spans="1:8" x14ac:dyDescent="0.35">
      <c r="A7102" t="s">
        <v>3972</v>
      </c>
      <c r="B7102" t="s">
        <v>5572</v>
      </c>
      <c r="C7102" t="s">
        <v>5467</v>
      </c>
      <c r="D7102" t="s">
        <v>5570</v>
      </c>
      <c r="E7102">
        <v>50032</v>
      </c>
      <c r="F7102" t="s">
        <v>45</v>
      </c>
      <c r="G7102" t="s">
        <v>12</v>
      </c>
      <c r="H7102" t="s">
        <v>11932</v>
      </c>
    </row>
    <row r="7103" spans="1:8" x14ac:dyDescent="0.35">
      <c r="A7103" t="s">
        <v>10171</v>
      </c>
      <c r="B7103" t="s">
        <v>10922</v>
      </c>
      <c r="C7103" t="s">
        <v>10638</v>
      </c>
      <c r="D7103" t="s">
        <v>10847</v>
      </c>
      <c r="E7103">
        <v>78003</v>
      </c>
      <c r="F7103" t="s">
        <v>11</v>
      </c>
      <c r="G7103" t="s">
        <v>12</v>
      </c>
      <c r="H7103" t="s">
        <v>11932</v>
      </c>
    </row>
    <row r="7104" spans="1:8" x14ac:dyDescent="0.35">
      <c r="A7104" t="s">
        <v>10171</v>
      </c>
      <c r="B7104" t="s">
        <v>10834</v>
      </c>
      <c r="C7104" t="s">
        <v>10638</v>
      </c>
      <c r="D7104" t="s">
        <v>10830</v>
      </c>
      <c r="E7104">
        <v>78070</v>
      </c>
      <c r="F7104" t="s">
        <v>28</v>
      </c>
      <c r="G7104" t="s">
        <v>12</v>
      </c>
      <c r="H7104" t="s">
        <v>11932</v>
      </c>
    </row>
    <row r="7105" spans="1:8" x14ac:dyDescent="0.35">
      <c r="A7105" t="s">
        <v>7990</v>
      </c>
      <c r="B7105" t="s">
        <v>8205</v>
      </c>
      <c r="C7105" t="s">
        <v>8035</v>
      </c>
      <c r="D7105" t="s">
        <v>8206</v>
      </c>
      <c r="E7105">
        <v>69102</v>
      </c>
      <c r="F7105" t="s">
        <v>11</v>
      </c>
      <c r="G7105" t="s">
        <v>12</v>
      </c>
      <c r="H7105" t="s">
        <v>11932</v>
      </c>
    </row>
    <row r="7106" spans="1:8" x14ac:dyDescent="0.35">
      <c r="A7106" t="s">
        <v>7990</v>
      </c>
      <c r="B7106" t="s">
        <v>8239</v>
      </c>
      <c r="C7106" t="s">
        <v>7992</v>
      </c>
      <c r="D7106" t="s">
        <v>8226</v>
      </c>
      <c r="E7106">
        <v>66037</v>
      </c>
      <c r="F7106" t="s">
        <v>17</v>
      </c>
      <c r="G7106" t="s">
        <v>12</v>
      </c>
      <c r="H7106" t="s">
        <v>11932</v>
      </c>
    </row>
    <row r="7107" spans="1:8" x14ac:dyDescent="0.35">
      <c r="A7107" t="s">
        <v>10171</v>
      </c>
      <c r="B7107" t="s">
        <v>10524</v>
      </c>
      <c r="C7107" t="s">
        <v>10344</v>
      </c>
      <c r="D7107" t="s">
        <v>10525</v>
      </c>
      <c r="E7107">
        <v>79065</v>
      </c>
      <c r="F7107" t="s">
        <v>45</v>
      </c>
      <c r="G7107" t="s">
        <v>12</v>
      </c>
      <c r="H7107" t="s">
        <v>11932</v>
      </c>
    </row>
    <row r="7108" spans="1:8" x14ac:dyDescent="0.35">
      <c r="A7108" t="s">
        <v>2184</v>
      </c>
      <c r="B7108" t="s">
        <v>2665</v>
      </c>
      <c r="C7108" t="s">
        <v>2415</v>
      </c>
      <c r="D7108" t="s">
        <v>2666</v>
      </c>
      <c r="E7108">
        <v>30118</v>
      </c>
      <c r="F7108" t="s">
        <v>34</v>
      </c>
      <c r="G7108" t="s">
        <v>12</v>
      </c>
      <c r="H7108" t="s">
        <v>11932</v>
      </c>
    </row>
    <row r="7109" spans="1:8" x14ac:dyDescent="0.35">
      <c r="A7109" t="s">
        <v>3972</v>
      </c>
      <c r="B7109" t="s">
        <v>5312</v>
      </c>
      <c r="C7109" t="s">
        <v>4993</v>
      </c>
      <c r="D7109" t="s">
        <v>5313</v>
      </c>
      <c r="E7109">
        <v>10063</v>
      </c>
      <c r="F7109" t="s">
        <v>34</v>
      </c>
      <c r="G7109" t="s">
        <v>12</v>
      </c>
      <c r="H7109" t="s">
        <v>11932</v>
      </c>
    </row>
    <row r="7110" spans="1:8" x14ac:dyDescent="0.35">
      <c r="A7110" t="s">
        <v>7990</v>
      </c>
      <c r="B7110" t="s">
        <v>10130</v>
      </c>
      <c r="C7110" t="s">
        <v>9832</v>
      </c>
      <c r="D7110" t="s">
        <v>10131</v>
      </c>
      <c r="E7110">
        <v>71010</v>
      </c>
      <c r="F7110" t="s">
        <v>15</v>
      </c>
      <c r="G7110" t="s">
        <v>12</v>
      </c>
      <c r="H7110" t="s">
        <v>11932</v>
      </c>
    </row>
    <row r="7111" spans="1:8" x14ac:dyDescent="0.35">
      <c r="A7111" t="s">
        <v>3972</v>
      </c>
      <c r="B7111" t="s">
        <v>4891</v>
      </c>
      <c r="C7111" t="s">
        <v>4674</v>
      </c>
      <c r="D7111" t="s">
        <v>4883</v>
      </c>
      <c r="E7111">
        <v>38001</v>
      </c>
      <c r="F7111" t="s">
        <v>45</v>
      </c>
      <c r="G7111" t="s">
        <v>12</v>
      </c>
      <c r="H7111" t="s">
        <v>11932</v>
      </c>
    </row>
    <row r="7112" spans="1:8" x14ac:dyDescent="0.35">
      <c r="A7112" t="s">
        <v>2184</v>
      </c>
      <c r="B7112" t="s">
        <v>3688</v>
      </c>
      <c r="C7112" t="s">
        <v>2908</v>
      </c>
      <c r="D7112" t="s">
        <v>3493</v>
      </c>
      <c r="E7112">
        <v>27031</v>
      </c>
      <c r="F7112" t="s">
        <v>34</v>
      </c>
      <c r="G7112" t="s">
        <v>12</v>
      </c>
      <c r="H7112" t="s">
        <v>11932</v>
      </c>
    </row>
    <row r="7113" spans="1:8" x14ac:dyDescent="0.35">
      <c r="A7113" t="s">
        <v>10171</v>
      </c>
      <c r="B7113" t="s">
        <v>10902</v>
      </c>
      <c r="C7113" t="s">
        <v>10575</v>
      </c>
      <c r="D7113" t="s">
        <v>10903</v>
      </c>
      <c r="E7113">
        <v>101027</v>
      </c>
      <c r="F7113" t="s">
        <v>34</v>
      </c>
      <c r="G7113" t="s">
        <v>12</v>
      </c>
      <c r="H7113" t="s">
        <v>11932</v>
      </c>
    </row>
    <row r="7114" spans="1:8" x14ac:dyDescent="0.35">
      <c r="A7114" t="s">
        <v>7990</v>
      </c>
      <c r="B7114" t="s">
        <v>9656</v>
      </c>
      <c r="C7114" t="s">
        <v>9348</v>
      </c>
      <c r="D7114" t="s">
        <v>9620</v>
      </c>
      <c r="E7114">
        <v>73029</v>
      </c>
      <c r="F7114" t="s">
        <v>17</v>
      </c>
      <c r="G7114" t="s">
        <v>12</v>
      </c>
      <c r="H7114" t="s">
        <v>11932</v>
      </c>
    </row>
    <row r="7115" spans="1:8" x14ac:dyDescent="0.35">
      <c r="A7115" t="s">
        <v>7990</v>
      </c>
      <c r="B7115" t="s">
        <v>9516</v>
      </c>
      <c r="C7115" t="s">
        <v>9348</v>
      </c>
      <c r="D7115" t="s">
        <v>9514</v>
      </c>
      <c r="E7115">
        <v>73012</v>
      </c>
      <c r="F7115" t="s">
        <v>34</v>
      </c>
      <c r="G7115" t="s">
        <v>12</v>
      </c>
      <c r="H7115" t="s">
        <v>11932</v>
      </c>
    </row>
    <row r="7116" spans="1:8" x14ac:dyDescent="0.35">
      <c r="A7116" t="s">
        <v>10171</v>
      </c>
      <c r="B7116" t="s">
        <v>11081</v>
      </c>
      <c r="C7116" t="s">
        <v>11052</v>
      </c>
      <c r="D7116" t="s">
        <v>11070</v>
      </c>
      <c r="E7116">
        <v>81011</v>
      </c>
      <c r="F7116" t="s">
        <v>34</v>
      </c>
      <c r="G7116" t="s">
        <v>12</v>
      </c>
      <c r="H7116" t="s">
        <v>11932</v>
      </c>
    </row>
    <row r="7117" spans="1:8" x14ac:dyDescent="0.35">
      <c r="A7117" t="s">
        <v>3972</v>
      </c>
      <c r="B7117" t="s">
        <v>4753</v>
      </c>
      <c r="C7117" t="s">
        <v>4034</v>
      </c>
      <c r="D7117" t="s">
        <v>4593</v>
      </c>
      <c r="E7117">
        <v>34050</v>
      </c>
      <c r="F7117" t="s">
        <v>28</v>
      </c>
      <c r="G7117" t="s">
        <v>12</v>
      </c>
      <c r="H7117" t="s">
        <v>11932</v>
      </c>
    </row>
    <row r="7118" spans="1:8" x14ac:dyDescent="0.35">
      <c r="A7118" t="s">
        <v>7</v>
      </c>
      <c r="B7118" t="s">
        <v>813</v>
      </c>
      <c r="C7118" t="s">
        <v>808</v>
      </c>
      <c r="D7118" t="s">
        <v>814</v>
      </c>
      <c r="E7118">
        <v>13159</v>
      </c>
      <c r="F7118" t="s">
        <v>34</v>
      </c>
      <c r="G7118" t="s">
        <v>12</v>
      </c>
      <c r="H7118" t="s">
        <v>11932</v>
      </c>
    </row>
    <row r="7119" spans="1:8" x14ac:dyDescent="0.35">
      <c r="A7119" t="s">
        <v>2184</v>
      </c>
      <c r="B7119" t="s">
        <v>2217</v>
      </c>
      <c r="C7119" t="s">
        <v>2186</v>
      </c>
      <c r="D7119" t="s">
        <v>2214</v>
      </c>
      <c r="E7119">
        <v>21049</v>
      </c>
      <c r="F7119" t="s">
        <v>15</v>
      </c>
      <c r="G7119" t="s">
        <v>12</v>
      </c>
      <c r="H7119" t="s">
        <v>11932</v>
      </c>
    </row>
    <row r="7120" spans="1:8" x14ac:dyDescent="0.35">
      <c r="A7120" t="s">
        <v>6000</v>
      </c>
      <c r="B7120" t="s">
        <v>7126</v>
      </c>
      <c r="C7120" t="s">
        <v>7080</v>
      </c>
      <c r="D7120" t="s">
        <v>7117</v>
      </c>
      <c r="E7120">
        <v>91043</v>
      </c>
      <c r="F7120" t="s">
        <v>11</v>
      </c>
      <c r="G7120" t="s">
        <v>12</v>
      </c>
      <c r="H7120" t="s">
        <v>11932</v>
      </c>
    </row>
    <row r="7121" spans="1:8" x14ac:dyDescent="0.35">
      <c r="A7121" t="s">
        <v>6000</v>
      </c>
      <c r="B7121" t="s">
        <v>7804</v>
      </c>
      <c r="C7121" t="s">
        <v>7143</v>
      </c>
      <c r="D7121" t="s">
        <v>7788</v>
      </c>
      <c r="E7121">
        <v>90063</v>
      </c>
      <c r="F7121" t="s">
        <v>17</v>
      </c>
      <c r="G7121" t="s">
        <v>12</v>
      </c>
      <c r="H7121" t="s">
        <v>11932</v>
      </c>
    </row>
    <row r="7122" spans="1:8" x14ac:dyDescent="0.35">
      <c r="A7122" t="s">
        <v>2184</v>
      </c>
      <c r="B7122" t="s">
        <v>3590</v>
      </c>
      <c r="C7122" t="s">
        <v>3586</v>
      </c>
      <c r="D7122" t="s">
        <v>3591</v>
      </c>
      <c r="E7122">
        <v>26064</v>
      </c>
      <c r="F7122" t="s">
        <v>11</v>
      </c>
      <c r="G7122" t="s">
        <v>12</v>
      </c>
      <c r="H7122" t="s">
        <v>11932</v>
      </c>
    </row>
    <row r="7123" spans="1:8" x14ac:dyDescent="0.35">
      <c r="A7123" t="s">
        <v>2184</v>
      </c>
      <c r="B7123" t="s">
        <v>2570</v>
      </c>
      <c r="C7123" t="s">
        <v>2549</v>
      </c>
      <c r="D7123" t="s">
        <v>2555</v>
      </c>
      <c r="E7123">
        <v>31012</v>
      </c>
      <c r="F7123" t="s">
        <v>11</v>
      </c>
      <c r="G7123" t="s">
        <v>12</v>
      </c>
      <c r="H7123" t="s">
        <v>11932</v>
      </c>
    </row>
    <row r="7124" spans="1:8" x14ac:dyDescent="0.35">
      <c r="A7124" t="s">
        <v>2184</v>
      </c>
      <c r="B7124" t="s">
        <v>3798</v>
      </c>
      <c r="C7124" t="s">
        <v>3586</v>
      </c>
      <c r="D7124" t="s">
        <v>3799</v>
      </c>
      <c r="E7124">
        <v>26082</v>
      </c>
      <c r="F7124" t="s">
        <v>34</v>
      </c>
      <c r="G7124" t="s">
        <v>12</v>
      </c>
      <c r="H7124" t="s">
        <v>11932</v>
      </c>
    </row>
    <row r="7125" spans="1:8" x14ac:dyDescent="0.35">
      <c r="A7125" t="s">
        <v>2184</v>
      </c>
      <c r="B7125" t="s">
        <v>2247</v>
      </c>
      <c r="C7125" t="s">
        <v>2186</v>
      </c>
      <c r="D7125" t="s">
        <v>2242</v>
      </c>
      <c r="E7125">
        <v>21117</v>
      </c>
      <c r="F7125" t="s">
        <v>34</v>
      </c>
      <c r="G7125" t="s">
        <v>12</v>
      </c>
      <c r="H7125" t="s">
        <v>11932</v>
      </c>
    </row>
    <row r="7126" spans="1:8" x14ac:dyDescent="0.35">
      <c r="A7126" t="s">
        <v>7990</v>
      </c>
      <c r="B7126" t="s">
        <v>9581</v>
      </c>
      <c r="C7126" t="s">
        <v>9351</v>
      </c>
      <c r="D7126" t="s">
        <v>9582</v>
      </c>
      <c r="E7126">
        <v>75014</v>
      </c>
      <c r="F7126" t="s">
        <v>45</v>
      </c>
      <c r="G7126" t="s">
        <v>12</v>
      </c>
      <c r="H7126" t="s">
        <v>11933</v>
      </c>
    </row>
    <row r="7127" spans="1:8" x14ac:dyDescent="0.35">
      <c r="A7127" t="s">
        <v>10171</v>
      </c>
      <c r="B7127" t="s">
        <v>11093</v>
      </c>
      <c r="C7127" t="s">
        <v>11052</v>
      </c>
      <c r="D7127" t="s">
        <v>11070</v>
      </c>
      <c r="E7127">
        <v>81011</v>
      </c>
      <c r="F7127" t="s">
        <v>15</v>
      </c>
      <c r="G7127" t="s">
        <v>12</v>
      </c>
      <c r="H7127" t="s">
        <v>11932</v>
      </c>
    </row>
    <row r="7128" spans="1:8" x14ac:dyDescent="0.35">
      <c r="A7128" t="s">
        <v>3972</v>
      </c>
      <c r="B7128" t="s">
        <v>4541</v>
      </c>
      <c r="C7128" t="s">
        <v>4032</v>
      </c>
      <c r="D7128" t="s">
        <v>4540</v>
      </c>
      <c r="E7128">
        <v>35028</v>
      </c>
      <c r="F7128" t="s">
        <v>28</v>
      </c>
      <c r="G7128" t="s">
        <v>12</v>
      </c>
      <c r="H7128" t="s">
        <v>11932</v>
      </c>
    </row>
    <row r="7129" spans="1:8" x14ac:dyDescent="0.35">
      <c r="A7129" t="s">
        <v>2184</v>
      </c>
      <c r="B7129" t="s">
        <v>3722</v>
      </c>
      <c r="C7129" t="s">
        <v>2963</v>
      </c>
      <c r="D7129" t="s">
        <v>3721</v>
      </c>
      <c r="E7129">
        <v>28077</v>
      </c>
      <c r="F7129" t="s">
        <v>34</v>
      </c>
      <c r="G7129" t="s">
        <v>12</v>
      </c>
      <c r="H7129" t="s">
        <v>11932</v>
      </c>
    </row>
    <row r="7130" spans="1:8" x14ac:dyDescent="0.35">
      <c r="A7130" t="s">
        <v>3972</v>
      </c>
      <c r="B7130" t="s">
        <v>4886</v>
      </c>
      <c r="C7130" t="s">
        <v>4674</v>
      </c>
      <c r="D7130" t="s">
        <v>4883</v>
      </c>
      <c r="E7130">
        <v>38001</v>
      </c>
      <c r="F7130" t="s">
        <v>34</v>
      </c>
      <c r="G7130" t="s">
        <v>12</v>
      </c>
      <c r="H7130" t="s">
        <v>11932</v>
      </c>
    </row>
    <row r="7131" spans="1:8" x14ac:dyDescent="0.35">
      <c r="A7131" t="s">
        <v>7990</v>
      </c>
      <c r="B7131" t="s">
        <v>8978</v>
      </c>
      <c r="C7131" t="s">
        <v>8768</v>
      </c>
      <c r="D7131" t="s">
        <v>8979</v>
      </c>
      <c r="E7131">
        <v>65043</v>
      </c>
      <c r="F7131" t="s">
        <v>11</v>
      </c>
      <c r="G7131" t="s">
        <v>12</v>
      </c>
      <c r="H7131" t="s">
        <v>11932</v>
      </c>
    </row>
    <row r="7132" spans="1:8" x14ac:dyDescent="0.35">
      <c r="A7132" t="s">
        <v>3972</v>
      </c>
      <c r="B7132" t="s">
        <v>4702</v>
      </c>
      <c r="C7132" t="s">
        <v>4026</v>
      </c>
      <c r="D7132" t="s">
        <v>4687</v>
      </c>
      <c r="E7132">
        <v>36010</v>
      </c>
      <c r="F7132" t="s">
        <v>11</v>
      </c>
      <c r="G7132" t="s">
        <v>12</v>
      </c>
      <c r="H7132" t="s">
        <v>11932</v>
      </c>
    </row>
    <row r="7133" spans="1:8" x14ac:dyDescent="0.35">
      <c r="A7133" t="s">
        <v>7990</v>
      </c>
      <c r="B7133" t="s">
        <v>9642</v>
      </c>
      <c r="C7133" t="s">
        <v>9590</v>
      </c>
      <c r="D7133" t="s">
        <v>9643</v>
      </c>
      <c r="E7133">
        <v>74011</v>
      </c>
      <c r="F7133" t="s">
        <v>45</v>
      </c>
      <c r="G7133" t="s">
        <v>12</v>
      </c>
      <c r="H7133" t="s">
        <v>11932</v>
      </c>
    </row>
    <row r="7134" spans="1:8" x14ac:dyDescent="0.35">
      <c r="A7134" t="s">
        <v>2184</v>
      </c>
      <c r="B7134" t="s">
        <v>3227</v>
      </c>
      <c r="C7134" t="s">
        <v>2944</v>
      </c>
      <c r="D7134" t="s">
        <v>3217</v>
      </c>
      <c r="E7134">
        <v>23038</v>
      </c>
      <c r="F7134" t="s">
        <v>28</v>
      </c>
      <c r="G7134" t="s">
        <v>12</v>
      </c>
      <c r="H7134" t="s">
        <v>11932</v>
      </c>
    </row>
    <row r="7135" spans="1:8" x14ac:dyDescent="0.35">
      <c r="A7135" t="s">
        <v>7</v>
      </c>
      <c r="B7135" t="s">
        <v>1155</v>
      </c>
      <c r="C7135" t="s">
        <v>1139</v>
      </c>
      <c r="D7135" t="s">
        <v>1154</v>
      </c>
      <c r="E7135">
        <v>4091</v>
      </c>
      <c r="F7135" t="s">
        <v>17</v>
      </c>
      <c r="G7135" t="s">
        <v>12</v>
      </c>
      <c r="H7135" t="s">
        <v>11932</v>
      </c>
    </row>
    <row r="7136" spans="1:8" x14ac:dyDescent="0.35">
      <c r="A7136" t="s">
        <v>6000</v>
      </c>
      <c r="B7136" t="s">
        <v>6915</v>
      </c>
      <c r="C7136" t="s">
        <v>6822</v>
      </c>
      <c r="D7136" t="s">
        <v>6914</v>
      </c>
      <c r="E7136">
        <v>43007</v>
      </c>
      <c r="F7136" t="s">
        <v>11</v>
      </c>
      <c r="G7136" t="s">
        <v>12</v>
      </c>
      <c r="H7136" t="s">
        <v>11932</v>
      </c>
    </row>
    <row r="7137" spans="1:8" x14ac:dyDescent="0.35">
      <c r="A7137" t="s">
        <v>3972</v>
      </c>
      <c r="B7137" t="s">
        <v>5774</v>
      </c>
      <c r="C7137" t="s">
        <v>5429</v>
      </c>
      <c r="D7137" t="s">
        <v>5726</v>
      </c>
      <c r="E7137">
        <v>46007</v>
      </c>
      <c r="F7137" t="s">
        <v>45</v>
      </c>
      <c r="G7137" t="s">
        <v>12</v>
      </c>
      <c r="H7137" t="s">
        <v>11932</v>
      </c>
    </row>
    <row r="7138" spans="1:8" x14ac:dyDescent="0.35">
      <c r="A7138" t="s">
        <v>7</v>
      </c>
      <c r="B7138" t="s">
        <v>2017</v>
      </c>
      <c r="C7138" t="s">
        <v>1623</v>
      </c>
      <c r="D7138" t="s">
        <v>2018</v>
      </c>
      <c r="E7138">
        <v>3045</v>
      </c>
      <c r="F7138" t="s">
        <v>45</v>
      </c>
      <c r="G7138" t="s">
        <v>12</v>
      </c>
      <c r="H7138" t="s">
        <v>11932</v>
      </c>
    </row>
    <row r="7139" spans="1:8" x14ac:dyDescent="0.35">
      <c r="A7139" t="s">
        <v>6000</v>
      </c>
      <c r="B7139" t="s">
        <v>6189</v>
      </c>
      <c r="C7139" t="s">
        <v>6116</v>
      </c>
      <c r="D7139" t="s">
        <v>6187</v>
      </c>
      <c r="E7139">
        <v>56042</v>
      </c>
      <c r="F7139" t="s">
        <v>45</v>
      </c>
      <c r="G7139" t="s">
        <v>12</v>
      </c>
      <c r="H7139" t="s">
        <v>11932</v>
      </c>
    </row>
    <row r="7140" spans="1:8" x14ac:dyDescent="0.35">
      <c r="A7140" t="s">
        <v>7</v>
      </c>
      <c r="B7140" t="s">
        <v>423</v>
      </c>
      <c r="C7140" t="s">
        <v>71</v>
      </c>
      <c r="D7140" t="s">
        <v>424</v>
      </c>
      <c r="E7140">
        <v>98040</v>
      </c>
      <c r="F7140" t="s">
        <v>11</v>
      </c>
      <c r="G7140" t="s">
        <v>12</v>
      </c>
      <c r="H7140" t="s">
        <v>11932</v>
      </c>
    </row>
    <row r="7141" spans="1:8" x14ac:dyDescent="0.35">
      <c r="A7141" t="s">
        <v>7</v>
      </c>
      <c r="B7141" t="s">
        <v>1776</v>
      </c>
      <c r="C7141" t="s">
        <v>1376</v>
      </c>
      <c r="D7141" t="s">
        <v>1777</v>
      </c>
      <c r="E7141">
        <v>1253</v>
      </c>
      <c r="F7141" t="s">
        <v>11</v>
      </c>
      <c r="G7141" t="s">
        <v>12</v>
      </c>
      <c r="H7141" t="s">
        <v>11932</v>
      </c>
    </row>
    <row r="7142" spans="1:8" x14ac:dyDescent="0.35">
      <c r="A7142" t="s">
        <v>10171</v>
      </c>
      <c r="B7142" t="s">
        <v>10942</v>
      </c>
      <c r="C7142" t="s">
        <v>10638</v>
      </c>
      <c r="D7142" t="s">
        <v>10869</v>
      </c>
      <c r="E7142">
        <v>78157</v>
      </c>
      <c r="F7142" t="s">
        <v>45</v>
      </c>
      <c r="G7142" t="s">
        <v>12</v>
      </c>
      <c r="H7142" t="s">
        <v>11932</v>
      </c>
    </row>
    <row r="7143" spans="1:8" x14ac:dyDescent="0.35">
      <c r="A7143" t="s">
        <v>3972</v>
      </c>
      <c r="B7143" t="s">
        <v>4048</v>
      </c>
      <c r="C7143" t="s">
        <v>4034</v>
      </c>
      <c r="D7143" t="s">
        <v>4049</v>
      </c>
      <c r="E7143">
        <v>34042</v>
      </c>
      <c r="F7143" t="s">
        <v>34</v>
      </c>
      <c r="G7143" t="s">
        <v>12</v>
      </c>
      <c r="H7143" t="s">
        <v>11932</v>
      </c>
    </row>
    <row r="7144" spans="1:8" x14ac:dyDescent="0.35">
      <c r="A7144" t="s">
        <v>6000</v>
      </c>
      <c r="B7144" t="s">
        <v>6933</v>
      </c>
      <c r="C7144" t="s">
        <v>6801</v>
      </c>
      <c r="D7144" t="s">
        <v>6934</v>
      </c>
      <c r="E7144">
        <v>41008</v>
      </c>
      <c r="F7144" t="s">
        <v>17</v>
      </c>
      <c r="G7144" t="s">
        <v>12</v>
      </c>
      <c r="H7144" t="s">
        <v>11932</v>
      </c>
    </row>
    <row r="7145" spans="1:8" x14ac:dyDescent="0.35">
      <c r="A7145" t="s">
        <v>7</v>
      </c>
      <c r="B7145" t="s">
        <v>742</v>
      </c>
      <c r="C7145" t="s">
        <v>657</v>
      </c>
      <c r="D7145" t="s">
        <v>743</v>
      </c>
      <c r="E7145">
        <v>108021</v>
      </c>
      <c r="F7145" t="s">
        <v>11</v>
      </c>
      <c r="G7145" t="s">
        <v>12</v>
      </c>
      <c r="H7145" t="s">
        <v>11932</v>
      </c>
    </row>
    <row r="7146" spans="1:8" x14ac:dyDescent="0.35">
      <c r="A7146" t="s">
        <v>6000</v>
      </c>
      <c r="B7146" t="s">
        <v>6901</v>
      </c>
      <c r="C7146" t="s">
        <v>6822</v>
      </c>
      <c r="D7146" t="s">
        <v>6899</v>
      </c>
      <c r="E7146">
        <v>43056</v>
      </c>
      <c r="F7146" t="s">
        <v>45</v>
      </c>
      <c r="G7146" t="s">
        <v>12</v>
      </c>
      <c r="H7146" t="s">
        <v>11932</v>
      </c>
    </row>
    <row r="7147" spans="1:8" x14ac:dyDescent="0.35">
      <c r="A7147" t="s">
        <v>6000</v>
      </c>
      <c r="B7147" t="s">
        <v>6321</v>
      </c>
      <c r="C7147" t="s">
        <v>6002</v>
      </c>
      <c r="D7147" t="s">
        <v>6320</v>
      </c>
      <c r="E7147">
        <v>58081</v>
      </c>
      <c r="F7147" t="s">
        <v>34</v>
      </c>
      <c r="G7147" t="s">
        <v>12</v>
      </c>
      <c r="H7147" t="s">
        <v>11932</v>
      </c>
    </row>
    <row r="7148" spans="1:8" x14ac:dyDescent="0.35">
      <c r="A7148" t="s">
        <v>2184</v>
      </c>
      <c r="B7148" t="s">
        <v>3679</v>
      </c>
      <c r="C7148" t="s">
        <v>3586</v>
      </c>
      <c r="D7148" t="s">
        <v>3587</v>
      </c>
      <c r="E7148">
        <v>26095</v>
      </c>
      <c r="F7148" t="s">
        <v>77</v>
      </c>
      <c r="G7148" t="s">
        <v>12</v>
      </c>
      <c r="H7148" t="s">
        <v>11932</v>
      </c>
    </row>
    <row r="7149" spans="1:8" x14ac:dyDescent="0.35">
      <c r="A7149" t="s">
        <v>3972</v>
      </c>
      <c r="B7149" t="s">
        <v>5408</v>
      </c>
      <c r="C7149" t="s">
        <v>5350</v>
      </c>
      <c r="D7149" t="s">
        <v>5409</v>
      </c>
      <c r="E7149">
        <v>51026</v>
      </c>
      <c r="F7149" t="s">
        <v>15</v>
      </c>
      <c r="G7149" t="s">
        <v>12</v>
      </c>
      <c r="H7149" t="s">
        <v>11932</v>
      </c>
    </row>
    <row r="7150" spans="1:8" x14ac:dyDescent="0.35">
      <c r="A7150" t="s">
        <v>3972</v>
      </c>
      <c r="B7150" t="s">
        <v>4706</v>
      </c>
      <c r="C7150" t="s">
        <v>4034</v>
      </c>
      <c r="D7150" t="s">
        <v>4707</v>
      </c>
      <c r="E7150">
        <v>34051</v>
      </c>
      <c r="F7150" t="s">
        <v>15</v>
      </c>
      <c r="G7150" t="s">
        <v>12</v>
      </c>
      <c r="H7150" t="s">
        <v>11932</v>
      </c>
    </row>
    <row r="7151" spans="1:8" x14ac:dyDescent="0.35">
      <c r="A7151" t="s">
        <v>6000</v>
      </c>
      <c r="B7151" t="s">
        <v>7136</v>
      </c>
      <c r="C7151" t="s">
        <v>7080</v>
      </c>
      <c r="D7151" t="s">
        <v>7137</v>
      </c>
      <c r="E7151">
        <v>91094</v>
      </c>
      <c r="F7151" t="s">
        <v>45</v>
      </c>
      <c r="G7151" t="s">
        <v>12</v>
      </c>
      <c r="H7151" t="s">
        <v>11932</v>
      </c>
    </row>
    <row r="7152" spans="1:8" x14ac:dyDescent="0.35">
      <c r="A7152" t="s">
        <v>6000</v>
      </c>
      <c r="B7152" t="s">
        <v>6902</v>
      </c>
      <c r="C7152" t="s">
        <v>6822</v>
      </c>
      <c r="D7152" t="s">
        <v>6903</v>
      </c>
      <c r="E7152">
        <v>43019</v>
      </c>
      <c r="F7152" t="s">
        <v>45</v>
      </c>
      <c r="G7152" t="s">
        <v>12</v>
      </c>
      <c r="H7152" t="s">
        <v>11932</v>
      </c>
    </row>
    <row r="7153" spans="1:8" x14ac:dyDescent="0.35">
      <c r="A7153" t="s">
        <v>6000</v>
      </c>
      <c r="B7153" t="s">
        <v>7613</v>
      </c>
      <c r="C7153" t="s">
        <v>7143</v>
      </c>
      <c r="D7153" t="s">
        <v>7612</v>
      </c>
      <c r="E7153">
        <v>90068</v>
      </c>
      <c r="F7153" t="s">
        <v>15</v>
      </c>
      <c r="G7153" t="s">
        <v>12</v>
      </c>
      <c r="H7153" t="s">
        <v>11932</v>
      </c>
    </row>
    <row r="7154" spans="1:8" x14ac:dyDescent="0.35">
      <c r="A7154" t="s">
        <v>6000</v>
      </c>
      <c r="B7154" t="s">
        <v>6487</v>
      </c>
      <c r="C7154" t="s">
        <v>6461</v>
      </c>
      <c r="D7154" t="s">
        <v>6488</v>
      </c>
      <c r="E7154">
        <v>60019</v>
      </c>
      <c r="F7154" t="s">
        <v>15</v>
      </c>
      <c r="G7154" t="s">
        <v>12</v>
      </c>
      <c r="H7154" t="s">
        <v>11932</v>
      </c>
    </row>
    <row r="7155" spans="1:8" x14ac:dyDescent="0.35">
      <c r="A7155" t="s">
        <v>7</v>
      </c>
      <c r="B7155" t="s">
        <v>1314</v>
      </c>
      <c r="C7155" t="s">
        <v>1139</v>
      </c>
      <c r="D7155" t="s">
        <v>1315</v>
      </c>
      <c r="E7155">
        <v>4073</v>
      </c>
      <c r="F7155" t="s">
        <v>45</v>
      </c>
      <c r="G7155" t="s">
        <v>12</v>
      </c>
      <c r="H7155" t="s">
        <v>11932</v>
      </c>
    </row>
    <row r="7156" spans="1:8" x14ac:dyDescent="0.35">
      <c r="A7156" t="s">
        <v>2184</v>
      </c>
      <c r="B7156" t="s">
        <v>2885</v>
      </c>
      <c r="C7156" t="s">
        <v>2749</v>
      </c>
      <c r="D7156" t="s">
        <v>2886</v>
      </c>
      <c r="E7156">
        <v>22060</v>
      </c>
      <c r="F7156" t="s">
        <v>77</v>
      </c>
      <c r="G7156" t="s">
        <v>12</v>
      </c>
      <c r="H7156" t="s">
        <v>11932</v>
      </c>
    </row>
    <row r="7157" spans="1:8" x14ac:dyDescent="0.35">
      <c r="A7157" t="s">
        <v>6000</v>
      </c>
      <c r="B7157" t="s">
        <v>7942</v>
      </c>
      <c r="C7157" t="s">
        <v>7827</v>
      </c>
      <c r="D7157" t="s">
        <v>7901</v>
      </c>
      <c r="E7157">
        <v>55001</v>
      </c>
      <c r="F7157" t="s">
        <v>34</v>
      </c>
      <c r="G7157" t="s">
        <v>12</v>
      </c>
      <c r="H7157" t="s">
        <v>11932</v>
      </c>
    </row>
    <row r="7158" spans="1:8" x14ac:dyDescent="0.35">
      <c r="A7158" t="s">
        <v>7990</v>
      </c>
      <c r="B7158" t="s">
        <v>9411</v>
      </c>
      <c r="C7158" t="s">
        <v>9351</v>
      </c>
      <c r="D7158" t="s">
        <v>9408</v>
      </c>
      <c r="E7158">
        <v>75016</v>
      </c>
      <c r="F7158" t="s">
        <v>11</v>
      </c>
      <c r="G7158" t="s">
        <v>12</v>
      </c>
      <c r="H7158" t="s">
        <v>11932</v>
      </c>
    </row>
    <row r="7159" spans="1:8" x14ac:dyDescent="0.35">
      <c r="A7159" t="s">
        <v>10171</v>
      </c>
      <c r="B7159" t="s">
        <v>10257</v>
      </c>
      <c r="C7159" t="s">
        <v>10173</v>
      </c>
      <c r="D7159" t="s">
        <v>10256</v>
      </c>
      <c r="E7159">
        <v>80007</v>
      </c>
      <c r="F7159" t="s">
        <v>11</v>
      </c>
      <c r="G7159" t="s">
        <v>12</v>
      </c>
      <c r="H7159" t="s">
        <v>11932</v>
      </c>
    </row>
    <row r="7160" spans="1:8" x14ac:dyDescent="0.35">
      <c r="A7160" t="s">
        <v>10171</v>
      </c>
      <c r="B7160" t="s">
        <v>11145</v>
      </c>
      <c r="C7160" t="s">
        <v>11135</v>
      </c>
      <c r="D7160" t="s">
        <v>11146</v>
      </c>
      <c r="E7160">
        <v>89014</v>
      </c>
      <c r="F7160" t="s">
        <v>34</v>
      </c>
      <c r="G7160" t="s">
        <v>12</v>
      </c>
      <c r="H7160" t="s">
        <v>11932</v>
      </c>
    </row>
    <row r="7161" spans="1:8" x14ac:dyDescent="0.35">
      <c r="A7161" t="s">
        <v>7</v>
      </c>
      <c r="B7161" t="s">
        <v>773</v>
      </c>
      <c r="C7161" t="s">
        <v>91</v>
      </c>
      <c r="D7161" t="s">
        <v>711</v>
      </c>
      <c r="E7161">
        <v>15118</v>
      </c>
      <c r="F7161" t="s">
        <v>45</v>
      </c>
      <c r="G7161" t="s">
        <v>12</v>
      </c>
      <c r="H7161" t="s">
        <v>11932</v>
      </c>
    </row>
    <row r="7162" spans="1:8" x14ac:dyDescent="0.35">
      <c r="A7162" t="s">
        <v>10171</v>
      </c>
      <c r="B7162" t="s">
        <v>11723</v>
      </c>
      <c r="C7162" t="s">
        <v>11195</v>
      </c>
      <c r="D7162" t="s">
        <v>11719</v>
      </c>
      <c r="E7162">
        <v>85012</v>
      </c>
      <c r="F7162" t="s">
        <v>34</v>
      </c>
      <c r="G7162" t="s">
        <v>12</v>
      </c>
      <c r="H7162" t="s">
        <v>11932</v>
      </c>
    </row>
    <row r="7163" spans="1:8" x14ac:dyDescent="0.35">
      <c r="A7163" t="s">
        <v>7</v>
      </c>
      <c r="B7163" t="s">
        <v>358</v>
      </c>
      <c r="C7163" t="s">
        <v>91</v>
      </c>
      <c r="D7163" t="s">
        <v>359</v>
      </c>
      <c r="E7163">
        <v>15248</v>
      </c>
      <c r="F7163" t="s">
        <v>34</v>
      </c>
      <c r="G7163" t="s">
        <v>12</v>
      </c>
      <c r="H7163" t="s">
        <v>11932</v>
      </c>
    </row>
    <row r="7164" spans="1:8" x14ac:dyDescent="0.35">
      <c r="A7164" t="s">
        <v>3972</v>
      </c>
      <c r="B7164" t="s">
        <v>5649</v>
      </c>
      <c r="C7164" t="s">
        <v>5424</v>
      </c>
      <c r="D7164" t="s">
        <v>5642</v>
      </c>
      <c r="E7164">
        <v>49017</v>
      </c>
      <c r="F7164" t="s">
        <v>28</v>
      </c>
      <c r="G7164" t="s">
        <v>12</v>
      </c>
      <c r="H7164" t="s">
        <v>11932</v>
      </c>
    </row>
    <row r="7165" spans="1:8" x14ac:dyDescent="0.35">
      <c r="A7165" t="s">
        <v>7</v>
      </c>
      <c r="B7165" t="s">
        <v>817</v>
      </c>
      <c r="C7165" t="s">
        <v>808</v>
      </c>
      <c r="D7165" t="s">
        <v>816</v>
      </c>
      <c r="E7165">
        <v>13045</v>
      </c>
      <c r="F7165" t="s">
        <v>15</v>
      </c>
      <c r="G7165" t="s">
        <v>12</v>
      </c>
      <c r="H7165" t="s">
        <v>11932</v>
      </c>
    </row>
    <row r="7166" spans="1:8" x14ac:dyDescent="0.35">
      <c r="A7166" t="s">
        <v>3972</v>
      </c>
      <c r="B7166" t="s">
        <v>4454</v>
      </c>
      <c r="C7166" t="s">
        <v>4032</v>
      </c>
      <c r="D7166" t="s">
        <v>4452</v>
      </c>
      <c r="E7166">
        <v>35043</v>
      </c>
      <c r="F7166" t="s">
        <v>28</v>
      </c>
      <c r="G7166" t="s">
        <v>12</v>
      </c>
      <c r="H7166" t="s">
        <v>11932</v>
      </c>
    </row>
    <row r="7167" spans="1:8" x14ac:dyDescent="0.35">
      <c r="A7167" t="s">
        <v>3972</v>
      </c>
      <c r="B7167" t="s">
        <v>4690</v>
      </c>
      <c r="C7167" t="s">
        <v>4026</v>
      </c>
      <c r="D7167" t="s">
        <v>4687</v>
      </c>
      <c r="E7167">
        <v>36010</v>
      </c>
      <c r="F7167" t="s">
        <v>45</v>
      </c>
      <c r="G7167" t="s">
        <v>12</v>
      </c>
      <c r="H7167" t="s">
        <v>11932</v>
      </c>
    </row>
    <row r="7168" spans="1:8" x14ac:dyDescent="0.35">
      <c r="A7168" t="s">
        <v>3972</v>
      </c>
      <c r="B7168" t="s">
        <v>4673</v>
      </c>
      <c r="C7168" t="s">
        <v>4674</v>
      </c>
      <c r="D7168" t="s">
        <v>4675</v>
      </c>
      <c r="E7168">
        <v>38003</v>
      </c>
      <c r="F7168" t="s">
        <v>28</v>
      </c>
      <c r="G7168" t="s">
        <v>12</v>
      </c>
      <c r="H7168" t="s">
        <v>11932</v>
      </c>
    </row>
    <row r="7169" spans="1:8" x14ac:dyDescent="0.35">
      <c r="A7169" t="s">
        <v>2184</v>
      </c>
      <c r="B7169" t="s">
        <v>2840</v>
      </c>
      <c r="C7169" t="s">
        <v>2749</v>
      </c>
      <c r="D7169" t="s">
        <v>2841</v>
      </c>
      <c r="E7169">
        <v>22216</v>
      </c>
      <c r="F7169" t="s">
        <v>11</v>
      </c>
      <c r="G7169" t="s">
        <v>12</v>
      </c>
      <c r="H7169" t="s">
        <v>11932</v>
      </c>
    </row>
    <row r="7170" spans="1:8" x14ac:dyDescent="0.35">
      <c r="A7170" t="s">
        <v>7990</v>
      </c>
      <c r="B7170" t="s">
        <v>9847</v>
      </c>
      <c r="C7170" t="s">
        <v>9832</v>
      </c>
      <c r="D7170" t="s">
        <v>9848</v>
      </c>
      <c r="E7170">
        <v>71055</v>
      </c>
      <c r="F7170" t="s">
        <v>15</v>
      </c>
      <c r="G7170" t="s">
        <v>12</v>
      </c>
      <c r="H7170" t="s">
        <v>11932</v>
      </c>
    </row>
    <row r="7171" spans="1:8" x14ac:dyDescent="0.35">
      <c r="A7171" t="s">
        <v>3972</v>
      </c>
      <c r="B7171" t="s">
        <v>5789</v>
      </c>
      <c r="C7171" t="s">
        <v>5432</v>
      </c>
      <c r="D7171" t="s">
        <v>5786</v>
      </c>
      <c r="E7171">
        <v>45010</v>
      </c>
      <c r="F7171" t="s">
        <v>15</v>
      </c>
      <c r="G7171" t="s">
        <v>12</v>
      </c>
      <c r="H7171" t="s">
        <v>11932</v>
      </c>
    </row>
    <row r="7172" spans="1:8" x14ac:dyDescent="0.35">
      <c r="A7172" t="s">
        <v>2184</v>
      </c>
      <c r="B7172" t="s">
        <v>3564</v>
      </c>
      <c r="C7172" t="s">
        <v>2963</v>
      </c>
      <c r="D7172" t="s">
        <v>3537</v>
      </c>
      <c r="E7172">
        <v>28076</v>
      </c>
      <c r="F7172" t="s">
        <v>15</v>
      </c>
      <c r="G7172" t="s">
        <v>12</v>
      </c>
      <c r="H7172" t="s">
        <v>11932</v>
      </c>
    </row>
    <row r="7173" spans="1:8" x14ac:dyDescent="0.35">
      <c r="A7173" t="s">
        <v>7</v>
      </c>
      <c r="B7173" t="s">
        <v>690</v>
      </c>
      <c r="C7173" t="s">
        <v>657</v>
      </c>
      <c r="D7173" t="s">
        <v>691</v>
      </c>
      <c r="E7173">
        <v>108017</v>
      </c>
      <c r="F7173" t="s">
        <v>28</v>
      </c>
      <c r="G7173" t="s">
        <v>12</v>
      </c>
      <c r="H7173" t="s">
        <v>11932</v>
      </c>
    </row>
    <row r="7174" spans="1:8" x14ac:dyDescent="0.35">
      <c r="A7174" t="s">
        <v>7990</v>
      </c>
      <c r="B7174" t="s">
        <v>8260</v>
      </c>
      <c r="C7174" t="s">
        <v>8035</v>
      </c>
      <c r="D7174" t="s">
        <v>8261</v>
      </c>
      <c r="E7174">
        <v>69069</v>
      </c>
      <c r="F7174" t="s">
        <v>34</v>
      </c>
      <c r="G7174" t="s">
        <v>12</v>
      </c>
      <c r="H7174" t="s">
        <v>11932</v>
      </c>
    </row>
    <row r="7175" spans="1:8" x14ac:dyDescent="0.35">
      <c r="A7175" t="s">
        <v>3972</v>
      </c>
      <c r="B7175" t="s">
        <v>5378</v>
      </c>
      <c r="C7175" t="s">
        <v>5320</v>
      </c>
      <c r="D7175" t="s">
        <v>5373</v>
      </c>
      <c r="E7175">
        <v>52031</v>
      </c>
      <c r="F7175" t="s">
        <v>34</v>
      </c>
      <c r="G7175" t="s">
        <v>12</v>
      </c>
      <c r="H7175" t="s">
        <v>11932</v>
      </c>
    </row>
    <row r="7176" spans="1:8" x14ac:dyDescent="0.35">
      <c r="A7176" t="s">
        <v>3972</v>
      </c>
      <c r="B7176" t="s">
        <v>4662</v>
      </c>
      <c r="C7176" t="s">
        <v>4026</v>
      </c>
      <c r="D7176" t="s">
        <v>4661</v>
      </c>
      <c r="E7176">
        <v>36012</v>
      </c>
      <c r="F7176" t="s">
        <v>45</v>
      </c>
      <c r="G7176" t="s">
        <v>12</v>
      </c>
      <c r="H7176" t="s">
        <v>11932</v>
      </c>
    </row>
    <row r="7177" spans="1:8" x14ac:dyDescent="0.35">
      <c r="A7177" t="s">
        <v>2184</v>
      </c>
      <c r="B7177" t="s">
        <v>3202</v>
      </c>
      <c r="C7177" t="s">
        <v>3005</v>
      </c>
      <c r="D7177" t="s">
        <v>3203</v>
      </c>
      <c r="E7177">
        <v>24018</v>
      </c>
      <c r="F7177" t="s">
        <v>28</v>
      </c>
      <c r="G7177" t="s">
        <v>12</v>
      </c>
      <c r="H7177" t="s">
        <v>11932</v>
      </c>
    </row>
    <row r="7178" spans="1:8" x14ac:dyDescent="0.35">
      <c r="A7178" t="s">
        <v>3972</v>
      </c>
      <c r="B7178" t="s">
        <v>4092</v>
      </c>
      <c r="C7178" t="s">
        <v>4034</v>
      </c>
      <c r="D7178" t="s">
        <v>4091</v>
      </c>
      <c r="E7178">
        <v>34032</v>
      </c>
      <c r="F7178" t="s">
        <v>15</v>
      </c>
      <c r="G7178" t="s">
        <v>12</v>
      </c>
      <c r="H7178" t="s">
        <v>11932</v>
      </c>
    </row>
    <row r="7179" spans="1:8" x14ac:dyDescent="0.35">
      <c r="A7179" t="s">
        <v>3972</v>
      </c>
      <c r="B7179" t="s">
        <v>4660</v>
      </c>
      <c r="C7179" t="s">
        <v>4026</v>
      </c>
      <c r="D7179" t="s">
        <v>4661</v>
      </c>
      <c r="E7179">
        <v>36012</v>
      </c>
      <c r="F7179" t="s">
        <v>11</v>
      </c>
      <c r="G7179" t="s">
        <v>12</v>
      </c>
      <c r="H7179" t="s">
        <v>11932</v>
      </c>
    </row>
    <row r="7180" spans="1:8" x14ac:dyDescent="0.35">
      <c r="A7180" t="s">
        <v>7990</v>
      </c>
      <c r="B7180" t="s">
        <v>9125</v>
      </c>
      <c r="C7180" t="s">
        <v>9126</v>
      </c>
      <c r="D7180" t="s">
        <v>9127</v>
      </c>
      <c r="E7180">
        <v>62047</v>
      </c>
      <c r="F7180" t="s">
        <v>15</v>
      </c>
      <c r="G7180" t="s">
        <v>12</v>
      </c>
      <c r="H7180" t="s">
        <v>11932</v>
      </c>
    </row>
    <row r="7181" spans="1:8" x14ac:dyDescent="0.35">
      <c r="A7181" t="s">
        <v>7</v>
      </c>
      <c r="B7181" t="s">
        <v>117</v>
      </c>
      <c r="C7181" t="s">
        <v>30</v>
      </c>
      <c r="D7181" t="s">
        <v>116</v>
      </c>
      <c r="E7181">
        <v>20016</v>
      </c>
      <c r="F7181" t="s">
        <v>34</v>
      </c>
      <c r="G7181" t="s">
        <v>12</v>
      </c>
      <c r="H7181" t="s">
        <v>11932</v>
      </c>
    </row>
    <row r="7182" spans="1:8" x14ac:dyDescent="0.35">
      <c r="A7182" t="s">
        <v>6000</v>
      </c>
      <c r="B7182" t="s">
        <v>7392</v>
      </c>
      <c r="C7182" t="s">
        <v>7080</v>
      </c>
      <c r="D7182" t="s">
        <v>7393</v>
      </c>
      <c r="E7182">
        <v>91009</v>
      </c>
      <c r="F7182" t="s">
        <v>34</v>
      </c>
      <c r="G7182" t="s">
        <v>12</v>
      </c>
      <c r="H7182" t="s">
        <v>11932</v>
      </c>
    </row>
    <row r="7183" spans="1:8" x14ac:dyDescent="0.35">
      <c r="A7183" t="s">
        <v>2184</v>
      </c>
      <c r="B7183" t="s">
        <v>2934</v>
      </c>
      <c r="C7183" t="s">
        <v>2905</v>
      </c>
      <c r="D7183" t="s">
        <v>2935</v>
      </c>
      <c r="E7183">
        <v>29033</v>
      </c>
      <c r="F7183" t="s">
        <v>45</v>
      </c>
      <c r="G7183" t="s">
        <v>12</v>
      </c>
      <c r="H7183" t="s">
        <v>11932</v>
      </c>
    </row>
    <row r="7184" spans="1:8" x14ac:dyDescent="0.35">
      <c r="A7184" t="s">
        <v>2184</v>
      </c>
      <c r="B7184" t="s">
        <v>2423</v>
      </c>
      <c r="C7184" t="s">
        <v>2420</v>
      </c>
      <c r="D7184" t="s">
        <v>2421</v>
      </c>
      <c r="E7184">
        <v>32003</v>
      </c>
      <c r="F7184" t="s">
        <v>34</v>
      </c>
      <c r="G7184" t="s">
        <v>12</v>
      </c>
      <c r="H7184" t="s">
        <v>11932</v>
      </c>
    </row>
    <row r="7185" spans="1:8" x14ac:dyDescent="0.35">
      <c r="A7185" t="s">
        <v>2184</v>
      </c>
      <c r="B7185" t="s">
        <v>2558</v>
      </c>
      <c r="C7185" t="s">
        <v>2549</v>
      </c>
      <c r="D7185" t="s">
        <v>2559</v>
      </c>
      <c r="E7185">
        <v>31018</v>
      </c>
      <c r="F7185" t="s">
        <v>11</v>
      </c>
      <c r="G7185" t="s">
        <v>12</v>
      </c>
      <c r="H7185" t="s">
        <v>11932</v>
      </c>
    </row>
    <row r="7186" spans="1:8" x14ac:dyDescent="0.35">
      <c r="A7186" t="s">
        <v>6000</v>
      </c>
      <c r="B7186" t="s">
        <v>6800</v>
      </c>
      <c r="C7186" t="s">
        <v>6801</v>
      </c>
      <c r="D7186" t="s">
        <v>6802</v>
      </c>
      <c r="E7186">
        <v>41002</v>
      </c>
      <c r="F7186" t="s">
        <v>11</v>
      </c>
      <c r="G7186" t="s">
        <v>12</v>
      </c>
      <c r="H7186" t="s">
        <v>11932</v>
      </c>
    </row>
    <row r="7187" spans="1:8" x14ac:dyDescent="0.35">
      <c r="A7187" t="s">
        <v>6000</v>
      </c>
      <c r="B7187" t="s">
        <v>7808</v>
      </c>
      <c r="C7187" t="s">
        <v>7143</v>
      </c>
      <c r="D7187" t="s">
        <v>7788</v>
      </c>
      <c r="E7187">
        <v>90063</v>
      </c>
      <c r="F7187" t="s">
        <v>17</v>
      </c>
      <c r="G7187" t="s">
        <v>12</v>
      </c>
      <c r="H7187" t="s">
        <v>11932</v>
      </c>
    </row>
    <row r="7188" spans="1:8" x14ac:dyDescent="0.35">
      <c r="A7188" t="s">
        <v>7</v>
      </c>
      <c r="B7188" t="s">
        <v>1911</v>
      </c>
      <c r="C7188" t="s">
        <v>1681</v>
      </c>
      <c r="D7188" t="s">
        <v>1912</v>
      </c>
      <c r="E7188">
        <v>2015</v>
      </c>
      <c r="F7188" t="s">
        <v>15</v>
      </c>
      <c r="G7188" t="s">
        <v>12</v>
      </c>
      <c r="H7188" t="s">
        <v>11932</v>
      </c>
    </row>
    <row r="7189" spans="1:8" x14ac:dyDescent="0.35">
      <c r="A7189" t="s">
        <v>6000</v>
      </c>
      <c r="B7189" t="s">
        <v>7376</v>
      </c>
      <c r="C7189" t="s">
        <v>7080</v>
      </c>
      <c r="D7189" t="s">
        <v>7344</v>
      </c>
      <c r="E7189">
        <v>91016</v>
      </c>
      <c r="F7189" t="s">
        <v>34</v>
      </c>
      <c r="G7189" t="s">
        <v>12</v>
      </c>
      <c r="H7189" t="s">
        <v>11932</v>
      </c>
    </row>
    <row r="7190" spans="1:8" x14ac:dyDescent="0.35">
      <c r="A7190" t="s">
        <v>7</v>
      </c>
      <c r="B7190" t="s">
        <v>1914</v>
      </c>
      <c r="C7190" t="s">
        <v>1681</v>
      </c>
      <c r="D7190" t="s">
        <v>1915</v>
      </c>
      <c r="E7190">
        <v>2004</v>
      </c>
      <c r="F7190" t="s">
        <v>11</v>
      </c>
      <c r="G7190" t="s">
        <v>12</v>
      </c>
      <c r="H7190" t="s">
        <v>11932</v>
      </c>
    </row>
    <row r="7191" spans="1:8" x14ac:dyDescent="0.35">
      <c r="A7191" t="s">
        <v>7</v>
      </c>
      <c r="B7191" t="s">
        <v>2026</v>
      </c>
      <c r="C7191" t="s">
        <v>1623</v>
      </c>
      <c r="D7191" t="s">
        <v>2027</v>
      </c>
      <c r="E7191">
        <v>3143</v>
      </c>
      <c r="F7191" t="s">
        <v>45</v>
      </c>
      <c r="G7191" t="s">
        <v>12</v>
      </c>
      <c r="H7191" t="s">
        <v>11932</v>
      </c>
    </row>
    <row r="7192" spans="1:8" x14ac:dyDescent="0.35">
      <c r="A7192" t="s">
        <v>10171</v>
      </c>
      <c r="B7192" t="s">
        <v>10679</v>
      </c>
      <c r="C7192" t="s">
        <v>10638</v>
      </c>
      <c r="D7192" t="s">
        <v>10680</v>
      </c>
      <c r="E7192">
        <v>78019</v>
      </c>
      <c r="F7192" t="s">
        <v>15</v>
      </c>
      <c r="G7192" t="s">
        <v>12</v>
      </c>
      <c r="H7192" t="s">
        <v>11932</v>
      </c>
    </row>
    <row r="7193" spans="1:8" x14ac:dyDescent="0.35">
      <c r="A7193" t="s">
        <v>2184</v>
      </c>
      <c r="B7193" t="s">
        <v>2540</v>
      </c>
      <c r="C7193" t="s">
        <v>2464</v>
      </c>
      <c r="D7193" t="s">
        <v>2535</v>
      </c>
      <c r="E7193">
        <v>93004</v>
      </c>
      <c r="F7193" t="s">
        <v>28</v>
      </c>
      <c r="G7193" t="s">
        <v>12</v>
      </c>
      <c r="H7193" t="s">
        <v>11932</v>
      </c>
    </row>
    <row r="7194" spans="1:8" x14ac:dyDescent="0.35">
      <c r="A7194" t="s">
        <v>2184</v>
      </c>
      <c r="B7194" t="s">
        <v>2223</v>
      </c>
      <c r="C7194" t="s">
        <v>2186</v>
      </c>
      <c r="D7194" t="s">
        <v>2222</v>
      </c>
      <c r="E7194">
        <v>21046</v>
      </c>
      <c r="F7194" t="s">
        <v>34</v>
      </c>
      <c r="G7194" t="s">
        <v>12</v>
      </c>
      <c r="H7194" t="s">
        <v>11932</v>
      </c>
    </row>
    <row r="7195" spans="1:8" x14ac:dyDescent="0.35">
      <c r="A7195" t="s">
        <v>7</v>
      </c>
      <c r="B7195" t="s">
        <v>863</v>
      </c>
      <c r="C7195" t="s">
        <v>657</v>
      </c>
      <c r="D7195" t="s">
        <v>862</v>
      </c>
      <c r="E7195">
        <v>108011</v>
      </c>
      <c r="F7195" t="s">
        <v>11</v>
      </c>
      <c r="G7195" t="s">
        <v>12</v>
      </c>
      <c r="H7195" t="s">
        <v>11932</v>
      </c>
    </row>
    <row r="7196" spans="1:8" x14ac:dyDescent="0.35">
      <c r="A7196" t="s">
        <v>10171</v>
      </c>
      <c r="B7196" t="s">
        <v>10863</v>
      </c>
      <c r="C7196" t="s">
        <v>10638</v>
      </c>
      <c r="D7196" t="s">
        <v>10860</v>
      </c>
      <c r="E7196">
        <v>78145</v>
      </c>
      <c r="F7196" t="s">
        <v>34</v>
      </c>
      <c r="G7196" t="s">
        <v>12</v>
      </c>
      <c r="H7196" t="s">
        <v>11932</v>
      </c>
    </row>
    <row r="7197" spans="1:8" x14ac:dyDescent="0.35">
      <c r="A7197" t="s">
        <v>10171</v>
      </c>
      <c r="B7197" t="s">
        <v>11119</v>
      </c>
      <c r="C7197" t="s">
        <v>11052</v>
      </c>
      <c r="D7197" t="s">
        <v>11109</v>
      </c>
      <c r="E7197">
        <v>81008</v>
      </c>
      <c r="F7197" t="s">
        <v>11</v>
      </c>
      <c r="G7197" t="s">
        <v>12</v>
      </c>
      <c r="H7197" t="s">
        <v>11932</v>
      </c>
    </row>
    <row r="7198" spans="1:8" x14ac:dyDescent="0.35">
      <c r="A7198" t="s">
        <v>6000</v>
      </c>
      <c r="B7198" t="s">
        <v>6505</v>
      </c>
      <c r="C7198" t="s">
        <v>6046</v>
      </c>
      <c r="D7198" t="s">
        <v>6059</v>
      </c>
      <c r="E7198">
        <v>59017</v>
      </c>
      <c r="F7198" t="s">
        <v>28</v>
      </c>
      <c r="G7198" t="s">
        <v>12</v>
      </c>
      <c r="H7198" t="s">
        <v>11932</v>
      </c>
    </row>
    <row r="7199" spans="1:8" x14ac:dyDescent="0.35">
      <c r="A7199" t="s">
        <v>6000</v>
      </c>
      <c r="B7199" t="s">
        <v>7404</v>
      </c>
      <c r="C7199" t="s">
        <v>7143</v>
      </c>
      <c r="D7199" t="s">
        <v>7405</v>
      </c>
      <c r="E7199">
        <v>90080</v>
      </c>
      <c r="F7199" t="s">
        <v>17</v>
      </c>
      <c r="G7199" t="s">
        <v>12</v>
      </c>
      <c r="H7199" t="s">
        <v>11932</v>
      </c>
    </row>
    <row r="7200" spans="1:8" x14ac:dyDescent="0.35">
      <c r="A7200" t="s">
        <v>6000</v>
      </c>
      <c r="B7200" t="s">
        <v>6183</v>
      </c>
      <c r="C7200" t="s">
        <v>6116</v>
      </c>
      <c r="D7200" t="s">
        <v>6184</v>
      </c>
      <c r="E7200">
        <v>56053</v>
      </c>
      <c r="F7200" t="s">
        <v>17</v>
      </c>
      <c r="G7200" t="s">
        <v>12</v>
      </c>
      <c r="H7200" t="s">
        <v>11932</v>
      </c>
    </row>
    <row r="7201" spans="1:8" x14ac:dyDescent="0.35">
      <c r="A7201" t="s">
        <v>6000</v>
      </c>
      <c r="B7201" t="s">
        <v>7118</v>
      </c>
      <c r="C7201" t="s">
        <v>7080</v>
      </c>
      <c r="D7201" t="s">
        <v>7119</v>
      </c>
      <c r="E7201">
        <v>91017</v>
      </c>
      <c r="F7201" t="s">
        <v>45</v>
      </c>
      <c r="G7201" t="s">
        <v>12</v>
      </c>
      <c r="H7201" t="s">
        <v>11932</v>
      </c>
    </row>
    <row r="7202" spans="1:8" x14ac:dyDescent="0.35">
      <c r="A7202" t="s">
        <v>3972</v>
      </c>
      <c r="B7202" t="s">
        <v>5973</v>
      </c>
      <c r="C7202" t="s">
        <v>5736</v>
      </c>
      <c r="D7202" t="s">
        <v>5974</v>
      </c>
      <c r="E7202">
        <v>47010</v>
      </c>
      <c r="F7202" t="s">
        <v>34</v>
      </c>
      <c r="G7202" t="s">
        <v>12</v>
      </c>
      <c r="H7202" t="s">
        <v>11932</v>
      </c>
    </row>
    <row r="7203" spans="1:8" x14ac:dyDescent="0.35">
      <c r="A7203" t="s">
        <v>7990</v>
      </c>
      <c r="B7203" t="s">
        <v>8453</v>
      </c>
      <c r="C7203" t="s">
        <v>8417</v>
      </c>
      <c r="D7203" t="s">
        <v>8454</v>
      </c>
      <c r="E7203">
        <v>76087</v>
      </c>
      <c r="F7203" t="s">
        <v>11</v>
      </c>
      <c r="G7203" t="s">
        <v>12</v>
      </c>
      <c r="H7203" t="s">
        <v>11932</v>
      </c>
    </row>
    <row r="7204" spans="1:8" x14ac:dyDescent="0.35">
      <c r="A7204" t="s">
        <v>3972</v>
      </c>
      <c r="B7204" t="s">
        <v>4515</v>
      </c>
      <c r="C7204" t="s">
        <v>4032</v>
      </c>
      <c r="D7204" t="s">
        <v>4516</v>
      </c>
      <c r="E7204">
        <v>35008</v>
      </c>
      <c r="F7204" t="s">
        <v>77</v>
      </c>
      <c r="G7204" t="s">
        <v>12</v>
      </c>
      <c r="H7204" t="s">
        <v>11932</v>
      </c>
    </row>
    <row r="7205" spans="1:8" x14ac:dyDescent="0.35">
      <c r="A7205" t="s">
        <v>6000</v>
      </c>
      <c r="B7205" t="s">
        <v>6803</v>
      </c>
      <c r="C7205" t="s">
        <v>6801</v>
      </c>
      <c r="D7205" t="s">
        <v>6802</v>
      </c>
      <c r="E7205">
        <v>41002</v>
      </c>
      <c r="F7205" t="s">
        <v>15</v>
      </c>
      <c r="G7205" t="s">
        <v>12</v>
      </c>
      <c r="H7205" t="s">
        <v>11932</v>
      </c>
    </row>
    <row r="7206" spans="1:8" x14ac:dyDescent="0.35">
      <c r="A7206" t="s">
        <v>7990</v>
      </c>
      <c r="B7206" t="s">
        <v>8338</v>
      </c>
      <c r="C7206" t="s">
        <v>7992</v>
      </c>
      <c r="D7206" t="s">
        <v>8339</v>
      </c>
      <c r="E7206">
        <v>66058</v>
      </c>
      <c r="F7206" t="s">
        <v>34</v>
      </c>
      <c r="G7206" t="s">
        <v>12</v>
      </c>
      <c r="H7206" t="s">
        <v>11932</v>
      </c>
    </row>
    <row r="7207" spans="1:8" x14ac:dyDescent="0.35">
      <c r="A7207" t="s">
        <v>7990</v>
      </c>
      <c r="B7207" t="s">
        <v>9696</v>
      </c>
      <c r="C7207" t="s">
        <v>9590</v>
      </c>
      <c r="D7207" t="s">
        <v>9665</v>
      </c>
      <c r="E7207">
        <v>74020</v>
      </c>
      <c r="F7207" t="s">
        <v>17</v>
      </c>
      <c r="G7207" t="s">
        <v>12</v>
      </c>
      <c r="H7207" t="s">
        <v>11932</v>
      </c>
    </row>
    <row r="7208" spans="1:8" x14ac:dyDescent="0.35">
      <c r="A7208" t="s">
        <v>7990</v>
      </c>
      <c r="B7208" t="s">
        <v>8326</v>
      </c>
      <c r="C7208" t="s">
        <v>7992</v>
      </c>
      <c r="D7208" t="s">
        <v>8327</v>
      </c>
      <c r="E7208">
        <v>66065</v>
      </c>
      <c r="F7208" t="s">
        <v>17</v>
      </c>
      <c r="G7208" t="s">
        <v>12</v>
      </c>
      <c r="H7208" t="s">
        <v>11932</v>
      </c>
    </row>
    <row r="7209" spans="1:8" x14ac:dyDescent="0.35">
      <c r="A7209" t="s">
        <v>6000</v>
      </c>
      <c r="B7209" t="s">
        <v>6819</v>
      </c>
      <c r="C7209" t="s">
        <v>6820</v>
      </c>
      <c r="D7209" t="s">
        <v>6821</v>
      </c>
      <c r="E7209">
        <v>109002</v>
      </c>
      <c r="F7209" t="s">
        <v>11</v>
      </c>
      <c r="G7209" t="s">
        <v>12</v>
      </c>
      <c r="H7209" t="s">
        <v>11932</v>
      </c>
    </row>
    <row r="7210" spans="1:8" x14ac:dyDescent="0.35">
      <c r="A7210" t="s">
        <v>2184</v>
      </c>
      <c r="B7210" t="s">
        <v>2533</v>
      </c>
      <c r="C7210" t="s">
        <v>2464</v>
      </c>
      <c r="D7210" t="s">
        <v>2528</v>
      </c>
      <c r="E7210">
        <v>93036</v>
      </c>
      <c r="F7210" t="s">
        <v>77</v>
      </c>
      <c r="G7210" t="s">
        <v>12</v>
      </c>
      <c r="H7210" t="s">
        <v>11932</v>
      </c>
    </row>
    <row r="7211" spans="1:8" x14ac:dyDescent="0.35">
      <c r="A7211" t="s">
        <v>6000</v>
      </c>
      <c r="B7211" t="s">
        <v>7190</v>
      </c>
      <c r="C7211" t="s">
        <v>7080</v>
      </c>
      <c r="D7211" t="s">
        <v>7134</v>
      </c>
      <c r="E7211">
        <v>91085</v>
      </c>
      <c r="F7211" t="s">
        <v>17</v>
      </c>
      <c r="G7211" t="s">
        <v>12</v>
      </c>
      <c r="H7211" t="s">
        <v>11932</v>
      </c>
    </row>
    <row r="7212" spans="1:8" x14ac:dyDescent="0.35">
      <c r="A7212" t="s">
        <v>2184</v>
      </c>
      <c r="B7212" t="s">
        <v>3563</v>
      </c>
      <c r="C7212" t="s">
        <v>2963</v>
      </c>
      <c r="D7212" t="s">
        <v>3537</v>
      </c>
      <c r="E7212">
        <v>28076</v>
      </c>
      <c r="F7212" t="s">
        <v>15</v>
      </c>
      <c r="G7212" t="s">
        <v>12</v>
      </c>
      <c r="H7212" t="s">
        <v>11932</v>
      </c>
    </row>
    <row r="7213" spans="1:8" x14ac:dyDescent="0.35">
      <c r="A7213" t="s">
        <v>10171</v>
      </c>
      <c r="B7213" t="s">
        <v>10640</v>
      </c>
      <c r="C7213" t="s">
        <v>10344</v>
      </c>
      <c r="D7213" t="s">
        <v>10632</v>
      </c>
      <c r="E7213">
        <v>79134</v>
      </c>
      <c r="F7213" t="s">
        <v>45</v>
      </c>
      <c r="G7213" t="s">
        <v>12</v>
      </c>
      <c r="H7213" t="s">
        <v>11932</v>
      </c>
    </row>
    <row r="7214" spans="1:8" x14ac:dyDescent="0.35">
      <c r="A7214" t="s">
        <v>2184</v>
      </c>
      <c r="B7214" t="s">
        <v>2946</v>
      </c>
      <c r="C7214" t="s">
        <v>2905</v>
      </c>
      <c r="D7214" t="s">
        <v>2947</v>
      </c>
      <c r="E7214">
        <v>29022</v>
      </c>
      <c r="F7214" t="s">
        <v>11</v>
      </c>
      <c r="G7214" t="s">
        <v>12</v>
      </c>
      <c r="H7214" t="s">
        <v>11932</v>
      </c>
    </row>
    <row r="7215" spans="1:8" x14ac:dyDescent="0.35">
      <c r="A7215" t="s">
        <v>10171</v>
      </c>
      <c r="B7215" t="s">
        <v>10541</v>
      </c>
      <c r="C7215" t="s">
        <v>10344</v>
      </c>
      <c r="D7215" t="s">
        <v>10542</v>
      </c>
      <c r="E7215">
        <v>79069</v>
      </c>
      <c r="F7215" t="s">
        <v>15</v>
      </c>
      <c r="G7215" t="s">
        <v>12</v>
      </c>
      <c r="H7215" t="s">
        <v>11932</v>
      </c>
    </row>
    <row r="7216" spans="1:8" x14ac:dyDescent="0.35">
      <c r="A7216" t="s">
        <v>2184</v>
      </c>
      <c r="B7216" t="s">
        <v>3731</v>
      </c>
      <c r="C7216" t="s">
        <v>3005</v>
      </c>
      <c r="D7216" t="s">
        <v>3728</v>
      </c>
      <c r="E7216">
        <v>24088</v>
      </c>
      <c r="F7216" t="s">
        <v>28</v>
      </c>
      <c r="G7216" t="s">
        <v>12</v>
      </c>
      <c r="H7216" t="s">
        <v>11932</v>
      </c>
    </row>
    <row r="7217" spans="1:8" x14ac:dyDescent="0.35">
      <c r="A7217" t="s">
        <v>7990</v>
      </c>
      <c r="B7217" t="s">
        <v>9570</v>
      </c>
      <c r="C7217" t="s">
        <v>9348</v>
      </c>
      <c r="D7217" t="s">
        <v>9349</v>
      </c>
      <c r="E7217">
        <v>73011</v>
      </c>
      <c r="F7217" t="s">
        <v>45</v>
      </c>
      <c r="G7217" t="s">
        <v>12</v>
      </c>
      <c r="H7217" t="s">
        <v>11932</v>
      </c>
    </row>
    <row r="7218" spans="1:8" x14ac:dyDescent="0.35">
      <c r="A7218" t="s">
        <v>3972</v>
      </c>
      <c r="B7218" t="s">
        <v>5453</v>
      </c>
      <c r="C7218" t="s">
        <v>5424</v>
      </c>
      <c r="D7218" t="s">
        <v>5452</v>
      </c>
      <c r="E7218">
        <v>49002</v>
      </c>
      <c r="F7218" t="s">
        <v>45</v>
      </c>
      <c r="G7218" t="s">
        <v>12</v>
      </c>
      <c r="H7218" t="s">
        <v>11932</v>
      </c>
    </row>
    <row r="7219" spans="1:8" x14ac:dyDescent="0.35">
      <c r="A7219" t="s">
        <v>6000</v>
      </c>
      <c r="B7219" t="s">
        <v>7398</v>
      </c>
      <c r="C7219" t="s">
        <v>7080</v>
      </c>
      <c r="D7219" t="s">
        <v>7080</v>
      </c>
      <c r="E7219">
        <v>91051</v>
      </c>
      <c r="F7219" t="s">
        <v>17</v>
      </c>
      <c r="G7219" t="s">
        <v>12</v>
      </c>
      <c r="H7219" t="s">
        <v>11932</v>
      </c>
    </row>
    <row r="7220" spans="1:8" x14ac:dyDescent="0.35">
      <c r="A7220" t="s">
        <v>7990</v>
      </c>
      <c r="B7220" t="s">
        <v>9148</v>
      </c>
      <c r="C7220" t="s">
        <v>8961</v>
      </c>
      <c r="D7220" t="s">
        <v>9149</v>
      </c>
      <c r="E7220">
        <v>64083</v>
      </c>
      <c r="F7220" t="s">
        <v>15</v>
      </c>
      <c r="G7220" t="s">
        <v>12</v>
      </c>
      <c r="H7220" t="s">
        <v>11932</v>
      </c>
    </row>
    <row r="7221" spans="1:8" x14ac:dyDescent="0.35">
      <c r="A7221" t="s">
        <v>10171</v>
      </c>
      <c r="B7221" t="s">
        <v>11925</v>
      </c>
      <c r="C7221" t="s">
        <v>11417</v>
      </c>
      <c r="D7221" t="s">
        <v>11901</v>
      </c>
      <c r="E7221">
        <v>83041</v>
      </c>
      <c r="F7221" t="s">
        <v>17</v>
      </c>
      <c r="G7221" t="s">
        <v>12</v>
      </c>
      <c r="H7221" t="s">
        <v>11932</v>
      </c>
    </row>
    <row r="7222" spans="1:8" x14ac:dyDescent="0.35">
      <c r="A7222" t="s">
        <v>3972</v>
      </c>
      <c r="B7222" t="s">
        <v>5598</v>
      </c>
      <c r="C7222" t="s">
        <v>5467</v>
      </c>
      <c r="D7222" t="s">
        <v>5599</v>
      </c>
      <c r="E7222">
        <v>50005</v>
      </c>
      <c r="F7222" t="s">
        <v>15</v>
      </c>
      <c r="G7222" t="s">
        <v>12</v>
      </c>
      <c r="H7222" t="s">
        <v>11932</v>
      </c>
    </row>
    <row r="7223" spans="1:8" x14ac:dyDescent="0.35">
      <c r="A7223" t="s">
        <v>7990</v>
      </c>
      <c r="B7223" t="s">
        <v>9571</v>
      </c>
      <c r="C7223" t="s">
        <v>9351</v>
      </c>
      <c r="D7223" t="s">
        <v>9540</v>
      </c>
      <c r="E7223">
        <v>75038</v>
      </c>
      <c r="F7223" t="s">
        <v>34</v>
      </c>
      <c r="G7223" t="s">
        <v>12</v>
      </c>
      <c r="H7223" t="s">
        <v>11932</v>
      </c>
    </row>
    <row r="7224" spans="1:8" x14ac:dyDescent="0.35">
      <c r="A7224" t="s">
        <v>10171</v>
      </c>
      <c r="B7224" t="s">
        <v>11545</v>
      </c>
      <c r="C7224" t="s">
        <v>11417</v>
      </c>
      <c r="D7224" t="s">
        <v>11546</v>
      </c>
      <c r="E7224">
        <v>83028</v>
      </c>
      <c r="F7224" t="s">
        <v>17</v>
      </c>
      <c r="G7224" t="s">
        <v>12</v>
      </c>
      <c r="H7224" t="s">
        <v>11932</v>
      </c>
    </row>
    <row r="7225" spans="1:8" x14ac:dyDescent="0.35">
      <c r="A7225" t="s">
        <v>7</v>
      </c>
      <c r="B7225" t="s">
        <v>1348</v>
      </c>
      <c r="C7225" t="s">
        <v>1214</v>
      </c>
      <c r="D7225" t="s">
        <v>1349</v>
      </c>
      <c r="E7225">
        <v>6049</v>
      </c>
      <c r="F7225" t="s">
        <v>11</v>
      </c>
      <c r="G7225" t="s">
        <v>12</v>
      </c>
      <c r="H7225" t="s">
        <v>11932</v>
      </c>
    </row>
    <row r="7226" spans="1:8" x14ac:dyDescent="0.35">
      <c r="A7226" t="s">
        <v>10171</v>
      </c>
      <c r="B7226" t="s">
        <v>11483</v>
      </c>
      <c r="C7226" t="s">
        <v>11252</v>
      </c>
      <c r="D7226" t="s">
        <v>11436</v>
      </c>
      <c r="E7226">
        <v>87004</v>
      </c>
      <c r="F7226" t="s">
        <v>34</v>
      </c>
      <c r="G7226" t="s">
        <v>12</v>
      </c>
      <c r="H7226" t="s">
        <v>11932</v>
      </c>
    </row>
    <row r="7227" spans="1:8" x14ac:dyDescent="0.35">
      <c r="A7227" t="s">
        <v>2184</v>
      </c>
      <c r="B7227" t="s">
        <v>2881</v>
      </c>
      <c r="C7227" t="s">
        <v>2749</v>
      </c>
      <c r="D7227" t="s">
        <v>2882</v>
      </c>
      <c r="E7227">
        <v>22110</v>
      </c>
      <c r="F7227" t="s">
        <v>17</v>
      </c>
      <c r="G7227" t="s">
        <v>12</v>
      </c>
      <c r="H7227" t="s">
        <v>11932</v>
      </c>
    </row>
    <row r="7228" spans="1:8" x14ac:dyDescent="0.35">
      <c r="A7228" t="s">
        <v>7990</v>
      </c>
      <c r="B7228" t="s">
        <v>9829</v>
      </c>
      <c r="C7228" t="s">
        <v>9623</v>
      </c>
      <c r="D7228" t="s">
        <v>9830</v>
      </c>
      <c r="E7228">
        <v>72040</v>
      </c>
      <c r="F7228" t="s">
        <v>45</v>
      </c>
      <c r="G7228" t="s">
        <v>12</v>
      </c>
      <c r="H7228" t="s">
        <v>11932</v>
      </c>
    </row>
    <row r="7229" spans="1:8" x14ac:dyDescent="0.35">
      <c r="A7229" t="s">
        <v>7</v>
      </c>
      <c r="B7229" t="s">
        <v>1865</v>
      </c>
      <c r="C7229" t="s">
        <v>1376</v>
      </c>
      <c r="D7229" t="s">
        <v>1866</v>
      </c>
      <c r="E7229">
        <v>1206</v>
      </c>
      <c r="F7229" t="s">
        <v>11</v>
      </c>
      <c r="G7229" t="s">
        <v>12</v>
      </c>
      <c r="H7229" t="s">
        <v>11932</v>
      </c>
    </row>
    <row r="7230" spans="1:8" x14ac:dyDescent="0.35">
      <c r="A7230" t="s">
        <v>3972</v>
      </c>
      <c r="B7230" t="s">
        <v>5317</v>
      </c>
      <c r="C7230" t="s">
        <v>4993</v>
      </c>
      <c r="D7230" t="s">
        <v>5318</v>
      </c>
      <c r="E7230">
        <v>10016</v>
      </c>
      <c r="F7230" t="s">
        <v>34</v>
      </c>
      <c r="G7230" t="s">
        <v>12</v>
      </c>
      <c r="H7230" t="s">
        <v>11933</v>
      </c>
    </row>
    <row r="7231" spans="1:8" x14ac:dyDescent="0.35">
      <c r="A7231" t="s">
        <v>7990</v>
      </c>
      <c r="B7231" t="s">
        <v>9479</v>
      </c>
      <c r="C7231" t="s">
        <v>9351</v>
      </c>
      <c r="D7231" t="s">
        <v>9475</v>
      </c>
      <c r="E7231">
        <v>75015</v>
      </c>
      <c r="F7231" t="s">
        <v>45</v>
      </c>
      <c r="G7231" t="s">
        <v>12</v>
      </c>
      <c r="H7231" t="s">
        <v>11932</v>
      </c>
    </row>
    <row r="7232" spans="1:8" x14ac:dyDescent="0.35">
      <c r="A7232" t="s">
        <v>7</v>
      </c>
      <c r="B7232" t="s">
        <v>245</v>
      </c>
      <c r="C7232" t="s">
        <v>91</v>
      </c>
      <c r="D7232" t="s">
        <v>246</v>
      </c>
      <c r="E7232">
        <v>15188</v>
      </c>
      <c r="F7232" t="s">
        <v>34</v>
      </c>
      <c r="G7232" t="s">
        <v>12</v>
      </c>
      <c r="H7232" t="s">
        <v>11932</v>
      </c>
    </row>
    <row r="7233" spans="1:8" x14ac:dyDescent="0.35">
      <c r="A7233" t="s">
        <v>2184</v>
      </c>
      <c r="B7233" t="s">
        <v>3536</v>
      </c>
      <c r="C7233" t="s">
        <v>2963</v>
      </c>
      <c r="D7233" t="s">
        <v>3537</v>
      </c>
      <c r="E7233">
        <v>28076</v>
      </c>
      <c r="F7233" t="s">
        <v>34</v>
      </c>
      <c r="G7233" t="s">
        <v>12</v>
      </c>
      <c r="H7233" t="s">
        <v>11932</v>
      </c>
    </row>
    <row r="7234" spans="1:8" x14ac:dyDescent="0.35">
      <c r="A7234" t="s">
        <v>10171</v>
      </c>
      <c r="B7234" t="s">
        <v>10689</v>
      </c>
      <c r="C7234" t="s">
        <v>10344</v>
      </c>
      <c r="D7234" t="s">
        <v>10690</v>
      </c>
      <c r="E7234">
        <v>79033</v>
      </c>
      <c r="F7234" t="s">
        <v>45</v>
      </c>
      <c r="G7234" t="s">
        <v>12</v>
      </c>
      <c r="H7234" t="s">
        <v>11933</v>
      </c>
    </row>
    <row r="7235" spans="1:8" x14ac:dyDescent="0.35">
      <c r="A7235" t="s">
        <v>10171</v>
      </c>
      <c r="B7235" t="s">
        <v>10446</v>
      </c>
      <c r="C7235" t="s">
        <v>10354</v>
      </c>
      <c r="D7235" t="s">
        <v>10447</v>
      </c>
      <c r="E7235">
        <v>102003</v>
      </c>
      <c r="F7235" t="s">
        <v>45</v>
      </c>
      <c r="G7235" t="s">
        <v>12</v>
      </c>
      <c r="H7235" t="s">
        <v>11932</v>
      </c>
    </row>
    <row r="7236" spans="1:8" x14ac:dyDescent="0.35">
      <c r="A7236" t="s">
        <v>7</v>
      </c>
      <c r="B7236" t="s">
        <v>112</v>
      </c>
      <c r="C7236" t="s">
        <v>55</v>
      </c>
      <c r="D7236" t="s">
        <v>113</v>
      </c>
      <c r="E7236">
        <v>19116</v>
      </c>
      <c r="F7236" t="s">
        <v>45</v>
      </c>
      <c r="G7236" t="s">
        <v>12</v>
      </c>
      <c r="H7236" t="s">
        <v>11932</v>
      </c>
    </row>
    <row r="7237" spans="1:8" x14ac:dyDescent="0.35">
      <c r="A7237" t="s">
        <v>7</v>
      </c>
      <c r="B7237" t="s">
        <v>668</v>
      </c>
      <c r="C7237" t="s">
        <v>657</v>
      </c>
      <c r="D7237" t="s">
        <v>669</v>
      </c>
      <c r="E7237">
        <v>108053</v>
      </c>
      <c r="F7237" t="s">
        <v>17</v>
      </c>
      <c r="G7237" t="s">
        <v>12</v>
      </c>
      <c r="H7237" t="s">
        <v>11932</v>
      </c>
    </row>
    <row r="7238" spans="1:8" x14ac:dyDescent="0.35">
      <c r="A7238" t="s">
        <v>6000</v>
      </c>
      <c r="B7238" t="s">
        <v>7149</v>
      </c>
      <c r="C7238" t="s">
        <v>7143</v>
      </c>
      <c r="D7238" t="s">
        <v>7150</v>
      </c>
      <c r="E7238">
        <v>90090</v>
      </c>
      <c r="F7238" t="s">
        <v>11</v>
      </c>
      <c r="G7238" t="s">
        <v>12</v>
      </c>
      <c r="H7238" t="s">
        <v>11932</v>
      </c>
    </row>
    <row r="7239" spans="1:8" x14ac:dyDescent="0.35">
      <c r="A7239" t="s">
        <v>3972</v>
      </c>
      <c r="B7239" t="s">
        <v>4777</v>
      </c>
      <c r="C7239" t="s">
        <v>4030</v>
      </c>
      <c r="D7239" t="s">
        <v>4778</v>
      </c>
      <c r="E7239">
        <v>37030</v>
      </c>
      <c r="F7239" t="s">
        <v>28</v>
      </c>
      <c r="G7239" t="s">
        <v>12</v>
      </c>
      <c r="H7239" t="s">
        <v>11932</v>
      </c>
    </row>
    <row r="7240" spans="1:8" x14ac:dyDescent="0.35">
      <c r="A7240" t="s">
        <v>3972</v>
      </c>
      <c r="B7240" t="s">
        <v>4896</v>
      </c>
      <c r="C7240" t="s">
        <v>4674</v>
      </c>
      <c r="D7240" t="s">
        <v>4674</v>
      </c>
      <c r="E7240">
        <v>38008</v>
      </c>
      <c r="F7240" t="s">
        <v>45</v>
      </c>
      <c r="G7240" t="s">
        <v>12</v>
      </c>
      <c r="H7240" t="s">
        <v>11932</v>
      </c>
    </row>
    <row r="7241" spans="1:8" x14ac:dyDescent="0.35">
      <c r="A7241" t="s">
        <v>10171</v>
      </c>
      <c r="B7241" t="s">
        <v>10947</v>
      </c>
      <c r="C7241" t="s">
        <v>10638</v>
      </c>
      <c r="D7241" t="s">
        <v>10867</v>
      </c>
      <c r="E7241">
        <v>78146</v>
      </c>
      <c r="F7241" t="s">
        <v>11</v>
      </c>
      <c r="G7241" t="s">
        <v>12</v>
      </c>
      <c r="H7241" t="s">
        <v>11932</v>
      </c>
    </row>
    <row r="7242" spans="1:8" x14ac:dyDescent="0.35">
      <c r="A7242" t="s">
        <v>2184</v>
      </c>
      <c r="B7242" t="s">
        <v>2762</v>
      </c>
      <c r="C7242" t="s">
        <v>2749</v>
      </c>
      <c r="D7242" t="s">
        <v>2763</v>
      </c>
      <c r="E7242">
        <v>22137</v>
      </c>
      <c r="F7242" t="s">
        <v>45</v>
      </c>
      <c r="G7242" t="s">
        <v>12</v>
      </c>
      <c r="H7242" t="s">
        <v>11932</v>
      </c>
    </row>
    <row r="7243" spans="1:8" x14ac:dyDescent="0.35">
      <c r="A7243" t="s">
        <v>3972</v>
      </c>
      <c r="B7243" t="s">
        <v>5879</v>
      </c>
      <c r="C7243" t="s">
        <v>5561</v>
      </c>
      <c r="D7243" t="s">
        <v>5877</v>
      </c>
      <c r="E7243">
        <v>48011</v>
      </c>
      <c r="F7243" t="s">
        <v>34</v>
      </c>
      <c r="G7243" t="s">
        <v>12</v>
      </c>
      <c r="H7243" t="s">
        <v>11932</v>
      </c>
    </row>
    <row r="7244" spans="1:8" x14ac:dyDescent="0.35">
      <c r="A7244" t="s">
        <v>2184</v>
      </c>
      <c r="B7244" t="s">
        <v>2590</v>
      </c>
      <c r="C7244" t="s">
        <v>2415</v>
      </c>
      <c r="D7244" t="s">
        <v>2587</v>
      </c>
      <c r="E7244">
        <v>30001</v>
      </c>
      <c r="F7244" t="s">
        <v>28</v>
      </c>
      <c r="G7244" t="s">
        <v>12</v>
      </c>
      <c r="H7244" t="s">
        <v>11932</v>
      </c>
    </row>
    <row r="7245" spans="1:8" x14ac:dyDescent="0.35">
      <c r="A7245" t="s">
        <v>2184</v>
      </c>
      <c r="B7245" t="s">
        <v>3711</v>
      </c>
      <c r="C7245" t="s">
        <v>3005</v>
      </c>
      <c r="D7245" t="s">
        <v>3708</v>
      </c>
      <c r="E7245">
        <v>24048</v>
      </c>
      <c r="F7245" t="s">
        <v>34</v>
      </c>
      <c r="G7245" t="s">
        <v>12</v>
      </c>
      <c r="H7245" t="s">
        <v>11932</v>
      </c>
    </row>
    <row r="7246" spans="1:8" x14ac:dyDescent="0.35">
      <c r="A7246" t="s">
        <v>7</v>
      </c>
      <c r="B7246" t="s">
        <v>153</v>
      </c>
      <c r="C7246" t="s">
        <v>9</v>
      </c>
      <c r="D7246" t="s">
        <v>152</v>
      </c>
      <c r="E7246">
        <v>18088</v>
      </c>
      <c r="F7246" t="s">
        <v>15</v>
      </c>
      <c r="G7246" t="s">
        <v>12</v>
      </c>
      <c r="H7246" t="s">
        <v>11932</v>
      </c>
    </row>
    <row r="7247" spans="1:8" x14ac:dyDescent="0.35">
      <c r="A7247" t="s">
        <v>7</v>
      </c>
      <c r="B7247" t="s">
        <v>1672</v>
      </c>
      <c r="C7247" t="s">
        <v>1376</v>
      </c>
      <c r="D7247" t="s">
        <v>1673</v>
      </c>
      <c r="E7247">
        <v>1162</v>
      </c>
      <c r="F7247" t="s">
        <v>11</v>
      </c>
      <c r="G7247" t="s">
        <v>12</v>
      </c>
      <c r="H7247" t="s">
        <v>11932</v>
      </c>
    </row>
    <row r="7248" spans="1:8" x14ac:dyDescent="0.35">
      <c r="A7248" t="s">
        <v>10171</v>
      </c>
      <c r="B7248" t="s">
        <v>11102</v>
      </c>
      <c r="C7248" t="s">
        <v>11052</v>
      </c>
      <c r="D7248" t="s">
        <v>11052</v>
      </c>
      <c r="E7248">
        <v>81021</v>
      </c>
      <c r="F7248" t="s">
        <v>34</v>
      </c>
      <c r="G7248" t="s">
        <v>12</v>
      </c>
      <c r="H7248" t="s">
        <v>11932</v>
      </c>
    </row>
    <row r="7249" spans="1:8" x14ac:dyDescent="0.35">
      <c r="A7249" t="s">
        <v>10171</v>
      </c>
      <c r="B7249" t="s">
        <v>10959</v>
      </c>
      <c r="C7249" t="s">
        <v>10638</v>
      </c>
      <c r="D7249" t="s">
        <v>10960</v>
      </c>
      <c r="E7249">
        <v>78020</v>
      </c>
      <c r="F7249" t="s">
        <v>45</v>
      </c>
      <c r="G7249" t="s">
        <v>12</v>
      </c>
      <c r="H7249" t="s">
        <v>11932</v>
      </c>
    </row>
    <row r="7250" spans="1:8" x14ac:dyDescent="0.35">
      <c r="A7250" t="s">
        <v>7990</v>
      </c>
      <c r="B7250" t="s">
        <v>8331</v>
      </c>
      <c r="C7250" t="s">
        <v>7992</v>
      </c>
      <c r="D7250" t="s">
        <v>8332</v>
      </c>
      <c r="E7250">
        <v>66097</v>
      </c>
      <c r="F7250" t="s">
        <v>17</v>
      </c>
      <c r="G7250" t="s">
        <v>12</v>
      </c>
      <c r="H7250" t="s">
        <v>11932</v>
      </c>
    </row>
    <row r="7251" spans="1:8" x14ac:dyDescent="0.35">
      <c r="A7251" t="s">
        <v>10171</v>
      </c>
      <c r="B7251" t="s">
        <v>10288</v>
      </c>
      <c r="C7251" t="s">
        <v>10173</v>
      </c>
      <c r="D7251" t="s">
        <v>10289</v>
      </c>
      <c r="E7251">
        <v>80044</v>
      </c>
      <c r="F7251" t="s">
        <v>17</v>
      </c>
      <c r="G7251" t="s">
        <v>12</v>
      </c>
      <c r="H7251" t="s">
        <v>11932</v>
      </c>
    </row>
    <row r="7252" spans="1:8" x14ac:dyDescent="0.35">
      <c r="A7252" t="s">
        <v>7</v>
      </c>
      <c r="B7252" t="s">
        <v>1987</v>
      </c>
      <c r="C7252" t="s">
        <v>1623</v>
      </c>
      <c r="D7252" t="s">
        <v>1988</v>
      </c>
      <c r="E7252">
        <v>3039</v>
      </c>
      <c r="F7252" t="s">
        <v>34</v>
      </c>
      <c r="G7252" t="s">
        <v>12</v>
      </c>
      <c r="H7252" t="s">
        <v>11932</v>
      </c>
    </row>
    <row r="7253" spans="1:8" x14ac:dyDescent="0.35">
      <c r="A7253" t="s">
        <v>10171</v>
      </c>
      <c r="B7253" t="s">
        <v>10886</v>
      </c>
      <c r="C7253" t="s">
        <v>10638</v>
      </c>
      <c r="D7253" t="s">
        <v>10801</v>
      </c>
      <c r="E7253">
        <v>78156</v>
      </c>
      <c r="F7253" t="s">
        <v>45</v>
      </c>
      <c r="G7253" t="s">
        <v>12</v>
      </c>
      <c r="H7253" t="s">
        <v>11932</v>
      </c>
    </row>
    <row r="7254" spans="1:8" x14ac:dyDescent="0.35">
      <c r="A7254" t="s">
        <v>7</v>
      </c>
      <c r="B7254" t="s">
        <v>2002</v>
      </c>
      <c r="C7254" t="s">
        <v>1931</v>
      </c>
      <c r="D7254" t="s">
        <v>2003</v>
      </c>
      <c r="E7254">
        <v>96028</v>
      </c>
      <c r="F7254" t="s">
        <v>11</v>
      </c>
      <c r="G7254" t="s">
        <v>12</v>
      </c>
      <c r="H7254" t="s">
        <v>11932</v>
      </c>
    </row>
    <row r="7255" spans="1:8" x14ac:dyDescent="0.35">
      <c r="A7255" t="s">
        <v>7990</v>
      </c>
      <c r="B7255" t="s">
        <v>8283</v>
      </c>
      <c r="C7255" t="s">
        <v>7992</v>
      </c>
      <c r="D7255" t="s">
        <v>8284</v>
      </c>
      <c r="E7255">
        <v>66060</v>
      </c>
      <c r="F7255" t="s">
        <v>11</v>
      </c>
      <c r="G7255" t="s">
        <v>12</v>
      </c>
      <c r="H7255" t="s">
        <v>11932</v>
      </c>
    </row>
    <row r="7256" spans="1:8" x14ac:dyDescent="0.35">
      <c r="A7256" t="s">
        <v>7</v>
      </c>
      <c r="B7256" t="s">
        <v>439</v>
      </c>
      <c r="C7256" t="s">
        <v>30</v>
      </c>
      <c r="D7256" t="s">
        <v>440</v>
      </c>
      <c r="E7256">
        <v>20041</v>
      </c>
      <c r="F7256" t="s">
        <v>15</v>
      </c>
      <c r="G7256" t="s">
        <v>12</v>
      </c>
      <c r="H7256" t="s">
        <v>11932</v>
      </c>
    </row>
    <row r="7257" spans="1:8" x14ac:dyDescent="0.35">
      <c r="A7257" t="s">
        <v>2184</v>
      </c>
      <c r="B7257" t="s">
        <v>3071</v>
      </c>
      <c r="C7257" t="s">
        <v>2944</v>
      </c>
      <c r="D7257" t="s">
        <v>3066</v>
      </c>
      <c r="E7257">
        <v>23082</v>
      </c>
      <c r="F7257" t="s">
        <v>28</v>
      </c>
      <c r="G7257" t="s">
        <v>12</v>
      </c>
      <c r="H7257" t="s">
        <v>11932</v>
      </c>
    </row>
    <row r="7258" spans="1:8" x14ac:dyDescent="0.35">
      <c r="A7258" t="s">
        <v>10171</v>
      </c>
      <c r="B7258" t="s">
        <v>10728</v>
      </c>
      <c r="C7258" t="s">
        <v>10638</v>
      </c>
      <c r="D7258" t="s">
        <v>10727</v>
      </c>
      <c r="E7258">
        <v>78092</v>
      </c>
      <c r="F7258" t="s">
        <v>45</v>
      </c>
      <c r="G7258" t="s">
        <v>12</v>
      </c>
      <c r="H7258" t="s">
        <v>11932</v>
      </c>
    </row>
    <row r="7259" spans="1:8" x14ac:dyDescent="0.35">
      <c r="A7259" t="s">
        <v>7990</v>
      </c>
      <c r="B7259" t="s">
        <v>9820</v>
      </c>
      <c r="C7259" t="s">
        <v>9623</v>
      </c>
      <c r="D7259" t="s">
        <v>9821</v>
      </c>
      <c r="E7259">
        <v>72044</v>
      </c>
      <c r="F7259" t="s">
        <v>45</v>
      </c>
      <c r="G7259" t="s">
        <v>12</v>
      </c>
      <c r="H7259" t="s">
        <v>11932</v>
      </c>
    </row>
    <row r="7260" spans="1:8" x14ac:dyDescent="0.35">
      <c r="A7260" t="s">
        <v>7</v>
      </c>
      <c r="B7260" t="s">
        <v>2166</v>
      </c>
      <c r="C7260" t="s">
        <v>2131</v>
      </c>
      <c r="D7260" t="s">
        <v>2167</v>
      </c>
      <c r="E7260">
        <v>7032</v>
      </c>
      <c r="F7260" t="s">
        <v>45</v>
      </c>
      <c r="G7260" t="s">
        <v>12</v>
      </c>
      <c r="H7260" t="s">
        <v>11932</v>
      </c>
    </row>
    <row r="7261" spans="1:8" x14ac:dyDescent="0.35">
      <c r="A7261" t="s">
        <v>7990</v>
      </c>
      <c r="B7261" t="s">
        <v>8443</v>
      </c>
      <c r="C7261" t="s">
        <v>8435</v>
      </c>
      <c r="D7261" t="s">
        <v>8440</v>
      </c>
      <c r="E7261">
        <v>77018</v>
      </c>
      <c r="F7261" t="s">
        <v>11</v>
      </c>
      <c r="G7261" t="s">
        <v>12</v>
      </c>
      <c r="H7261" t="s">
        <v>11933</v>
      </c>
    </row>
    <row r="7262" spans="1:8" x14ac:dyDescent="0.35">
      <c r="A7262" t="s">
        <v>6000</v>
      </c>
      <c r="B7262" t="s">
        <v>6873</v>
      </c>
      <c r="C7262" t="s">
        <v>6811</v>
      </c>
      <c r="D7262" t="s">
        <v>6811</v>
      </c>
      <c r="E7262">
        <v>44007</v>
      </c>
      <c r="F7262" t="s">
        <v>11</v>
      </c>
      <c r="G7262" t="s">
        <v>12</v>
      </c>
      <c r="H7262" t="s">
        <v>11932</v>
      </c>
    </row>
    <row r="7263" spans="1:8" x14ac:dyDescent="0.35">
      <c r="A7263" t="s">
        <v>3972</v>
      </c>
      <c r="B7263" t="s">
        <v>4574</v>
      </c>
      <c r="C7263" t="s">
        <v>4034</v>
      </c>
      <c r="D7263" t="s">
        <v>4573</v>
      </c>
      <c r="E7263">
        <v>34036</v>
      </c>
      <c r="F7263" t="s">
        <v>28</v>
      </c>
      <c r="G7263" t="s">
        <v>12</v>
      </c>
      <c r="H7263" t="s">
        <v>11932</v>
      </c>
    </row>
    <row r="7264" spans="1:8" x14ac:dyDescent="0.35">
      <c r="A7264" t="s">
        <v>7990</v>
      </c>
      <c r="B7264" t="s">
        <v>8534</v>
      </c>
      <c r="C7264" t="s">
        <v>8417</v>
      </c>
      <c r="D7264" t="s">
        <v>8533</v>
      </c>
      <c r="E7264">
        <v>76036</v>
      </c>
      <c r="F7264" t="s">
        <v>17</v>
      </c>
      <c r="G7264" t="s">
        <v>12</v>
      </c>
      <c r="H7264" t="s">
        <v>11933</v>
      </c>
    </row>
    <row r="7265" spans="1:8" x14ac:dyDescent="0.35">
      <c r="A7265" t="s">
        <v>7990</v>
      </c>
      <c r="B7265" t="s">
        <v>8432</v>
      </c>
      <c r="C7265" t="s">
        <v>8417</v>
      </c>
      <c r="D7265" t="s">
        <v>8422</v>
      </c>
      <c r="E7265">
        <v>76042</v>
      </c>
      <c r="F7265" t="s">
        <v>28</v>
      </c>
      <c r="G7265" t="s">
        <v>12</v>
      </c>
      <c r="H7265" t="s">
        <v>11932</v>
      </c>
    </row>
    <row r="7266" spans="1:8" x14ac:dyDescent="0.35">
      <c r="A7266" t="s">
        <v>6000</v>
      </c>
      <c r="B7266" t="s">
        <v>7807</v>
      </c>
      <c r="C7266" t="s">
        <v>7143</v>
      </c>
      <c r="D7266" t="s">
        <v>7798</v>
      </c>
      <c r="E7266">
        <v>90035</v>
      </c>
      <c r="F7266" t="s">
        <v>17</v>
      </c>
      <c r="G7266" t="s">
        <v>12</v>
      </c>
      <c r="H7266" t="s">
        <v>11932</v>
      </c>
    </row>
    <row r="7267" spans="1:8" x14ac:dyDescent="0.35">
      <c r="A7267" t="s">
        <v>2184</v>
      </c>
      <c r="B7267" t="s">
        <v>3723</v>
      </c>
      <c r="C7267" t="s">
        <v>2963</v>
      </c>
      <c r="D7267" t="s">
        <v>3721</v>
      </c>
      <c r="E7267">
        <v>28077</v>
      </c>
      <c r="F7267" t="s">
        <v>34</v>
      </c>
      <c r="G7267" t="s">
        <v>12</v>
      </c>
      <c r="H7267" t="s">
        <v>11932</v>
      </c>
    </row>
    <row r="7268" spans="1:8" x14ac:dyDescent="0.35">
      <c r="A7268" t="s">
        <v>2184</v>
      </c>
      <c r="B7268" t="s">
        <v>3492</v>
      </c>
      <c r="C7268" t="s">
        <v>2908</v>
      </c>
      <c r="D7268" t="s">
        <v>3493</v>
      </c>
      <c r="E7268">
        <v>27031</v>
      </c>
      <c r="F7268" t="s">
        <v>15</v>
      </c>
      <c r="G7268" t="s">
        <v>12</v>
      </c>
      <c r="H7268" t="s">
        <v>11932</v>
      </c>
    </row>
    <row r="7269" spans="1:8" x14ac:dyDescent="0.35">
      <c r="A7269" t="s">
        <v>6000</v>
      </c>
      <c r="B7269" t="s">
        <v>7735</v>
      </c>
      <c r="C7269" t="s">
        <v>7080</v>
      </c>
      <c r="D7269" t="s">
        <v>7378</v>
      </c>
      <c r="E7269">
        <v>91061</v>
      </c>
      <c r="F7269" t="s">
        <v>45</v>
      </c>
      <c r="G7269" t="s">
        <v>12</v>
      </c>
      <c r="H7269" t="s">
        <v>11932</v>
      </c>
    </row>
    <row r="7270" spans="1:8" x14ac:dyDescent="0.35">
      <c r="A7270" t="s">
        <v>7</v>
      </c>
      <c r="B7270" t="s">
        <v>804</v>
      </c>
      <c r="C7270" t="s">
        <v>657</v>
      </c>
      <c r="D7270" t="s">
        <v>797</v>
      </c>
      <c r="E7270">
        <v>108020</v>
      </c>
      <c r="F7270" t="s">
        <v>15</v>
      </c>
      <c r="G7270" t="s">
        <v>12</v>
      </c>
      <c r="H7270" t="s">
        <v>11932</v>
      </c>
    </row>
    <row r="7271" spans="1:8" x14ac:dyDescent="0.35">
      <c r="A7271" t="s">
        <v>6000</v>
      </c>
      <c r="B7271" t="s">
        <v>6438</v>
      </c>
      <c r="C7271" t="s">
        <v>6046</v>
      </c>
      <c r="D7271" t="s">
        <v>6439</v>
      </c>
      <c r="E7271">
        <v>59032</v>
      </c>
      <c r="F7271" t="s">
        <v>15</v>
      </c>
      <c r="G7271" t="s">
        <v>12</v>
      </c>
      <c r="H7271" t="s">
        <v>11932</v>
      </c>
    </row>
    <row r="7272" spans="1:8" x14ac:dyDescent="0.35">
      <c r="A7272" t="s">
        <v>7</v>
      </c>
      <c r="B7272" t="s">
        <v>52</v>
      </c>
      <c r="C7272" t="s">
        <v>30</v>
      </c>
      <c r="D7272" t="s">
        <v>53</v>
      </c>
      <c r="E7272">
        <v>20003</v>
      </c>
      <c r="F7272" t="s">
        <v>15</v>
      </c>
      <c r="G7272" t="s">
        <v>12</v>
      </c>
      <c r="H7272" t="s">
        <v>11932</v>
      </c>
    </row>
    <row r="7273" spans="1:8" x14ac:dyDescent="0.35">
      <c r="A7273" t="s">
        <v>7990</v>
      </c>
      <c r="B7273" t="s">
        <v>9534</v>
      </c>
      <c r="C7273" t="s">
        <v>9351</v>
      </c>
      <c r="D7273" t="s">
        <v>9505</v>
      </c>
      <c r="E7273">
        <v>75043</v>
      </c>
      <c r="F7273" t="s">
        <v>45</v>
      </c>
      <c r="G7273" t="s">
        <v>12</v>
      </c>
      <c r="H7273" t="s">
        <v>11932</v>
      </c>
    </row>
    <row r="7274" spans="1:8" x14ac:dyDescent="0.35">
      <c r="A7274" t="s">
        <v>6000</v>
      </c>
      <c r="B7274" t="s">
        <v>7769</v>
      </c>
      <c r="C7274" t="s">
        <v>7143</v>
      </c>
      <c r="D7274" t="s">
        <v>7768</v>
      </c>
      <c r="E7274">
        <v>90037</v>
      </c>
      <c r="F7274" t="s">
        <v>17</v>
      </c>
      <c r="G7274" t="s">
        <v>12</v>
      </c>
      <c r="H7274" t="s">
        <v>11932</v>
      </c>
    </row>
    <row r="7275" spans="1:8" x14ac:dyDescent="0.35">
      <c r="A7275" t="s">
        <v>2184</v>
      </c>
      <c r="B7275" t="s">
        <v>3434</v>
      </c>
      <c r="C7275" t="s">
        <v>2908</v>
      </c>
      <c r="D7275" t="s">
        <v>3435</v>
      </c>
      <c r="E7275">
        <v>27004</v>
      </c>
      <c r="F7275" t="s">
        <v>34</v>
      </c>
      <c r="G7275" t="s">
        <v>12</v>
      </c>
      <c r="H7275" t="s">
        <v>11932</v>
      </c>
    </row>
    <row r="7276" spans="1:8" x14ac:dyDescent="0.35">
      <c r="A7276" t="s">
        <v>7</v>
      </c>
      <c r="B7276" t="s">
        <v>1240</v>
      </c>
      <c r="C7276" t="s">
        <v>1139</v>
      </c>
      <c r="D7276" t="s">
        <v>1241</v>
      </c>
      <c r="E7276">
        <v>4132</v>
      </c>
      <c r="F7276" t="s">
        <v>11</v>
      </c>
      <c r="G7276" t="s">
        <v>12</v>
      </c>
      <c r="H7276" t="s">
        <v>11932</v>
      </c>
    </row>
    <row r="7277" spans="1:8" x14ac:dyDescent="0.35">
      <c r="A7277" t="s">
        <v>10171</v>
      </c>
      <c r="B7277" t="s">
        <v>11112</v>
      </c>
      <c r="C7277" t="s">
        <v>11052</v>
      </c>
      <c r="D7277" t="s">
        <v>11070</v>
      </c>
      <c r="E7277">
        <v>81011</v>
      </c>
      <c r="F7277" t="s">
        <v>15</v>
      </c>
      <c r="G7277" t="s">
        <v>12</v>
      </c>
      <c r="H7277" t="s">
        <v>11932</v>
      </c>
    </row>
    <row r="7278" spans="1:8" x14ac:dyDescent="0.35">
      <c r="A7278" t="s">
        <v>6000</v>
      </c>
      <c r="B7278" t="s">
        <v>6713</v>
      </c>
      <c r="C7278" t="s">
        <v>6002</v>
      </c>
      <c r="D7278" t="s">
        <v>6669</v>
      </c>
      <c r="E7278">
        <v>58040</v>
      </c>
      <c r="F7278" t="s">
        <v>45</v>
      </c>
      <c r="G7278" t="s">
        <v>12</v>
      </c>
      <c r="H7278" t="s">
        <v>11932</v>
      </c>
    </row>
    <row r="7279" spans="1:8" x14ac:dyDescent="0.35">
      <c r="A7279" t="s">
        <v>2184</v>
      </c>
      <c r="B7279" t="s">
        <v>2227</v>
      </c>
      <c r="C7279" t="s">
        <v>2186</v>
      </c>
      <c r="D7279" t="s">
        <v>2222</v>
      </c>
      <c r="E7279">
        <v>21046</v>
      </c>
      <c r="F7279" t="s">
        <v>34</v>
      </c>
      <c r="G7279" t="s">
        <v>12</v>
      </c>
      <c r="H7279" t="s">
        <v>11932</v>
      </c>
    </row>
    <row r="7280" spans="1:8" x14ac:dyDescent="0.35">
      <c r="A7280" t="s">
        <v>7990</v>
      </c>
      <c r="B7280" t="s">
        <v>9557</v>
      </c>
      <c r="C7280" t="s">
        <v>9351</v>
      </c>
      <c r="D7280" t="s">
        <v>9558</v>
      </c>
      <c r="E7280">
        <v>75092</v>
      </c>
      <c r="F7280" t="s">
        <v>45</v>
      </c>
      <c r="G7280" t="s">
        <v>12</v>
      </c>
      <c r="H7280" t="s">
        <v>11932</v>
      </c>
    </row>
    <row r="7281" spans="1:8" x14ac:dyDescent="0.35">
      <c r="A7281" t="s">
        <v>7990</v>
      </c>
      <c r="B7281" t="s">
        <v>9327</v>
      </c>
      <c r="C7281" t="s">
        <v>9279</v>
      </c>
      <c r="D7281" t="s">
        <v>9328</v>
      </c>
      <c r="E7281">
        <v>70045</v>
      </c>
      <c r="F7281" t="s">
        <v>45</v>
      </c>
      <c r="G7281" t="s">
        <v>12</v>
      </c>
      <c r="H7281" t="s">
        <v>11932</v>
      </c>
    </row>
    <row r="7282" spans="1:8" x14ac:dyDescent="0.35">
      <c r="A7282" t="s">
        <v>2184</v>
      </c>
      <c r="B7282" t="s">
        <v>2468</v>
      </c>
      <c r="C7282" t="s">
        <v>2464</v>
      </c>
      <c r="D7282" t="s">
        <v>2467</v>
      </c>
      <c r="E7282">
        <v>93005</v>
      </c>
      <c r="F7282" t="s">
        <v>11</v>
      </c>
      <c r="G7282" t="s">
        <v>12</v>
      </c>
      <c r="H7282" t="s">
        <v>11932</v>
      </c>
    </row>
    <row r="7283" spans="1:8" x14ac:dyDescent="0.35">
      <c r="A7283" t="s">
        <v>3972</v>
      </c>
      <c r="B7283" t="s">
        <v>4463</v>
      </c>
      <c r="C7283" t="s">
        <v>4034</v>
      </c>
      <c r="D7283" t="s">
        <v>4049</v>
      </c>
      <c r="E7283">
        <v>34042</v>
      </c>
      <c r="F7283" t="s">
        <v>77</v>
      </c>
      <c r="G7283" t="s">
        <v>12</v>
      </c>
      <c r="H7283" t="s">
        <v>11932</v>
      </c>
    </row>
    <row r="7284" spans="1:8" x14ac:dyDescent="0.35">
      <c r="A7284" t="s">
        <v>10171</v>
      </c>
      <c r="B7284" t="s">
        <v>10887</v>
      </c>
      <c r="C7284" t="s">
        <v>10638</v>
      </c>
      <c r="D7284" t="s">
        <v>10757</v>
      </c>
      <c r="E7284">
        <v>78119</v>
      </c>
      <c r="F7284" t="s">
        <v>28</v>
      </c>
      <c r="G7284" t="s">
        <v>12</v>
      </c>
      <c r="H7284" t="s">
        <v>11932</v>
      </c>
    </row>
    <row r="7285" spans="1:8" x14ac:dyDescent="0.35">
      <c r="A7285" t="s">
        <v>10171</v>
      </c>
      <c r="B7285" t="s">
        <v>10920</v>
      </c>
      <c r="C7285" t="s">
        <v>10638</v>
      </c>
      <c r="D7285" t="s">
        <v>10847</v>
      </c>
      <c r="E7285">
        <v>78003</v>
      </c>
      <c r="F7285" t="s">
        <v>45</v>
      </c>
      <c r="G7285" t="s">
        <v>12</v>
      </c>
      <c r="H7285" t="s">
        <v>11932</v>
      </c>
    </row>
    <row r="7286" spans="1:8" x14ac:dyDescent="0.35">
      <c r="A7286" t="s">
        <v>3972</v>
      </c>
      <c r="B7286" t="s">
        <v>4607</v>
      </c>
      <c r="C7286" t="s">
        <v>4032</v>
      </c>
      <c r="D7286" t="s">
        <v>4475</v>
      </c>
      <c r="E7286">
        <v>35036</v>
      </c>
      <c r="F7286" t="s">
        <v>34</v>
      </c>
      <c r="G7286" t="s">
        <v>12</v>
      </c>
      <c r="H7286" t="s">
        <v>11932</v>
      </c>
    </row>
    <row r="7287" spans="1:8" x14ac:dyDescent="0.35">
      <c r="A7287" t="s">
        <v>7990</v>
      </c>
      <c r="B7287" t="s">
        <v>8025</v>
      </c>
      <c r="C7287" t="s">
        <v>8020</v>
      </c>
      <c r="D7287" t="s">
        <v>8026</v>
      </c>
      <c r="E7287">
        <v>67034</v>
      </c>
      <c r="F7287" t="s">
        <v>17</v>
      </c>
      <c r="G7287" t="s">
        <v>12</v>
      </c>
      <c r="H7287" t="s">
        <v>11932</v>
      </c>
    </row>
    <row r="7288" spans="1:8" x14ac:dyDescent="0.35">
      <c r="A7288" t="s">
        <v>6000</v>
      </c>
      <c r="B7288" t="s">
        <v>6968</v>
      </c>
      <c r="C7288" t="s">
        <v>6801</v>
      </c>
      <c r="D7288" t="s">
        <v>6969</v>
      </c>
      <c r="E7288">
        <v>41010</v>
      </c>
      <c r="F7288" t="s">
        <v>34</v>
      </c>
      <c r="G7288" t="s">
        <v>12</v>
      </c>
      <c r="H7288" t="s">
        <v>11932</v>
      </c>
    </row>
    <row r="7289" spans="1:8" x14ac:dyDescent="0.35">
      <c r="A7289" t="s">
        <v>2184</v>
      </c>
      <c r="B7289" t="s">
        <v>3797</v>
      </c>
      <c r="C7289" t="s">
        <v>3586</v>
      </c>
      <c r="D7289" t="s">
        <v>3783</v>
      </c>
      <c r="E7289">
        <v>26040</v>
      </c>
      <c r="F7289" t="s">
        <v>34</v>
      </c>
      <c r="G7289" t="s">
        <v>12</v>
      </c>
      <c r="H7289" t="s">
        <v>11932</v>
      </c>
    </row>
    <row r="7290" spans="1:8" x14ac:dyDescent="0.35">
      <c r="A7290" t="s">
        <v>7</v>
      </c>
      <c r="B7290" t="s">
        <v>851</v>
      </c>
      <c r="C7290" t="s">
        <v>657</v>
      </c>
      <c r="D7290" t="s">
        <v>850</v>
      </c>
      <c r="E7290">
        <v>108024</v>
      </c>
      <c r="F7290" t="s">
        <v>11</v>
      </c>
      <c r="G7290" t="s">
        <v>12</v>
      </c>
      <c r="H7290" t="s">
        <v>11932</v>
      </c>
    </row>
    <row r="7291" spans="1:8" x14ac:dyDescent="0.35">
      <c r="A7291" t="s">
        <v>7990</v>
      </c>
      <c r="B7291" t="s">
        <v>9712</v>
      </c>
      <c r="C7291" t="s">
        <v>9590</v>
      </c>
      <c r="D7291" t="s">
        <v>9713</v>
      </c>
      <c r="E7291">
        <v>74017</v>
      </c>
      <c r="F7291" t="s">
        <v>11</v>
      </c>
      <c r="G7291" t="s">
        <v>12</v>
      </c>
      <c r="H7291" t="s">
        <v>11932</v>
      </c>
    </row>
    <row r="7292" spans="1:8" x14ac:dyDescent="0.35">
      <c r="A7292" t="s">
        <v>2184</v>
      </c>
      <c r="B7292" t="s">
        <v>2588</v>
      </c>
      <c r="C7292" t="s">
        <v>2415</v>
      </c>
      <c r="D7292" t="s">
        <v>2587</v>
      </c>
      <c r="E7292">
        <v>30001</v>
      </c>
      <c r="F7292" t="s">
        <v>77</v>
      </c>
      <c r="G7292" t="s">
        <v>12</v>
      </c>
      <c r="H7292" t="s">
        <v>11932</v>
      </c>
    </row>
    <row r="7293" spans="1:8" x14ac:dyDescent="0.35">
      <c r="A7293" t="s">
        <v>10171</v>
      </c>
      <c r="B7293" t="s">
        <v>11609</v>
      </c>
      <c r="C7293" t="s">
        <v>11049</v>
      </c>
      <c r="D7293" t="s">
        <v>11610</v>
      </c>
      <c r="E7293">
        <v>84024</v>
      </c>
      <c r="F7293" t="s">
        <v>11</v>
      </c>
      <c r="G7293" t="s">
        <v>12</v>
      </c>
      <c r="H7293" t="s">
        <v>11932</v>
      </c>
    </row>
    <row r="7294" spans="1:8" x14ac:dyDescent="0.35">
      <c r="A7294" t="s">
        <v>2184</v>
      </c>
      <c r="B7294" t="s">
        <v>2224</v>
      </c>
      <c r="C7294" t="s">
        <v>2186</v>
      </c>
      <c r="D7294" t="s">
        <v>2219</v>
      </c>
      <c r="E7294">
        <v>21095</v>
      </c>
      <c r="F7294" t="s">
        <v>34</v>
      </c>
      <c r="G7294" t="s">
        <v>12</v>
      </c>
      <c r="H7294" t="s">
        <v>11932</v>
      </c>
    </row>
    <row r="7295" spans="1:8" x14ac:dyDescent="0.35">
      <c r="A7295" t="s">
        <v>2184</v>
      </c>
      <c r="B7295" t="s">
        <v>2792</v>
      </c>
      <c r="C7295" t="s">
        <v>2749</v>
      </c>
      <c r="D7295" t="s">
        <v>2793</v>
      </c>
      <c r="E7295">
        <v>22078</v>
      </c>
      <c r="F7295" t="s">
        <v>34</v>
      </c>
      <c r="G7295" t="s">
        <v>12</v>
      </c>
      <c r="H7295" t="s">
        <v>11932</v>
      </c>
    </row>
    <row r="7296" spans="1:8" x14ac:dyDescent="0.35">
      <c r="A7296" t="s">
        <v>7</v>
      </c>
      <c r="B7296" t="s">
        <v>1935</v>
      </c>
      <c r="C7296" t="s">
        <v>1376</v>
      </c>
      <c r="D7296" t="s">
        <v>1936</v>
      </c>
      <c r="E7296">
        <v>1177</v>
      </c>
      <c r="F7296" t="s">
        <v>15</v>
      </c>
      <c r="G7296" t="s">
        <v>12</v>
      </c>
      <c r="H7296" t="s">
        <v>11932</v>
      </c>
    </row>
    <row r="7297" spans="1:8" x14ac:dyDescent="0.35">
      <c r="A7297" t="s">
        <v>7990</v>
      </c>
      <c r="B7297" t="s">
        <v>9998</v>
      </c>
      <c r="C7297" t="s">
        <v>9855</v>
      </c>
      <c r="D7297" t="s">
        <v>9996</v>
      </c>
      <c r="E7297">
        <v>110007</v>
      </c>
      <c r="F7297" t="s">
        <v>34</v>
      </c>
      <c r="G7297" t="s">
        <v>12</v>
      </c>
      <c r="H7297" t="s">
        <v>11932</v>
      </c>
    </row>
    <row r="7298" spans="1:8" x14ac:dyDescent="0.35">
      <c r="A7298" t="s">
        <v>3972</v>
      </c>
      <c r="B7298" t="s">
        <v>5110</v>
      </c>
      <c r="C7298" t="s">
        <v>5027</v>
      </c>
      <c r="D7298" t="s">
        <v>5111</v>
      </c>
      <c r="E7298">
        <v>9059</v>
      </c>
      <c r="F7298" t="s">
        <v>11</v>
      </c>
      <c r="G7298" t="s">
        <v>12</v>
      </c>
      <c r="H7298" t="s">
        <v>11932</v>
      </c>
    </row>
    <row r="7299" spans="1:8" x14ac:dyDescent="0.35">
      <c r="A7299" t="s">
        <v>7</v>
      </c>
      <c r="B7299" t="s">
        <v>46</v>
      </c>
      <c r="C7299" t="s">
        <v>30</v>
      </c>
      <c r="D7299" t="s">
        <v>47</v>
      </c>
      <c r="E7299">
        <v>20042</v>
      </c>
      <c r="F7299" t="s">
        <v>45</v>
      </c>
      <c r="G7299" t="s">
        <v>12</v>
      </c>
      <c r="H7299" t="s">
        <v>11932</v>
      </c>
    </row>
    <row r="7300" spans="1:8" x14ac:dyDescent="0.35">
      <c r="A7300" t="s">
        <v>10171</v>
      </c>
      <c r="B7300" t="s">
        <v>10409</v>
      </c>
      <c r="C7300" t="s">
        <v>10354</v>
      </c>
      <c r="D7300" t="s">
        <v>10370</v>
      </c>
      <c r="E7300">
        <v>102008</v>
      </c>
      <c r="F7300" t="s">
        <v>34</v>
      </c>
      <c r="G7300" t="s">
        <v>12</v>
      </c>
      <c r="H7300" t="s">
        <v>11932</v>
      </c>
    </row>
    <row r="7301" spans="1:8" x14ac:dyDescent="0.35">
      <c r="A7301" t="s">
        <v>3972</v>
      </c>
      <c r="B7301" t="s">
        <v>4676</v>
      </c>
      <c r="C7301" t="s">
        <v>4674</v>
      </c>
      <c r="D7301" t="s">
        <v>4674</v>
      </c>
      <c r="E7301">
        <v>38008</v>
      </c>
      <c r="F7301" t="s">
        <v>77</v>
      </c>
      <c r="G7301" t="s">
        <v>12</v>
      </c>
      <c r="H7301" t="s">
        <v>11932</v>
      </c>
    </row>
    <row r="7302" spans="1:8" x14ac:dyDescent="0.35">
      <c r="A7302" t="s">
        <v>2184</v>
      </c>
      <c r="B7302" t="s">
        <v>2208</v>
      </c>
      <c r="C7302" t="s">
        <v>2186</v>
      </c>
      <c r="D7302" t="s">
        <v>2209</v>
      </c>
      <c r="E7302">
        <v>21018</v>
      </c>
      <c r="F7302" t="s">
        <v>45</v>
      </c>
      <c r="G7302" t="s">
        <v>12</v>
      </c>
      <c r="H7302" t="s">
        <v>11932</v>
      </c>
    </row>
    <row r="7303" spans="1:8" x14ac:dyDescent="0.35">
      <c r="A7303" t="s">
        <v>3972</v>
      </c>
      <c r="B7303" t="s">
        <v>3983</v>
      </c>
      <c r="C7303" t="s">
        <v>3974</v>
      </c>
      <c r="D7303" t="s">
        <v>3984</v>
      </c>
      <c r="E7303">
        <v>40003</v>
      </c>
      <c r="F7303" t="s">
        <v>11</v>
      </c>
      <c r="G7303" t="s">
        <v>12</v>
      </c>
      <c r="H7303" t="s">
        <v>11932</v>
      </c>
    </row>
    <row r="7304" spans="1:8" x14ac:dyDescent="0.35">
      <c r="A7304" t="s">
        <v>3972</v>
      </c>
      <c r="B7304" t="s">
        <v>4895</v>
      </c>
      <c r="C7304" t="s">
        <v>4674</v>
      </c>
      <c r="D7304" t="s">
        <v>4883</v>
      </c>
      <c r="E7304">
        <v>38001</v>
      </c>
      <c r="F7304" t="s">
        <v>11</v>
      </c>
      <c r="G7304" t="s">
        <v>12</v>
      </c>
      <c r="H7304" t="s">
        <v>11932</v>
      </c>
    </row>
    <row r="7305" spans="1:8" x14ac:dyDescent="0.35">
      <c r="A7305" t="s">
        <v>2184</v>
      </c>
      <c r="B7305" t="s">
        <v>2280</v>
      </c>
      <c r="C7305" t="s">
        <v>2186</v>
      </c>
      <c r="D7305" t="s">
        <v>2279</v>
      </c>
      <c r="E7305">
        <v>21096</v>
      </c>
      <c r="F7305" t="s">
        <v>45</v>
      </c>
      <c r="G7305" t="s">
        <v>12</v>
      </c>
      <c r="H7305" t="s">
        <v>11932</v>
      </c>
    </row>
    <row r="7306" spans="1:8" x14ac:dyDescent="0.35">
      <c r="A7306" t="s">
        <v>6000</v>
      </c>
      <c r="B7306" t="s">
        <v>7475</v>
      </c>
      <c r="C7306" t="s">
        <v>7060</v>
      </c>
      <c r="D7306" t="s">
        <v>7455</v>
      </c>
      <c r="E7306">
        <v>111001</v>
      </c>
      <c r="F7306" t="s">
        <v>34</v>
      </c>
      <c r="G7306" t="s">
        <v>12</v>
      </c>
      <c r="H7306" t="s">
        <v>11932</v>
      </c>
    </row>
    <row r="7307" spans="1:8" x14ac:dyDescent="0.35">
      <c r="A7307" t="s">
        <v>7990</v>
      </c>
      <c r="B7307" t="s">
        <v>8033</v>
      </c>
      <c r="C7307" t="s">
        <v>8020</v>
      </c>
      <c r="D7307" t="s">
        <v>8020</v>
      </c>
      <c r="E7307">
        <v>67041</v>
      </c>
      <c r="F7307" t="s">
        <v>11</v>
      </c>
      <c r="G7307" t="s">
        <v>12</v>
      </c>
      <c r="H7307" t="s">
        <v>11932</v>
      </c>
    </row>
    <row r="7308" spans="1:8" x14ac:dyDescent="0.35">
      <c r="A7308" t="s">
        <v>3972</v>
      </c>
      <c r="B7308" t="s">
        <v>4869</v>
      </c>
      <c r="C7308" t="s">
        <v>4030</v>
      </c>
      <c r="D7308" t="s">
        <v>4136</v>
      </c>
      <c r="E7308">
        <v>37025</v>
      </c>
      <c r="F7308" t="s">
        <v>15</v>
      </c>
      <c r="G7308" t="s">
        <v>12</v>
      </c>
      <c r="H7308" t="s">
        <v>11932</v>
      </c>
    </row>
    <row r="7309" spans="1:8" x14ac:dyDescent="0.35">
      <c r="A7309" t="s">
        <v>6000</v>
      </c>
      <c r="B7309" t="s">
        <v>6622</v>
      </c>
      <c r="C7309" t="s">
        <v>6002</v>
      </c>
      <c r="D7309" t="s">
        <v>6620</v>
      </c>
      <c r="E7309">
        <v>58060</v>
      </c>
      <c r="F7309" t="s">
        <v>34</v>
      </c>
      <c r="G7309" t="s">
        <v>12</v>
      </c>
      <c r="H7309" t="s">
        <v>11932</v>
      </c>
    </row>
    <row r="7310" spans="1:8" x14ac:dyDescent="0.35">
      <c r="A7310" t="s">
        <v>6000</v>
      </c>
      <c r="B7310" t="s">
        <v>7594</v>
      </c>
      <c r="C7310" t="s">
        <v>7143</v>
      </c>
      <c r="D7310" t="s">
        <v>7595</v>
      </c>
      <c r="E7310">
        <v>90076</v>
      </c>
      <c r="F7310" t="s">
        <v>34</v>
      </c>
      <c r="G7310" t="s">
        <v>12</v>
      </c>
      <c r="H7310" t="s">
        <v>11932</v>
      </c>
    </row>
    <row r="7311" spans="1:8" x14ac:dyDescent="0.35">
      <c r="A7311" t="s">
        <v>2184</v>
      </c>
      <c r="B7311" t="s">
        <v>3739</v>
      </c>
      <c r="C7311" t="s">
        <v>3586</v>
      </c>
      <c r="D7311" t="s">
        <v>3687</v>
      </c>
      <c r="E7311">
        <v>26010</v>
      </c>
      <c r="F7311" t="s">
        <v>34</v>
      </c>
      <c r="G7311" t="s">
        <v>12</v>
      </c>
      <c r="H7311" t="s">
        <v>11932</v>
      </c>
    </row>
    <row r="7312" spans="1:8" x14ac:dyDescent="0.35">
      <c r="A7312" t="s">
        <v>6000</v>
      </c>
      <c r="B7312" t="s">
        <v>7797</v>
      </c>
      <c r="C7312" t="s">
        <v>7143</v>
      </c>
      <c r="D7312" t="s">
        <v>7798</v>
      </c>
      <c r="E7312">
        <v>90035</v>
      </c>
      <c r="F7312" t="s">
        <v>17</v>
      </c>
      <c r="G7312" t="s">
        <v>12</v>
      </c>
      <c r="H7312" t="s">
        <v>11932</v>
      </c>
    </row>
    <row r="7313" spans="1:8" x14ac:dyDescent="0.35">
      <c r="A7313" t="s">
        <v>10171</v>
      </c>
      <c r="B7313" t="s">
        <v>10507</v>
      </c>
      <c r="C7313" t="s">
        <v>10344</v>
      </c>
      <c r="D7313" t="s">
        <v>10508</v>
      </c>
      <c r="E7313">
        <v>79151</v>
      </c>
      <c r="F7313" t="s">
        <v>15</v>
      </c>
      <c r="G7313" t="s">
        <v>12</v>
      </c>
      <c r="H7313" t="s">
        <v>11932</v>
      </c>
    </row>
    <row r="7314" spans="1:8" x14ac:dyDescent="0.35">
      <c r="A7314" t="s">
        <v>6000</v>
      </c>
      <c r="B7314" t="s">
        <v>7110</v>
      </c>
      <c r="C7314" t="s">
        <v>7080</v>
      </c>
      <c r="D7314" t="s">
        <v>7111</v>
      </c>
      <c r="E7314">
        <v>91088</v>
      </c>
      <c r="F7314" t="s">
        <v>34</v>
      </c>
      <c r="G7314" t="s">
        <v>12</v>
      </c>
      <c r="H7314" t="s">
        <v>11932</v>
      </c>
    </row>
    <row r="7315" spans="1:8" x14ac:dyDescent="0.35">
      <c r="A7315" t="s">
        <v>7</v>
      </c>
      <c r="B7315" t="s">
        <v>1251</v>
      </c>
      <c r="C7315" t="s">
        <v>1139</v>
      </c>
      <c r="D7315" t="s">
        <v>1252</v>
      </c>
      <c r="E7315">
        <v>4059</v>
      </c>
      <c r="F7315" t="s">
        <v>45</v>
      </c>
      <c r="G7315" t="s">
        <v>12</v>
      </c>
      <c r="H7315" t="s">
        <v>11932</v>
      </c>
    </row>
    <row r="7316" spans="1:8" x14ac:dyDescent="0.35">
      <c r="A7316" t="s">
        <v>10171</v>
      </c>
      <c r="B7316" t="s">
        <v>11063</v>
      </c>
      <c r="C7316" t="s">
        <v>11052</v>
      </c>
      <c r="D7316" t="s">
        <v>11062</v>
      </c>
      <c r="E7316">
        <v>81004</v>
      </c>
      <c r="F7316" t="s">
        <v>45</v>
      </c>
      <c r="G7316" t="s">
        <v>12</v>
      </c>
      <c r="H7316" t="s">
        <v>11932</v>
      </c>
    </row>
    <row r="7317" spans="1:8" x14ac:dyDescent="0.35">
      <c r="A7317" t="s">
        <v>3972</v>
      </c>
      <c r="B7317" t="s">
        <v>4897</v>
      </c>
      <c r="C7317" t="s">
        <v>4674</v>
      </c>
      <c r="D7317" t="s">
        <v>4898</v>
      </c>
      <c r="E7317">
        <v>38019</v>
      </c>
      <c r="F7317" t="s">
        <v>17</v>
      </c>
      <c r="G7317" t="s">
        <v>12</v>
      </c>
      <c r="H7317" t="s">
        <v>11932</v>
      </c>
    </row>
    <row r="7318" spans="1:8" x14ac:dyDescent="0.35">
      <c r="A7318" t="s">
        <v>10171</v>
      </c>
      <c r="B7318" t="s">
        <v>11904</v>
      </c>
      <c r="C7318" t="s">
        <v>11417</v>
      </c>
      <c r="D7318" t="s">
        <v>11903</v>
      </c>
      <c r="E7318">
        <v>83101</v>
      </c>
      <c r="F7318" t="s">
        <v>11</v>
      </c>
      <c r="G7318" t="s">
        <v>12</v>
      </c>
      <c r="H7318" t="s">
        <v>11932</v>
      </c>
    </row>
    <row r="7319" spans="1:8" x14ac:dyDescent="0.35">
      <c r="A7319" t="s">
        <v>7990</v>
      </c>
      <c r="B7319" t="s">
        <v>8273</v>
      </c>
      <c r="C7319" t="s">
        <v>8040</v>
      </c>
      <c r="D7319" t="s">
        <v>8274</v>
      </c>
      <c r="E7319">
        <v>68002</v>
      </c>
      <c r="F7319" t="s">
        <v>28</v>
      </c>
      <c r="G7319" t="s">
        <v>12</v>
      </c>
      <c r="H7319" t="s">
        <v>11932</v>
      </c>
    </row>
    <row r="7320" spans="1:8" x14ac:dyDescent="0.35">
      <c r="A7320" t="s">
        <v>2184</v>
      </c>
      <c r="B7320" t="s">
        <v>3170</v>
      </c>
      <c r="C7320" t="s">
        <v>2944</v>
      </c>
      <c r="D7320" t="s">
        <v>3085</v>
      </c>
      <c r="E7320">
        <v>23042</v>
      </c>
      <c r="F7320" t="s">
        <v>34</v>
      </c>
      <c r="G7320" t="s">
        <v>12</v>
      </c>
      <c r="H7320" t="s">
        <v>11932</v>
      </c>
    </row>
    <row r="7321" spans="1:8" x14ac:dyDescent="0.35">
      <c r="A7321" t="s">
        <v>3972</v>
      </c>
      <c r="B7321" t="s">
        <v>5427</v>
      </c>
      <c r="C7321" t="s">
        <v>5424</v>
      </c>
      <c r="D7321" t="s">
        <v>5426</v>
      </c>
      <c r="E7321">
        <v>49010</v>
      </c>
      <c r="F7321" t="s">
        <v>34</v>
      </c>
      <c r="G7321" t="s">
        <v>12</v>
      </c>
      <c r="H7321" t="s">
        <v>11932</v>
      </c>
    </row>
    <row r="7322" spans="1:8" x14ac:dyDescent="0.35">
      <c r="A7322" t="s">
        <v>6000</v>
      </c>
      <c r="B7322" t="s">
        <v>6771</v>
      </c>
      <c r="C7322" t="s">
        <v>6461</v>
      </c>
      <c r="D7322" t="s">
        <v>6772</v>
      </c>
      <c r="E7322">
        <v>60089</v>
      </c>
      <c r="F7322" t="s">
        <v>15</v>
      </c>
      <c r="G7322" t="s">
        <v>12</v>
      </c>
      <c r="H7322" t="s">
        <v>11932</v>
      </c>
    </row>
    <row r="7323" spans="1:8" x14ac:dyDescent="0.35">
      <c r="A7323" t="s">
        <v>2184</v>
      </c>
      <c r="B7323" t="s">
        <v>3852</v>
      </c>
      <c r="C7323" t="s">
        <v>3586</v>
      </c>
      <c r="D7323" t="s">
        <v>3853</v>
      </c>
      <c r="E7323">
        <v>26090</v>
      </c>
      <c r="F7323" t="s">
        <v>11</v>
      </c>
      <c r="G7323" t="s">
        <v>12</v>
      </c>
      <c r="H7323" t="s">
        <v>11932</v>
      </c>
    </row>
    <row r="7324" spans="1:8" x14ac:dyDescent="0.35">
      <c r="A7324" t="s">
        <v>7990</v>
      </c>
      <c r="B7324" t="s">
        <v>8500</v>
      </c>
      <c r="C7324" t="s">
        <v>8417</v>
      </c>
      <c r="D7324" t="s">
        <v>8501</v>
      </c>
      <c r="E7324">
        <v>76080</v>
      </c>
      <c r="F7324" t="s">
        <v>34</v>
      </c>
      <c r="G7324" t="s">
        <v>12</v>
      </c>
      <c r="H7324" t="s">
        <v>11932</v>
      </c>
    </row>
    <row r="7325" spans="1:8" x14ac:dyDescent="0.35">
      <c r="A7325" t="s">
        <v>7990</v>
      </c>
      <c r="B7325" t="s">
        <v>9739</v>
      </c>
      <c r="C7325" t="s">
        <v>9590</v>
      </c>
      <c r="D7325" t="s">
        <v>9740</v>
      </c>
      <c r="E7325">
        <v>74002</v>
      </c>
      <c r="F7325" t="s">
        <v>45</v>
      </c>
      <c r="G7325" t="s">
        <v>12</v>
      </c>
      <c r="H7325" t="s">
        <v>11932</v>
      </c>
    </row>
    <row r="7326" spans="1:8" x14ac:dyDescent="0.35">
      <c r="A7326" t="s">
        <v>7990</v>
      </c>
      <c r="B7326" t="s">
        <v>8022</v>
      </c>
      <c r="C7326" t="s">
        <v>8020</v>
      </c>
      <c r="D7326" t="s">
        <v>8023</v>
      </c>
      <c r="E7326">
        <v>67012</v>
      </c>
      <c r="F7326" t="s">
        <v>11</v>
      </c>
      <c r="G7326" t="s">
        <v>12</v>
      </c>
      <c r="H7326" t="s">
        <v>11932</v>
      </c>
    </row>
    <row r="7327" spans="1:8" x14ac:dyDescent="0.35">
      <c r="A7327" t="s">
        <v>2184</v>
      </c>
      <c r="B7327" t="s">
        <v>3757</v>
      </c>
      <c r="C7327" t="s">
        <v>3586</v>
      </c>
      <c r="D7327" t="s">
        <v>3748</v>
      </c>
      <c r="E7327">
        <v>26055</v>
      </c>
      <c r="F7327" t="s">
        <v>15</v>
      </c>
      <c r="G7327" t="s">
        <v>12</v>
      </c>
      <c r="H7327" t="s">
        <v>11932</v>
      </c>
    </row>
    <row r="7328" spans="1:8" x14ac:dyDescent="0.35">
      <c r="A7328" t="s">
        <v>7990</v>
      </c>
      <c r="B7328" t="s">
        <v>8358</v>
      </c>
      <c r="C7328" t="s">
        <v>8035</v>
      </c>
      <c r="D7328" t="s">
        <v>8359</v>
      </c>
      <c r="E7328">
        <v>69066</v>
      </c>
      <c r="F7328" t="s">
        <v>17</v>
      </c>
      <c r="G7328" t="s">
        <v>12</v>
      </c>
      <c r="H7328" t="s">
        <v>11932</v>
      </c>
    </row>
    <row r="7329" spans="1:8" x14ac:dyDescent="0.35">
      <c r="A7329" t="s">
        <v>7990</v>
      </c>
      <c r="B7329" t="s">
        <v>9819</v>
      </c>
      <c r="C7329" t="s">
        <v>9623</v>
      </c>
      <c r="D7329" t="s">
        <v>9774</v>
      </c>
      <c r="E7329">
        <v>72016</v>
      </c>
      <c r="F7329" t="s">
        <v>45</v>
      </c>
      <c r="G7329" t="s">
        <v>12</v>
      </c>
      <c r="H7329" t="s">
        <v>11932</v>
      </c>
    </row>
    <row r="7330" spans="1:8" x14ac:dyDescent="0.35">
      <c r="A7330" t="s">
        <v>6000</v>
      </c>
      <c r="B7330" t="s">
        <v>7400</v>
      </c>
      <c r="C7330" t="s">
        <v>7080</v>
      </c>
      <c r="D7330" t="s">
        <v>7401</v>
      </c>
      <c r="E7330">
        <v>91058</v>
      </c>
      <c r="F7330" t="s">
        <v>17</v>
      </c>
      <c r="G7330" t="s">
        <v>12</v>
      </c>
      <c r="H7330" t="s">
        <v>11932</v>
      </c>
    </row>
    <row r="7331" spans="1:8" x14ac:dyDescent="0.35">
      <c r="A7331" t="s">
        <v>7</v>
      </c>
      <c r="B7331" t="s">
        <v>1209</v>
      </c>
      <c r="C7331" t="s">
        <v>1139</v>
      </c>
      <c r="D7331" t="s">
        <v>1210</v>
      </c>
      <c r="E7331">
        <v>4169</v>
      </c>
      <c r="F7331" t="s">
        <v>17</v>
      </c>
      <c r="G7331" t="s">
        <v>12</v>
      </c>
      <c r="H7331" t="s">
        <v>11932</v>
      </c>
    </row>
    <row r="7332" spans="1:8" x14ac:dyDescent="0.35">
      <c r="A7332" t="s">
        <v>7</v>
      </c>
      <c r="B7332" t="s">
        <v>1980</v>
      </c>
      <c r="C7332" t="s">
        <v>1376</v>
      </c>
      <c r="D7332" t="s">
        <v>1981</v>
      </c>
      <c r="E7332">
        <v>1224</v>
      </c>
      <c r="F7332" t="s">
        <v>45</v>
      </c>
      <c r="G7332" t="s">
        <v>12</v>
      </c>
      <c r="H7332" t="s">
        <v>11932</v>
      </c>
    </row>
    <row r="7333" spans="1:8" x14ac:dyDescent="0.35">
      <c r="A7333" t="s">
        <v>2184</v>
      </c>
      <c r="B7333" t="s">
        <v>3793</v>
      </c>
      <c r="C7333" t="s">
        <v>3586</v>
      </c>
      <c r="D7333" t="s">
        <v>3774</v>
      </c>
      <c r="E7333">
        <v>26091</v>
      </c>
      <c r="F7333" t="s">
        <v>34</v>
      </c>
      <c r="G7333" t="s">
        <v>12</v>
      </c>
      <c r="H7333" t="s">
        <v>11932</v>
      </c>
    </row>
    <row r="7334" spans="1:8" x14ac:dyDescent="0.35">
      <c r="A7334" t="s">
        <v>10171</v>
      </c>
      <c r="B7334" t="s">
        <v>10176</v>
      </c>
      <c r="C7334" t="s">
        <v>10173</v>
      </c>
      <c r="D7334" t="s">
        <v>10173</v>
      </c>
      <c r="E7334">
        <v>80063</v>
      </c>
      <c r="F7334" t="s">
        <v>11</v>
      </c>
      <c r="G7334" t="s">
        <v>12</v>
      </c>
      <c r="H7334" t="s">
        <v>11932</v>
      </c>
    </row>
    <row r="7335" spans="1:8" x14ac:dyDescent="0.35">
      <c r="A7335" t="s">
        <v>6000</v>
      </c>
      <c r="B7335" t="s">
        <v>7507</v>
      </c>
      <c r="C7335" t="s">
        <v>7060</v>
      </c>
      <c r="D7335" t="s">
        <v>7455</v>
      </c>
      <c r="E7335">
        <v>111001</v>
      </c>
      <c r="F7335" t="s">
        <v>34</v>
      </c>
      <c r="G7335" t="s">
        <v>12</v>
      </c>
      <c r="H7335" t="s">
        <v>11932</v>
      </c>
    </row>
    <row r="7336" spans="1:8" x14ac:dyDescent="0.35">
      <c r="A7336" t="s">
        <v>7</v>
      </c>
      <c r="B7336" t="s">
        <v>345</v>
      </c>
      <c r="C7336" t="s">
        <v>91</v>
      </c>
      <c r="D7336" t="s">
        <v>346</v>
      </c>
      <c r="E7336">
        <v>15113</v>
      </c>
      <c r="F7336" t="s">
        <v>45</v>
      </c>
      <c r="G7336" t="s">
        <v>12</v>
      </c>
      <c r="H7336" t="s">
        <v>11932</v>
      </c>
    </row>
    <row r="7337" spans="1:8" x14ac:dyDescent="0.35">
      <c r="A7337" t="s">
        <v>2184</v>
      </c>
      <c r="B7337" t="s">
        <v>2241</v>
      </c>
      <c r="C7337" t="s">
        <v>2186</v>
      </c>
      <c r="D7337" t="s">
        <v>2242</v>
      </c>
      <c r="E7337">
        <v>21117</v>
      </c>
      <c r="F7337" t="s">
        <v>45</v>
      </c>
      <c r="G7337" t="s">
        <v>12</v>
      </c>
      <c r="H7337" t="s">
        <v>11932</v>
      </c>
    </row>
    <row r="7338" spans="1:8" x14ac:dyDescent="0.35">
      <c r="A7338" t="s">
        <v>6000</v>
      </c>
      <c r="B7338" t="s">
        <v>6504</v>
      </c>
      <c r="C7338" t="s">
        <v>6046</v>
      </c>
      <c r="D7338" t="s">
        <v>6500</v>
      </c>
      <c r="E7338">
        <v>59024</v>
      </c>
      <c r="F7338" t="s">
        <v>28</v>
      </c>
      <c r="G7338" t="s">
        <v>12</v>
      </c>
      <c r="H7338" t="s">
        <v>11932</v>
      </c>
    </row>
    <row r="7339" spans="1:8" x14ac:dyDescent="0.35">
      <c r="A7339" t="s">
        <v>10171</v>
      </c>
      <c r="B7339" t="s">
        <v>10667</v>
      </c>
      <c r="C7339" t="s">
        <v>10344</v>
      </c>
      <c r="D7339" t="s">
        <v>10534</v>
      </c>
      <c r="E7339">
        <v>79060</v>
      </c>
      <c r="F7339" t="s">
        <v>34</v>
      </c>
      <c r="G7339" t="s">
        <v>12</v>
      </c>
      <c r="H7339" t="s">
        <v>11932</v>
      </c>
    </row>
    <row r="7340" spans="1:8" x14ac:dyDescent="0.35">
      <c r="A7340" t="s">
        <v>7</v>
      </c>
      <c r="B7340" t="s">
        <v>919</v>
      </c>
      <c r="C7340" t="s">
        <v>808</v>
      </c>
      <c r="D7340" t="s">
        <v>918</v>
      </c>
      <c r="E7340">
        <v>13003</v>
      </c>
      <c r="F7340" t="s">
        <v>17</v>
      </c>
      <c r="G7340" t="s">
        <v>12</v>
      </c>
      <c r="H7340" t="s">
        <v>11932</v>
      </c>
    </row>
    <row r="7341" spans="1:8" x14ac:dyDescent="0.35">
      <c r="A7341" t="s">
        <v>3972</v>
      </c>
      <c r="B7341" t="s">
        <v>4473</v>
      </c>
      <c r="C7341" t="s">
        <v>4034</v>
      </c>
      <c r="D7341" t="s">
        <v>4472</v>
      </c>
      <c r="E7341">
        <v>34013</v>
      </c>
      <c r="F7341" t="s">
        <v>15</v>
      </c>
      <c r="G7341" t="s">
        <v>12</v>
      </c>
      <c r="H7341" t="s">
        <v>11932</v>
      </c>
    </row>
    <row r="7342" spans="1:8" x14ac:dyDescent="0.35">
      <c r="A7342" t="s">
        <v>3972</v>
      </c>
      <c r="B7342" t="s">
        <v>5791</v>
      </c>
      <c r="C7342" t="s">
        <v>5432</v>
      </c>
      <c r="D7342" t="s">
        <v>5786</v>
      </c>
      <c r="E7342">
        <v>45010</v>
      </c>
      <c r="F7342" t="s">
        <v>11</v>
      </c>
      <c r="G7342" t="s">
        <v>12</v>
      </c>
      <c r="H7342" t="s">
        <v>11933</v>
      </c>
    </row>
    <row r="7343" spans="1:8" x14ac:dyDescent="0.35">
      <c r="A7343" t="s">
        <v>7990</v>
      </c>
      <c r="B7343" t="s">
        <v>8489</v>
      </c>
      <c r="C7343" t="s">
        <v>8417</v>
      </c>
      <c r="D7343" t="s">
        <v>8490</v>
      </c>
      <c r="E7343">
        <v>76096</v>
      </c>
      <c r="F7343" t="s">
        <v>15</v>
      </c>
      <c r="G7343" t="s">
        <v>12</v>
      </c>
      <c r="H7343" t="s">
        <v>11932</v>
      </c>
    </row>
    <row r="7344" spans="1:8" x14ac:dyDescent="0.35">
      <c r="A7344" t="s">
        <v>2184</v>
      </c>
      <c r="B7344" t="s">
        <v>2248</v>
      </c>
      <c r="C7344" t="s">
        <v>2186</v>
      </c>
      <c r="D7344" t="s">
        <v>2244</v>
      </c>
      <c r="E7344">
        <v>21082</v>
      </c>
      <c r="F7344" t="s">
        <v>34</v>
      </c>
      <c r="G7344" t="s">
        <v>12</v>
      </c>
      <c r="H7344" t="s">
        <v>11932</v>
      </c>
    </row>
    <row r="7345" spans="1:10" x14ac:dyDescent="0.35">
      <c r="A7345" t="s">
        <v>7990</v>
      </c>
      <c r="B7345" t="s">
        <v>9612</v>
      </c>
      <c r="C7345" t="s">
        <v>9590</v>
      </c>
      <c r="D7345" t="s">
        <v>9613</v>
      </c>
      <c r="E7345">
        <v>74015</v>
      </c>
      <c r="F7345" t="s">
        <v>45</v>
      </c>
      <c r="G7345" t="s">
        <v>12</v>
      </c>
      <c r="H7345" t="s">
        <v>11932</v>
      </c>
    </row>
    <row r="7346" spans="1:10" x14ac:dyDescent="0.35">
      <c r="A7346" t="s">
        <v>7990</v>
      </c>
      <c r="B7346" t="s">
        <v>9531</v>
      </c>
      <c r="C7346" t="s">
        <v>9351</v>
      </c>
      <c r="D7346" t="s">
        <v>9519</v>
      </c>
      <c r="E7346">
        <v>75037</v>
      </c>
      <c r="F7346" t="s">
        <v>15</v>
      </c>
      <c r="G7346" t="s">
        <v>12</v>
      </c>
      <c r="H7346" t="s">
        <v>11932</v>
      </c>
    </row>
    <row r="7347" spans="1:10" x14ac:dyDescent="0.35">
      <c r="A7347" t="s">
        <v>6000</v>
      </c>
      <c r="B7347" t="s">
        <v>6529</v>
      </c>
      <c r="C7347" t="s">
        <v>6461</v>
      </c>
      <c r="D7347" t="s">
        <v>6520</v>
      </c>
      <c r="E7347">
        <v>60024</v>
      </c>
      <c r="F7347" t="s">
        <v>15</v>
      </c>
      <c r="G7347" t="s">
        <v>12</v>
      </c>
      <c r="H7347" t="s">
        <v>11932</v>
      </c>
    </row>
    <row r="7348" spans="1:10" x14ac:dyDescent="0.35">
      <c r="A7348" t="s">
        <v>3972</v>
      </c>
      <c r="B7348" t="s">
        <v>4651</v>
      </c>
      <c r="C7348" t="s">
        <v>4030</v>
      </c>
      <c r="D7348" t="s">
        <v>4650</v>
      </c>
      <c r="E7348">
        <v>37024</v>
      </c>
      <c r="F7348" t="s">
        <v>28</v>
      </c>
      <c r="G7348" t="s">
        <v>12</v>
      </c>
      <c r="H7348" t="s">
        <v>11932</v>
      </c>
    </row>
    <row r="7349" spans="1:10" x14ac:dyDescent="0.35">
      <c r="A7349" t="s">
        <v>2184</v>
      </c>
      <c r="B7349" t="s">
        <v>2899</v>
      </c>
      <c r="C7349" t="s">
        <v>2749</v>
      </c>
      <c r="D7349" t="s">
        <v>2900</v>
      </c>
      <c r="E7349">
        <v>22170</v>
      </c>
      <c r="F7349" t="s">
        <v>34</v>
      </c>
      <c r="G7349" t="s">
        <v>12</v>
      </c>
      <c r="H7349" t="s">
        <v>11932</v>
      </c>
    </row>
    <row r="7350" spans="1:10" x14ac:dyDescent="0.35">
      <c r="A7350" t="s">
        <v>2184</v>
      </c>
      <c r="B7350" t="s">
        <v>3790</v>
      </c>
      <c r="C7350" t="s">
        <v>3586</v>
      </c>
      <c r="D7350" t="s">
        <v>3774</v>
      </c>
      <c r="E7350">
        <v>26091</v>
      </c>
      <c r="F7350" t="s">
        <v>34</v>
      </c>
      <c r="G7350" t="s">
        <v>12</v>
      </c>
      <c r="H7350" t="s">
        <v>11932</v>
      </c>
    </row>
    <row r="7351" spans="1:10" x14ac:dyDescent="0.35">
      <c r="A7351" t="s">
        <v>7990</v>
      </c>
      <c r="B7351" t="s">
        <v>9393</v>
      </c>
      <c r="C7351" t="s">
        <v>9351</v>
      </c>
      <c r="D7351" t="s">
        <v>9388</v>
      </c>
      <c r="E7351">
        <v>75088</v>
      </c>
      <c r="F7351" t="s">
        <v>34</v>
      </c>
      <c r="G7351" t="s">
        <v>12</v>
      </c>
      <c r="H7351" t="s">
        <v>11932</v>
      </c>
    </row>
    <row r="7352" spans="1:10" x14ac:dyDescent="0.35">
      <c r="A7352" t="s">
        <v>7</v>
      </c>
      <c r="B7352" t="s">
        <v>824</v>
      </c>
      <c r="C7352" t="s">
        <v>704</v>
      </c>
      <c r="D7352" t="s">
        <v>825</v>
      </c>
      <c r="E7352">
        <v>12029</v>
      </c>
      <c r="F7352" t="s">
        <v>34</v>
      </c>
      <c r="G7352" t="s">
        <v>12</v>
      </c>
      <c r="H7352" t="s">
        <v>11932</v>
      </c>
    </row>
    <row r="7353" spans="1:10" x14ac:dyDescent="0.35">
      <c r="A7353" t="s">
        <v>2184</v>
      </c>
      <c r="B7353" t="s">
        <v>2302</v>
      </c>
      <c r="C7353" t="s">
        <v>2186</v>
      </c>
      <c r="D7353" t="s">
        <v>2301</v>
      </c>
      <c r="E7353">
        <v>21039</v>
      </c>
      <c r="F7353" t="s">
        <v>17</v>
      </c>
      <c r="G7353" t="s">
        <v>12</v>
      </c>
      <c r="H7353" t="s">
        <v>11932</v>
      </c>
      <c r="J7353">
        <f>VLOOKUP(B7353,'[1]Week 26'!$B:$I,8,0)</f>
        <v>0</v>
      </c>
    </row>
    <row r="7354" spans="1:10" x14ac:dyDescent="0.35">
      <c r="A7354" t="s">
        <v>3972</v>
      </c>
      <c r="B7354" t="s">
        <v>5358</v>
      </c>
      <c r="C7354" t="s">
        <v>5320</v>
      </c>
      <c r="D7354" t="s">
        <v>5330</v>
      </c>
      <c r="E7354">
        <v>52015</v>
      </c>
      <c r="F7354" t="s">
        <v>28</v>
      </c>
      <c r="G7354" t="s">
        <v>12</v>
      </c>
      <c r="H7354" t="s">
        <v>11932</v>
      </c>
    </row>
    <row r="7355" spans="1:10" x14ac:dyDescent="0.35">
      <c r="A7355" t="s">
        <v>10171</v>
      </c>
      <c r="B7355" t="s">
        <v>11398</v>
      </c>
      <c r="C7355" t="s">
        <v>11252</v>
      </c>
      <c r="D7355" t="s">
        <v>11395</v>
      </c>
      <c r="E7355">
        <v>87002</v>
      </c>
      <c r="F7355" t="s">
        <v>15</v>
      </c>
      <c r="G7355" t="s">
        <v>12</v>
      </c>
      <c r="H7355" t="s">
        <v>11932</v>
      </c>
    </row>
    <row r="7356" spans="1:10" x14ac:dyDescent="0.35">
      <c r="A7356" t="s">
        <v>10171</v>
      </c>
      <c r="B7356" t="s">
        <v>11130</v>
      </c>
      <c r="C7356" t="s">
        <v>11127</v>
      </c>
      <c r="D7356" t="s">
        <v>11128</v>
      </c>
      <c r="E7356">
        <v>88011</v>
      </c>
      <c r="F7356" t="s">
        <v>11</v>
      </c>
      <c r="G7356" t="s">
        <v>12</v>
      </c>
      <c r="H7356" t="s">
        <v>11932</v>
      </c>
    </row>
    <row r="7357" spans="1:10" x14ac:dyDescent="0.35">
      <c r="A7357" t="s">
        <v>2184</v>
      </c>
      <c r="B7357" t="s">
        <v>2232</v>
      </c>
      <c r="C7357" t="s">
        <v>2186</v>
      </c>
      <c r="D7357" t="s">
        <v>2229</v>
      </c>
      <c r="E7357">
        <v>21027</v>
      </c>
      <c r="F7357" t="s">
        <v>34</v>
      </c>
      <c r="G7357" t="s">
        <v>12</v>
      </c>
      <c r="H7357" t="s">
        <v>11932</v>
      </c>
    </row>
    <row r="7358" spans="1:10" x14ac:dyDescent="0.35">
      <c r="A7358" t="s">
        <v>10171</v>
      </c>
      <c r="B7358" t="s">
        <v>10388</v>
      </c>
      <c r="C7358" t="s">
        <v>10173</v>
      </c>
      <c r="D7358" t="s">
        <v>10389</v>
      </c>
      <c r="E7358">
        <v>80019</v>
      </c>
      <c r="F7358" t="s">
        <v>34</v>
      </c>
      <c r="G7358" t="s">
        <v>12</v>
      </c>
      <c r="H7358" t="s">
        <v>11932</v>
      </c>
    </row>
    <row r="7359" spans="1:10" x14ac:dyDescent="0.35">
      <c r="A7359" t="s">
        <v>7</v>
      </c>
      <c r="B7359" t="s">
        <v>472</v>
      </c>
      <c r="C7359" t="s">
        <v>126</v>
      </c>
      <c r="D7359" t="s">
        <v>467</v>
      </c>
      <c r="E7359">
        <v>17103</v>
      </c>
      <c r="F7359" t="s">
        <v>28</v>
      </c>
      <c r="G7359" t="s">
        <v>12</v>
      </c>
      <c r="H7359" t="s">
        <v>11932</v>
      </c>
    </row>
    <row r="7360" spans="1:10" x14ac:dyDescent="0.35">
      <c r="A7360" t="s">
        <v>10171</v>
      </c>
      <c r="B7360" t="s">
        <v>11245</v>
      </c>
      <c r="C7360" t="s">
        <v>11127</v>
      </c>
      <c r="D7360" t="s">
        <v>11246</v>
      </c>
      <c r="E7360">
        <v>88004</v>
      </c>
      <c r="F7360" t="s">
        <v>45</v>
      </c>
      <c r="G7360" t="s">
        <v>12</v>
      </c>
      <c r="H7360" t="s">
        <v>11932</v>
      </c>
    </row>
    <row r="7361" spans="1:8" x14ac:dyDescent="0.35">
      <c r="A7361" t="s">
        <v>7990</v>
      </c>
      <c r="B7361" t="s">
        <v>8127</v>
      </c>
      <c r="C7361" t="s">
        <v>8020</v>
      </c>
      <c r="D7361" t="s">
        <v>8109</v>
      </c>
      <c r="E7361">
        <v>67032</v>
      </c>
      <c r="F7361" t="s">
        <v>28</v>
      </c>
      <c r="G7361" t="s">
        <v>12</v>
      </c>
      <c r="H7361" t="s">
        <v>11932</v>
      </c>
    </row>
    <row r="7362" spans="1:8" x14ac:dyDescent="0.35">
      <c r="A7362" t="s">
        <v>7990</v>
      </c>
      <c r="B7362" t="s">
        <v>9530</v>
      </c>
      <c r="C7362" t="s">
        <v>9351</v>
      </c>
      <c r="D7362" t="s">
        <v>9519</v>
      </c>
      <c r="E7362">
        <v>75037</v>
      </c>
      <c r="F7362" t="s">
        <v>34</v>
      </c>
      <c r="G7362" t="s">
        <v>12</v>
      </c>
      <c r="H7362" t="s">
        <v>11932</v>
      </c>
    </row>
    <row r="7363" spans="1:8" x14ac:dyDescent="0.35">
      <c r="A7363" t="s">
        <v>3972</v>
      </c>
      <c r="B7363" t="s">
        <v>4873</v>
      </c>
      <c r="C7363" t="s">
        <v>4030</v>
      </c>
      <c r="D7363" t="s">
        <v>4282</v>
      </c>
      <c r="E7363">
        <v>37032</v>
      </c>
      <c r="F7363" t="s">
        <v>15</v>
      </c>
      <c r="G7363" t="s">
        <v>12</v>
      </c>
      <c r="H7363" t="s">
        <v>11932</v>
      </c>
    </row>
    <row r="7364" spans="1:8" x14ac:dyDescent="0.35">
      <c r="A7364" t="s">
        <v>3972</v>
      </c>
      <c r="B7364" t="s">
        <v>5082</v>
      </c>
      <c r="C7364" t="s">
        <v>5080</v>
      </c>
      <c r="D7364" t="s">
        <v>5083</v>
      </c>
      <c r="E7364">
        <v>8056</v>
      </c>
      <c r="F7364" t="s">
        <v>11</v>
      </c>
      <c r="G7364" t="s">
        <v>12</v>
      </c>
      <c r="H7364" t="s">
        <v>11932</v>
      </c>
    </row>
    <row r="7365" spans="1:8" x14ac:dyDescent="0.35">
      <c r="A7365" t="s">
        <v>6000</v>
      </c>
      <c r="B7365" t="s">
        <v>6829</v>
      </c>
      <c r="C7365" t="s">
        <v>6822</v>
      </c>
      <c r="D7365" t="s">
        <v>6830</v>
      </c>
      <c r="E7365">
        <v>43025</v>
      </c>
      <c r="F7365" t="s">
        <v>34</v>
      </c>
      <c r="G7365" t="s">
        <v>12</v>
      </c>
      <c r="H7365" t="s">
        <v>11932</v>
      </c>
    </row>
    <row r="7366" spans="1:8" x14ac:dyDescent="0.35">
      <c r="A7366" t="s">
        <v>7</v>
      </c>
      <c r="B7366" t="s">
        <v>1441</v>
      </c>
      <c r="C7366" t="s">
        <v>1214</v>
      </c>
      <c r="D7366" t="s">
        <v>1442</v>
      </c>
      <c r="E7366">
        <v>6076</v>
      </c>
      <c r="F7366" t="s">
        <v>11</v>
      </c>
      <c r="G7366" t="s">
        <v>12</v>
      </c>
      <c r="H7366" t="s">
        <v>11932</v>
      </c>
    </row>
    <row r="7367" spans="1:8" x14ac:dyDescent="0.35">
      <c r="A7367" t="s">
        <v>3972</v>
      </c>
      <c r="B7367" t="s">
        <v>5750</v>
      </c>
      <c r="C7367" t="s">
        <v>5429</v>
      </c>
      <c r="D7367" t="s">
        <v>5708</v>
      </c>
      <c r="E7367">
        <v>46018</v>
      </c>
      <c r="F7367" t="s">
        <v>28</v>
      </c>
      <c r="G7367" t="s">
        <v>12</v>
      </c>
      <c r="H7367" t="s">
        <v>11932</v>
      </c>
    </row>
    <row r="7368" spans="1:8" x14ac:dyDescent="0.35">
      <c r="A7368" t="s">
        <v>7</v>
      </c>
      <c r="B7368" t="s">
        <v>1090</v>
      </c>
      <c r="C7368" t="s">
        <v>126</v>
      </c>
      <c r="D7368" t="s">
        <v>1091</v>
      </c>
      <c r="E7368">
        <v>17202</v>
      </c>
      <c r="F7368" t="s">
        <v>11</v>
      </c>
      <c r="G7368" t="s">
        <v>12</v>
      </c>
      <c r="H7368" t="s">
        <v>11932</v>
      </c>
    </row>
    <row r="7369" spans="1:8" x14ac:dyDescent="0.35">
      <c r="A7369" t="s">
        <v>7</v>
      </c>
      <c r="B7369" t="s">
        <v>1488</v>
      </c>
      <c r="C7369" t="s">
        <v>1376</v>
      </c>
      <c r="D7369" t="s">
        <v>1411</v>
      </c>
      <c r="E7369">
        <v>1308</v>
      </c>
      <c r="F7369" t="s">
        <v>15</v>
      </c>
      <c r="G7369" t="s">
        <v>12</v>
      </c>
      <c r="H7369" t="s">
        <v>11932</v>
      </c>
    </row>
    <row r="7370" spans="1:8" x14ac:dyDescent="0.35">
      <c r="A7370" t="s">
        <v>2184</v>
      </c>
      <c r="B7370" t="s">
        <v>2670</v>
      </c>
      <c r="C7370" t="s">
        <v>2415</v>
      </c>
      <c r="D7370" t="s">
        <v>2497</v>
      </c>
      <c r="E7370">
        <v>30109</v>
      </c>
      <c r="F7370" t="s">
        <v>28</v>
      </c>
      <c r="G7370" t="s">
        <v>12</v>
      </c>
      <c r="H7370" t="s">
        <v>11932</v>
      </c>
    </row>
    <row r="7371" spans="1:8" x14ac:dyDescent="0.35">
      <c r="A7371" t="s">
        <v>7990</v>
      </c>
      <c r="B7371" t="s">
        <v>8812</v>
      </c>
      <c r="C7371" t="s">
        <v>8768</v>
      </c>
      <c r="D7371" t="s">
        <v>8813</v>
      </c>
      <c r="E7371">
        <v>65028</v>
      </c>
      <c r="F7371" t="s">
        <v>45</v>
      </c>
      <c r="G7371" t="s">
        <v>12</v>
      </c>
      <c r="H7371" t="s">
        <v>11932</v>
      </c>
    </row>
    <row r="7372" spans="1:8" x14ac:dyDescent="0.35">
      <c r="A7372" t="s">
        <v>7</v>
      </c>
      <c r="B7372" t="s">
        <v>731</v>
      </c>
      <c r="C7372" t="s">
        <v>91</v>
      </c>
      <c r="D7372" t="s">
        <v>725</v>
      </c>
      <c r="E7372">
        <v>15072</v>
      </c>
      <c r="F7372" t="s">
        <v>11</v>
      </c>
      <c r="G7372" t="s">
        <v>12</v>
      </c>
      <c r="H7372" t="s">
        <v>11932</v>
      </c>
    </row>
    <row r="7373" spans="1:8" x14ac:dyDescent="0.35">
      <c r="A7373" t="s">
        <v>10171</v>
      </c>
      <c r="B7373" t="s">
        <v>11724</v>
      </c>
      <c r="C7373" t="s">
        <v>11195</v>
      </c>
      <c r="D7373" t="s">
        <v>11719</v>
      </c>
      <c r="E7373">
        <v>85012</v>
      </c>
      <c r="F7373" t="s">
        <v>11</v>
      </c>
      <c r="G7373" t="s">
        <v>12</v>
      </c>
      <c r="H7373" t="s">
        <v>11932</v>
      </c>
    </row>
    <row r="7374" spans="1:8" x14ac:dyDescent="0.35">
      <c r="A7374" t="s">
        <v>7990</v>
      </c>
      <c r="B7374" t="s">
        <v>9355</v>
      </c>
      <c r="C7374" t="s">
        <v>9351</v>
      </c>
      <c r="D7374" t="s">
        <v>9354</v>
      </c>
      <c r="E7374">
        <v>75019</v>
      </c>
      <c r="F7374" t="s">
        <v>28</v>
      </c>
      <c r="G7374" t="s">
        <v>12</v>
      </c>
      <c r="H7374" t="s">
        <v>11932</v>
      </c>
    </row>
    <row r="7375" spans="1:8" x14ac:dyDescent="0.35">
      <c r="A7375" t="s">
        <v>7990</v>
      </c>
      <c r="B7375" t="s">
        <v>8016</v>
      </c>
      <c r="C7375" t="s">
        <v>7992</v>
      </c>
      <c r="D7375" t="s">
        <v>8017</v>
      </c>
      <c r="E7375">
        <v>66022</v>
      </c>
      <c r="F7375" t="s">
        <v>34</v>
      </c>
      <c r="G7375" t="s">
        <v>12</v>
      </c>
      <c r="H7375" t="s">
        <v>11932</v>
      </c>
    </row>
    <row r="7376" spans="1:8" x14ac:dyDescent="0.35">
      <c r="A7376" t="s">
        <v>10171</v>
      </c>
      <c r="B7376" t="s">
        <v>10515</v>
      </c>
      <c r="C7376" t="s">
        <v>10344</v>
      </c>
      <c r="D7376" t="s">
        <v>10512</v>
      </c>
      <c r="E7376">
        <v>79142</v>
      </c>
      <c r="F7376" t="s">
        <v>15</v>
      </c>
      <c r="G7376" t="s">
        <v>12</v>
      </c>
      <c r="H7376" t="s">
        <v>11932</v>
      </c>
    </row>
    <row r="7377" spans="1:10" x14ac:dyDescent="0.35">
      <c r="A7377" t="s">
        <v>6000</v>
      </c>
      <c r="B7377" t="s">
        <v>7284</v>
      </c>
      <c r="C7377" t="s">
        <v>7060</v>
      </c>
      <c r="D7377" t="s">
        <v>7217</v>
      </c>
      <c r="E7377">
        <v>111084</v>
      </c>
      <c r="F7377" t="s">
        <v>34</v>
      </c>
      <c r="G7377" t="s">
        <v>12</v>
      </c>
      <c r="H7377" t="s">
        <v>11932</v>
      </c>
    </row>
    <row r="7378" spans="1:10" x14ac:dyDescent="0.35">
      <c r="A7378" t="s">
        <v>2184</v>
      </c>
      <c r="B7378" t="s">
        <v>2215</v>
      </c>
      <c r="C7378" t="s">
        <v>2186</v>
      </c>
      <c r="D7378" t="s">
        <v>2216</v>
      </c>
      <c r="E7378">
        <v>21042</v>
      </c>
      <c r="F7378" t="s">
        <v>34</v>
      </c>
      <c r="G7378" t="s">
        <v>12</v>
      </c>
      <c r="H7378" t="s">
        <v>11932</v>
      </c>
    </row>
    <row r="7379" spans="1:10" x14ac:dyDescent="0.35">
      <c r="A7379" t="s">
        <v>7</v>
      </c>
      <c r="B7379" t="s">
        <v>222</v>
      </c>
      <c r="C7379" t="s">
        <v>91</v>
      </c>
      <c r="D7379" t="s">
        <v>223</v>
      </c>
      <c r="E7379">
        <v>15125</v>
      </c>
      <c r="F7379" t="s">
        <v>34</v>
      </c>
      <c r="G7379" t="s">
        <v>12</v>
      </c>
      <c r="H7379" t="s">
        <v>11932</v>
      </c>
    </row>
    <row r="7380" spans="1:10" x14ac:dyDescent="0.35">
      <c r="A7380" t="s">
        <v>10171</v>
      </c>
      <c r="B7380" t="s">
        <v>10406</v>
      </c>
      <c r="C7380" t="s">
        <v>10354</v>
      </c>
      <c r="D7380" t="s">
        <v>10393</v>
      </c>
      <c r="E7380">
        <v>102021</v>
      </c>
      <c r="F7380" t="s">
        <v>28</v>
      </c>
      <c r="G7380" t="s">
        <v>12</v>
      </c>
      <c r="H7380" t="s">
        <v>11932</v>
      </c>
    </row>
    <row r="7381" spans="1:10" x14ac:dyDescent="0.35">
      <c r="A7381" t="s">
        <v>3972</v>
      </c>
      <c r="B7381" t="s">
        <v>5800</v>
      </c>
      <c r="C7381" t="s">
        <v>5429</v>
      </c>
      <c r="D7381" t="s">
        <v>5801</v>
      </c>
      <c r="E7381">
        <v>46015</v>
      </c>
      <c r="F7381" t="s">
        <v>17</v>
      </c>
      <c r="G7381" t="s">
        <v>12</v>
      </c>
      <c r="H7381" t="s">
        <v>11932</v>
      </c>
      <c r="J7381">
        <f>VLOOKUP(B7381,'[1]Week 26'!$B:$I,8,0)</f>
        <v>0</v>
      </c>
    </row>
    <row r="7382" spans="1:10" x14ac:dyDescent="0.35">
      <c r="A7382" t="s">
        <v>7990</v>
      </c>
      <c r="B7382" t="s">
        <v>9157</v>
      </c>
      <c r="C7382" t="s">
        <v>9126</v>
      </c>
      <c r="D7382" t="s">
        <v>9158</v>
      </c>
      <c r="E7382">
        <v>62001</v>
      </c>
      <c r="F7382" t="s">
        <v>11</v>
      </c>
      <c r="G7382" t="s">
        <v>12</v>
      </c>
      <c r="H7382" t="s">
        <v>11932</v>
      </c>
    </row>
    <row r="7383" spans="1:10" x14ac:dyDescent="0.35">
      <c r="A7383" t="s">
        <v>2184</v>
      </c>
      <c r="B7383" t="s">
        <v>3452</v>
      </c>
      <c r="C7383" t="s">
        <v>2963</v>
      </c>
      <c r="D7383" t="s">
        <v>3432</v>
      </c>
      <c r="E7383">
        <v>28085</v>
      </c>
      <c r="F7383" t="s">
        <v>11</v>
      </c>
      <c r="G7383" t="s">
        <v>12</v>
      </c>
      <c r="H7383" t="s">
        <v>11932</v>
      </c>
    </row>
    <row r="7384" spans="1:10" x14ac:dyDescent="0.35">
      <c r="A7384" t="s">
        <v>7</v>
      </c>
      <c r="B7384" t="s">
        <v>1811</v>
      </c>
      <c r="C7384" t="s">
        <v>1376</v>
      </c>
      <c r="D7384" t="s">
        <v>1812</v>
      </c>
      <c r="E7384">
        <v>1046</v>
      </c>
      <c r="F7384" t="s">
        <v>15</v>
      </c>
      <c r="G7384" t="s">
        <v>12</v>
      </c>
      <c r="H7384" t="s">
        <v>11932</v>
      </c>
    </row>
    <row r="7385" spans="1:10" x14ac:dyDescent="0.35">
      <c r="A7385" t="s">
        <v>10171</v>
      </c>
      <c r="B7385" t="s">
        <v>10754</v>
      </c>
      <c r="C7385" t="s">
        <v>10638</v>
      </c>
      <c r="D7385" t="s">
        <v>10715</v>
      </c>
      <c r="E7385">
        <v>78093</v>
      </c>
      <c r="F7385" t="s">
        <v>45</v>
      </c>
      <c r="G7385" t="s">
        <v>12</v>
      </c>
      <c r="H7385" t="s">
        <v>11933</v>
      </c>
    </row>
    <row r="7386" spans="1:10" x14ac:dyDescent="0.35">
      <c r="A7386" t="s">
        <v>7</v>
      </c>
      <c r="B7386" t="s">
        <v>893</v>
      </c>
      <c r="C7386" t="s">
        <v>704</v>
      </c>
      <c r="D7386" t="s">
        <v>892</v>
      </c>
      <c r="E7386">
        <v>12096</v>
      </c>
      <c r="F7386" t="s">
        <v>28</v>
      </c>
      <c r="G7386" t="s">
        <v>12</v>
      </c>
      <c r="H7386" t="s">
        <v>11932</v>
      </c>
    </row>
    <row r="7387" spans="1:10" x14ac:dyDescent="0.35">
      <c r="A7387" t="s">
        <v>2184</v>
      </c>
      <c r="B7387" t="s">
        <v>2515</v>
      </c>
      <c r="C7387" t="s">
        <v>2464</v>
      </c>
      <c r="D7387" t="s">
        <v>2516</v>
      </c>
      <c r="E7387">
        <v>93021</v>
      </c>
      <c r="F7387" t="s">
        <v>11</v>
      </c>
      <c r="G7387" t="s">
        <v>12</v>
      </c>
      <c r="H7387" t="s">
        <v>11932</v>
      </c>
    </row>
    <row r="7388" spans="1:10" x14ac:dyDescent="0.35">
      <c r="A7388" t="s">
        <v>7990</v>
      </c>
      <c r="B7388" t="s">
        <v>8963</v>
      </c>
      <c r="C7388" t="s">
        <v>8961</v>
      </c>
      <c r="D7388" t="s">
        <v>8962</v>
      </c>
      <c r="E7388">
        <v>64121</v>
      </c>
      <c r="F7388" t="s">
        <v>45</v>
      </c>
      <c r="G7388" t="s">
        <v>12</v>
      </c>
      <c r="H7388" t="s">
        <v>11932</v>
      </c>
    </row>
    <row r="7389" spans="1:10" x14ac:dyDescent="0.35">
      <c r="A7389" t="s">
        <v>7990</v>
      </c>
      <c r="B7389" t="s">
        <v>8322</v>
      </c>
      <c r="C7389" t="s">
        <v>7992</v>
      </c>
      <c r="D7389" t="s">
        <v>8224</v>
      </c>
      <c r="E7389">
        <v>66002</v>
      </c>
      <c r="F7389" t="s">
        <v>17</v>
      </c>
      <c r="G7389" t="s">
        <v>12</v>
      </c>
      <c r="H7389" t="s">
        <v>11932</v>
      </c>
    </row>
    <row r="7390" spans="1:10" x14ac:dyDescent="0.35">
      <c r="A7390" t="s">
        <v>7</v>
      </c>
      <c r="B7390" t="s">
        <v>1249</v>
      </c>
      <c r="C7390" t="s">
        <v>1139</v>
      </c>
      <c r="D7390" t="s">
        <v>1250</v>
      </c>
      <c r="E7390">
        <v>4029</v>
      </c>
      <c r="F7390" t="s">
        <v>45</v>
      </c>
      <c r="G7390" t="s">
        <v>12</v>
      </c>
      <c r="H7390" t="s">
        <v>11932</v>
      </c>
    </row>
    <row r="7391" spans="1:10" x14ac:dyDescent="0.35">
      <c r="A7391" t="s">
        <v>7</v>
      </c>
      <c r="B7391" t="s">
        <v>1140</v>
      </c>
      <c r="C7391" t="s">
        <v>1139</v>
      </c>
      <c r="D7391" t="s">
        <v>1141</v>
      </c>
      <c r="E7391">
        <v>4110</v>
      </c>
      <c r="F7391" t="s">
        <v>17</v>
      </c>
      <c r="G7391" t="s">
        <v>12</v>
      </c>
      <c r="H7391" t="s">
        <v>11932</v>
      </c>
    </row>
    <row r="7392" spans="1:10" x14ac:dyDescent="0.35">
      <c r="A7392" t="s">
        <v>3972</v>
      </c>
      <c r="B7392" t="s">
        <v>5924</v>
      </c>
      <c r="C7392" t="s">
        <v>5736</v>
      </c>
      <c r="D7392" t="s">
        <v>5736</v>
      </c>
      <c r="E7392">
        <v>47014</v>
      </c>
      <c r="F7392" t="s">
        <v>11</v>
      </c>
      <c r="G7392" t="s">
        <v>12</v>
      </c>
      <c r="H7392" t="s">
        <v>11932</v>
      </c>
    </row>
    <row r="7393" spans="1:8" x14ac:dyDescent="0.35">
      <c r="A7393" t="s">
        <v>7</v>
      </c>
      <c r="B7393" t="s">
        <v>2054</v>
      </c>
      <c r="C7393" t="s">
        <v>1931</v>
      </c>
      <c r="D7393" t="s">
        <v>2055</v>
      </c>
      <c r="E7393">
        <v>96086</v>
      </c>
      <c r="F7393" t="s">
        <v>45</v>
      </c>
      <c r="G7393" t="s">
        <v>12</v>
      </c>
      <c r="H7393" t="s">
        <v>11932</v>
      </c>
    </row>
    <row r="7394" spans="1:8" x14ac:dyDescent="0.35">
      <c r="A7394" t="s">
        <v>6000</v>
      </c>
      <c r="B7394" t="s">
        <v>7387</v>
      </c>
      <c r="C7394" t="s">
        <v>7143</v>
      </c>
      <c r="D7394" t="s">
        <v>7388</v>
      </c>
      <c r="E7394">
        <v>90045</v>
      </c>
      <c r="F7394" t="s">
        <v>11</v>
      </c>
      <c r="G7394" t="s">
        <v>12</v>
      </c>
      <c r="H7394" t="s">
        <v>11932</v>
      </c>
    </row>
    <row r="7395" spans="1:8" x14ac:dyDescent="0.35">
      <c r="A7395" t="s">
        <v>7</v>
      </c>
      <c r="B7395" t="s">
        <v>2087</v>
      </c>
      <c r="C7395" t="s">
        <v>1623</v>
      </c>
      <c r="D7395" t="s">
        <v>2088</v>
      </c>
      <c r="E7395">
        <v>3133</v>
      </c>
      <c r="F7395" t="s">
        <v>15</v>
      </c>
      <c r="G7395" t="s">
        <v>12</v>
      </c>
      <c r="H7395" t="s">
        <v>11932</v>
      </c>
    </row>
    <row r="7396" spans="1:8" x14ac:dyDescent="0.35">
      <c r="A7396" t="s">
        <v>7990</v>
      </c>
      <c r="B7396" t="s">
        <v>9554</v>
      </c>
      <c r="C7396" t="s">
        <v>9351</v>
      </c>
      <c r="D7396" t="s">
        <v>9505</v>
      </c>
      <c r="E7396">
        <v>75043</v>
      </c>
      <c r="F7396" t="s">
        <v>15</v>
      </c>
      <c r="G7396" t="s">
        <v>12</v>
      </c>
      <c r="H7396" t="s">
        <v>11933</v>
      </c>
    </row>
    <row r="7397" spans="1:8" x14ac:dyDescent="0.35">
      <c r="A7397" t="s">
        <v>7990</v>
      </c>
      <c r="B7397" t="s">
        <v>8194</v>
      </c>
      <c r="C7397" t="s">
        <v>7992</v>
      </c>
      <c r="D7397" t="s">
        <v>8195</v>
      </c>
      <c r="E7397">
        <v>66092</v>
      </c>
      <c r="F7397" t="s">
        <v>15</v>
      </c>
      <c r="G7397" t="s">
        <v>12</v>
      </c>
      <c r="H7397" t="s">
        <v>11932</v>
      </c>
    </row>
    <row r="7398" spans="1:8" x14ac:dyDescent="0.35">
      <c r="A7398" t="s">
        <v>10171</v>
      </c>
      <c r="B7398" t="s">
        <v>11243</v>
      </c>
      <c r="C7398" t="s">
        <v>11127</v>
      </c>
      <c r="D7398" t="s">
        <v>11244</v>
      </c>
      <c r="E7398">
        <v>88002</v>
      </c>
      <c r="F7398" t="s">
        <v>11</v>
      </c>
      <c r="G7398" t="s">
        <v>12</v>
      </c>
      <c r="H7398" t="s">
        <v>11932</v>
      </c>
    </row>
    <row r="7399" spans="1:8" x14ac:dyDescent="0.35">
      <c r="A7399" t="s">
        <v>2184</v>
      </c>
      <c r="B7399" t="s">
        <v>2683</v>
      </c>
      <c r="C7399" t="s">
        <v>2415</v>
      </c>
      <c r="D7399" t="s">
        <v>2666</v>
      </c>
      <c r="E7399">
        <v>30118</v>
      </c>
      <c r="F7399" t="s">
        <v>11</v>
      </c>
      <c r="G7399" t="s">
        <v>12</v>
      </c>
      <c r="H7399" t="s">
        <v>11932</v>
      </c>
    </row>
    <row r="7400" spans="1:8" x14ac:dyDescent="0.35">
      <c r="A7400" t="s">
        <v>2184</v>
      </c>
      <c r="B7400" t="s">
        <v>2382</v>
      </c>
      <c r="C7400" t="s">
        <v>2186</v>
      </c>
      <c r="D7400" t="s">
        <v>2381</v>
      </c>
      <c r="E7400">
        <v>21086</v>
      </c>
      <c r="F7400" t="s">
        <v>34</v>
      </c>
      <c r="G7400" t="s">
        <v>12</v>
      </c>
      <c r="H7400" t="s">
        <v>11932</v>
      </c>
    </row>
    <row r="7401" spans="1:8" x14ac:dyDescent="0.35">
      <c r="A7401" t="s">
        <v>3972</v>
      </c>
      <c r="B7401" t="s">
        <v>4462</v>
      </c>
      <c r="C7401" t="s">
        <v>4034</v>
      </c>
      <c r="D7401" t="s">
        <v>4049</v>
      </c>
      <c r="E7401">
        <v>34042</v>
      </c>
      <c r="F7401" t="s">
        <v>28</v>
      </c>
      <c r="G7401" t="s">
        <v>12</v>
      </c>
      <c r="H7401" t="s">
        <v>11932</v>
      </c>
    </row>
    <row r="7402" spans="1:8" x14ac:dyDescent="0.35">
      <c r="A7402" t="s">
        <v>7</v>
      </c>
      <c r="B7402" t="s">
        <v>520</v>
      </c>
      <c r="C7402" t="s">
        <v>126</v>
      </c>
      <c r="D7402" t="s">
        <v>515</v>
      </c>
      <c r="E7402">
        <v>17167</v>
      </c>
      <c r="F7402" t="s">
        <v>28</v>
      </c>
      <c r="G7402" t="s">
        <v>12</v>
      </c>
      <c r="H7402" t="s">
        <v>11932</v>
      </c>
    </row>
    <row r="7403" spans="1:8" x14ac:dyDescent="0.35">
      <c r="A7403" t="s">
        <v>7</v>
      </c>
      <c r="B7403" t="s">
        <v>1670</v>
      </c>
      <c r="C7403" t="s">
        <v>1376</v>
      </c>
      <c r="D7403" t="s">
        <v>1671</v>
      </c>
      <c r="E7403">
        <v>1037</v>
      </c>
      <c r="F7403" t="s">
        <v>34</v>
      </c>
      <c r="G7403" t="s">
        <v>12</v>
      </c>
      <c r="H7403" t="s">
        <v>11932</v>
      </c>
    </row>
    <row r="7404" spans="1:8" x14ac:dyDescent="0.35">
      <c r="A7404" t="s">
        <v>2184</v>
      </c>
      <c r="B7404" t="s">
        <v>3697</v>
      </c>
      <c r="C7404" t="s">
        <v>3586</v>
      </c>
      <c r="D7404" t="s">
        <v>3690</v>
      </c>
      <c r="E7404">
        <v>26069</v>
      </c>
      <c r="F7404" t="s">
        <v>11</v>
      </c>
      <c r="G7404" t="s">
        <v>12</v>
      </c>
      <c r="H7404" t="s">
        <v>11932</v>
      </c>
    </row>
    <row r="7405" spans="1:8" x14ac:dyDescent="0.35">
      <c r="A7405" t="s">
        <v>7990</v>
      </c>
      <c r="B7405" t="s">
        <v>9822</v>
      </c>
      <c r="C7405" t="s">
        <v>9623</v>
      </c>
      <c r="D7405" t="s">
        <v>9821</v>
      </c>
      <c r="E7405">
        <v>72044</v>
      </c>
      <c r="F7405" t="s">
        <v>45</v>
      </c>
      <c r="G7405" t="s">
        <v>12</v>
      </c>
      <c r="H7405" t="s">
        <v>11932</v>
      </c>
    </row>
    <row r="7406" spans="1:8" x14ac:dyDescent="0.35">
      <c r="A7406" t="s">
        <v>7990</v>
      </c>
      <c r="B7406" t="s">
        <v>9502</v>
      </c>
      <c r="C7406" t="s">
        <v>9351</v>
      </c>
      <c r="D7406" t="s">
        <v>9503</v>
      </c>
      <c r="E7406">
        <v>75069</v>
      </c>
      <c r="F7406" t="s">
        <v>34</v>
      </c>
      <c r="G7406" t="s">
        <v>12</v>
      </c>
      <c r="H7406" t="s">
        <v>11932</v>
      </c>
    </row>
    <row r="7407" spans="1:8" x14ac:dyDescent="0.35">
      <c r="A7407" t="s">
        <v>10171</v>
      </c>
      <c r="B7407" t="s">
        <v>11432</v>
      </c>
      <c r="C7407" t="s">
        <v>11252</v>
      </c>
      <c r="D7407" t="s">
        <v>11347</v>
      </c>
      <c r="E7407">
        <v>87007</v>
      </c>
      <c r="F7407" t="s">
        <v>17</v>
      </c>
      <c r="G7407" t="s">
        <v>12</v>
      </c>
      <c r="H7407" t="s">
        <v>11932</v>
      </c>
    </row>
    <row r="7408" spans="1:8" x14ac:dyDescent="0.35">
      <c r="A7408" t="s">
        <v>2184</v>
      </c>
      <c r="B7408" t="s">
        <v>3138</v>
      </c>
      <c r="C7408" t="s">
        <v>3005</v>
      </c>
      <c r="D7408" t="s">
        <v>3139</v>
      </c>
      <c r="E7408">
        <v>24051</v>
      </c>
      <c r="F7408" t="s">
        <v>17</v>
      </c>
      <c r="G7408" t="s">
        <v>12</v>
      </c>
      <c r="H7408" t="s">
        <v>11932</v>
      </c>
    </row>
    <row r="7409" spans="1:8" x14ac:dyDescent="0.35">
      <c r="A7409" t="s">
        <v>2184</v>
      </c>
      <c r="B7409" t="s">
        <v>2780</v>
      </c>
      <c r="C7409" t="s">
        <v>2749</v>
      </c>
      <c r="D7409" t="s">
        <v>2781</v>
      </c>
      <c r="E7409">
        <v>22234</v>
      </c>
      <c r="F7409" t="s">
        <v>34</v>
      </c>
      <c r="G7409" t="s">
        <v>12</v>
      </c>
      <c r="H7409" t="s">
        <v>11932</v>
      </c>
    </row>
    <row r="7410" spans="1:8" x14ac:dyDescent="0.35">
      <c r="A7410" t="s">
        <v>2184</v>
      </c>
      <c r="B7410" t="s">
        <v>2199</v>
      </c>
      <c r="C7410" t="s">
        <v>2186</v>
      </c>
      <c r="D7410" t="s">
        <v>2200</v>
      </c>
      <c r="E7410">
        <v>21024</v>
      </c>
      <c r="F7410" t="s">
        <v>45</v>
      </c>
      <c r="G7410" t="s">
        <v>12</v>
      </c>
      <c r="H7410" t="s">
        <v>11932</v>
      </c>
    </row>
    <row r="7411" spans="1:8" x14ac:dyDescent="0.35">
      <c r="A7411" t="s">
        <v>2184</v>
      </c>
      <c r="B7411" t="s">
        <v>2572</v>
      </c>
      <c r="C7411" t="s">
        <v>2415</v>
      </c>
      <c r="D7411" t="s">
        <v>2573</v>
      </c>
      <c r="E7411">
        <v>30098</v>
      </c>
      <c r="F7411" t="s">
        <v>77</v>
      </c>
      <c r="G7411" t="s">
        <v>12</v>
      </c>
      <c r="H7411" t="s">
        <v>11932</v>
      </c>
    </row>
    <row r="7412" spans="1:8" x14ac:dyDescent="0.35">
      <c r="A7412" t="s">
        <v>3972</v>
      </c>
      <c r="B7412" t="s">
        <v>4097</v>
      </c>
      <c r="C7412" t="s">
        <v>4034</v>
      </c>
      <c r="D7412" t="s">
        <v>4057</v>
      </c>
      <c r="E7412">
        <v>34003</v>
      </c>
      <c r="F7412" t="s">
        <v>15</v>
      </c>
      <c r="G7412" t="s">
        <v>12</v>
      </c>
      <c r="H7412" t="s">
        <v>11932</v>
      </c>
    </row>
    <row r="7413" spans="1:8" x14ac:dyDescent="0.35">
      <c r="A7413" t="s">
        <v>7990</v>
      </c>
      <c r="B7413" t="s">
        <v>10003</v>
      </c>
      <c r="C7413" t="s">
        <v>9832</v>
      </c>
      <c r="D7413" t="s">
        <v>10002</v>
      </c>
      <c r="E7413">
        <v>71036</v>
      </c>
      <c r="F7413" t="s">
        <v>15</v>
      </c>
      <c r="G7413" t="s">
        <v>12</v>
      </c>
      <c r="H7413" t="s">
        <v>11932</v>
      </c>
    </row>
    <row r="7414" spans="1:8" x14ac:dyDescent="0.35">
      <c r="A7414" t="s">
        <v>7</v>
      </c>
      <c r="B7414" t="s">
        <v>1153</v>
      </c>
      <c r="C7414" t="s">
        <v>1139</v>
      </c>
      <c r="D7414" t="s">
        <v>1154</v>
      </c>
      <c r="E7414">
        <v>4091</v>
      </c>
      <c r="F7414" t="s">
        <v>17</v>
      </c>
      <c r="G7414" t="s">
        <v>12</v>
      </c>
      <c r="H7414" t="s">
        <v>11932</v>
      </c>
    </row>
    <row r="7415" spans="1:8" x14ac:dyDescent="0.35">
      <c r="A7415" t="s">
        <v>2184</v>
      </c>
      <c r="B7415" t="s">
        <v>2687</v>
      </c>
      <c r="C7415" t="s">
        <v>2415</v>
      </c>
      <c r="D7415" t="s">
        <v>2688</v>
      </c>
      <c r="E7415">
        <v>30090</v>
      </c>
      <c r="F7415" t="s">
        <v>34</v>
      </c>
      <c r="G7415" t="s">
        <v>12</v>
      </c>
      <c r="H7415" t="s">
        <v>11932</v>
      </c>
    </row>
    <row r="7416" spans="1:8" x14ac:dyDescent="0.35">
      <c r="A7416" t="s">
        <v>3972</v>
      </c>
      <c r="B7416" t="s">
        <v>5273</v>
      </c>
      <c r="C7416" t="s">
        <v>4993</v>
      </c>
      <c r="D7416" t="s">
        <v>5274</v>
      </c>
      <c r="E7416">
        <v>10058</v>
      </c>
      <c r="F7416" t="s">
        <v>15</v>
      </c>
      <c r="G7416" t="s">
        <v>12</v>
      </c>
      <c r="H7416" t="s">
        <v>11932</v>
      </c>
    </row>
    <row r="7417" spans="1:8" x14ac:dyDescent="0.35">
      <c r="A7417" t="s">
        <v>6000</v>
      </c>
      <c r="B7417" t="s">
        <v>7500</v>
      </c>
      <c r="C7417" t="s">
        <v>7320</v>
      </c>
      <c r="D7417" t="s">
        <v>7501</v>
      </c>
      <c r="E7417">
        <v>95059</v>
      </c>
      <c r="F7417" t="s">
        <v>15</v>
      </c>
      <c r="G7417" t="s">
        <v>12</v>
      </c>
      <c r="H7417" t="s">
        <v>11932</v>
      </c>
    </row>
    <row r="7418" spans="1:8" x14ac:dyDescent="0.35">
      <c r="A7418" t="s">
        <v>10171</v>
      </c>
      <c r="B7418" t="s">
        <v>11147</v>
      </c>
      <c r="C7418" t="s">
        <v>11127</v>
      </c>
      <c r="D7418" t="s">
        <v>11138</v>
      </c>
      <c r="E7418">
        <v>88005</v>
      </c>
      <c r="F7418" t="s">
        <v>15</v>
      </c>
      <c r="G7418" t="s">
        <v>12</v>
      </c>
      <c r="H7418" t="s">
        <v>11932</v>
      </c>
    </row>
    <row r="7419" spans="1:8" x14ac:dyDescent="0.35">
      <c r="A7419" t="s">
        <v>6000</v>
      </c>
      <c r="B7419" t="s">
        <v>7812</v>
      </c>
      <c r="C7419" t="s">
        <v>7143</v>
      </c>
      <c r="D7419" t="s">
        <v>7813</v>
      </c>
      <c r="E7419">
        <v>90005</v>
      </c>
      <c r="F7419" t="s">
        <v>34</v>
      </c>
      <c r="G7419" t="s">
        <v>12</v>
      </c>
      <c r="H7419" t="s">
        <v>11932</v>
      </c>
    </row>
    <row r="7420" spans="1:8" x14ac:dyDescent="0.35">
      <c r="A7420" t="s">
        <v>7</v>
      </c>
      <c r="B7420" t="s">
        <v>1701</v>
      </c>
      <c r="C7420" t="s">
        <v>1318</v>
      </c>
      <c r="D7420" t="s">
        <v>1702</v>
      </c>
      <c r="E7420">
        <v>5009</v>
      </c>
      <c r="F7420" t="s">
        <v>11</v>
      </c>
      <c r="G7420" t="s">
        <v>12</v>
      </c>
      <c r="H7420" t="s">
        <v>11932</v>
      </c>
    </row>
    <row r="7421" spans="1:8" x14ac:dyDescent="0.35">
      <c r="A7421" t="s">
        <v>10171</v>
      </c>
      <c r="B7421" t="s">
        <v>11132</v>
      </c>
      <c r="C7421" t="s">
        <v>11127</v>
      </c>
      <c r="D7421" t="s">
        <v>11128</v>
      </c>
      <c r="E7421">
        <v>88011</v>
      </c>
      <c r="F7421" t="s">
        <v>34</v>
      </c>
      <c r="G7421" t="s">
        <v>12</v>
      </c>
      <c r="H7421" t="s">
        <v>11932</v>
      </c>
    </row>
    <row r="7422" spans="1:8" x14ac:dyDescent="0.35">
      <c r="A7422" t="s">
        <v>2184</v>
      </c>
      <c r="B7422" t="s">
        <v>3727</v>
      </c>
      <c r="C7422" t="s">
        <v>3005</v>
      </c>
      <c r="D7422" t="s">
        <v>3728</v>
      </c>
      <c r="E7422">
        <v>24088</v>
      </c>
      <c r="F7422" t="s">
        <v>28</v>
      </c>
      <c r="G7422" t="s">
        <v>12</v>
      </c>
      <c r="H7422" t="s">
        <v>11933</v>
      </c>
    </row>
    <row r="7423" spans="1:8" x14ac:dyDescent="0.35">
      <c r="A7423" t="s">
        <v>2184</v>
      </c>
      <c r="B7423" t="s">
        <v>3522</v>
      </c>
      <c r="C7423" t="s">
        <v>2908</v>
      </c>
      <c r="D7423" t="s">
        <v>3521</v>
      </c>
      <c r="E7423">
        <v>27032</v>
      </c>
      <c r="F7423" t="s">
        <v>34</v>
      </c>
      <c r="G7423" t="s">
        <v>12</v>
      </c>
      <c r="H7423" t="s">
        <v>11932</v>
      </c>
    </row>
    <row r="7424" spans="1:8" x14ac:dyDescent="0.35">
      <c r="A7424" t="s">
        <v>3972</v>
      </c>
      <c r="B7424" t="s">
        <v>5884</v>
      </c>
      <c r="C7424" t="s">
        <v>5736</v>
      </c>
      <c r="D7424" t="s">
        <v>5885</v>
      </c>
      <c r="E7424">
        <v>47005</v>
      </c>
      <c r="F7424" t="s">
        <v>45</v>
      </c>
      <c r="G7424" t="s">
        <v>12</v>
      </c>
      <c r="H7424" t="s">
        <v>11932</v>
      </c>
    </row>
    <row r="7425" spans="1:8" x14ac:dyDescent="0.35">
      <c r="A7425" t="s">
        <v>7</v>
      </c>
      <c r="B7425" t="s">
        <v>646</v>
      </c>
      <c r="C7425" t="s">
        <v>126</v>
      </c>
      <c r="D7425" t="s">
        <v>647</v>
      </c>
      <c r="E7425">
        <v>17069</v>
      </c>
      <c r="F7425" t="s">
        <v>28</v>
      </c>
      <c r="G7425" t="s">
        <v>12</v>
      </c>
      <c r="H7425" t="s">
        <v>11932</v>
      </c>
    </row>
    <row r="7426" spans="1:8" x14ac:dyDescent="0.35">
      <c r="A7426" t="s">
        <v>2184</v>
      </c>
      <c r="B7426" t="s">
        <v>3570</v>
      </c>
      <c r="C7426" t="s">
        <v>2963</v>
      </c>
      <c r="D7426" t="s">
        <v>3537</v>
      </c>
      <c r="E7426">
        <v>28076</v>
      </c>
      <c r="F7426" t="s">
        <v>11</v>
      </c>
      <c r="G7426" t="s">
        <v>12</v>
      </c>
      <c r="H7426" t="s">
        <v>11932</v>
      </c>
    </row>
    <row r="7427" spans="1:8" x14ac:dyDescent="0.35">
      <c r="A7427" t="s">
        <v>6000</v>
      </c>
      <c r="B7427" t="s">
        <v>6533</v>
      </c>
      <c r="C7427" t="s">
        <v>6461</v>
      </c>
      <c r="D7427" t="s">
        <v>6520</v>
      </c>
      <c r="E7427">
        <v>60024</v>
      </c>
      <c r="F7427" t="s">
        <v>15</v>
      </c>
      <c r="G7427" t="s">
        <v>12</v>
      </c>
      <c r="H7427" t="s">
        <v>11932</v>
      </c>
    </row>
    <row r="7428" spans="1:8" x14ac:dyDescent="0.35">
      <c r="A7428" t="s">
        <v>6000</v>
      </c>
      <c r="B7428" t="s">
        <v>7191</v>
      </c>
      <c r="C7428" t="s">
        <v>7080</v>
      </c>
      <c r="D7428" t="s">
        <v>7134</v>
      </c>
      <c r="E7428">
        <v>91085</v>
      </c>
      <c r="F7428" t="s">
        <v>17</v>
      </c>
      <c r="G7428" t="s">
        <v>12</v>
      </c>
      <c r="H7428" t="s">
        <v>11932</v>
      </c>
    </row>
    <row r="7429" spans="1:8" x14ac:dyDescent="0.35">
      <c r="A7429" t="s">
        <v>3972</v>
      </c>
      <c r="B7429" t="s">
        <v>4579</v>
      </c>
      <c r="C7429" t="s">
        <v>4034</v>
      </c>
      <c r="D7429" t="s">
        <v>4580</v>
      </c>
      <c r="E7429">
        <v>34007</v>
      </c>
      <c r="F7429" t="s">
        <v>15</v>
      </c>
      <c r="G7429" t="s">
        <v>12</v>
      </c>
      <c r="H7429" t="s">
        <v>11932</v>
      </c>
    </row>
    <row r="7430" spans="1:8" x14ac:dyDescent="0.35">
      <c r="A7430" t="s">
        <v>7</v>
      </c>
      <c r="B7430" t="s">
        <v>2182</v>
      </c>
      <c r="C7430" t="s">
        <v>2131</v>
      </c>
      <c r="D7430" t="s">
        <v>2167</v>
      </c>
      <c r="E7430">
        <v>7032</v>
      </c>
      <c r="F7430" t="s">
        <v>45</v>
      </c>
      <c r="G7430" t="s">
        <v>12</v>
      </c>
      <c r="H7430" t="s">
        <v>11932</v>
      </c>
    </row>
    <row r="7431" spans="1:8" x14ac:dyDescent="0.35">
      <c r="A7431" t="s">
        <v>10171</v>
      </c>
      <c r="B7431" t="s">
        <v>11722</v>
      </c>
      <c r="C7431" t="s">
        <v>11195</v>
      </c>
      <c r="D7431" t="s">
        <v>11721</v>
      </c>
      <c r="E7431">
        <v>85022</v>
      </c>
      <c r="F7431" t="s">
        <v>11</v>
      </c>
      <c r="G7431" t="s">
        <v>12</v>
      </c>
      <c r="H7431" t="s">
        <v>11932</v>
      </c>
    </row>
    <row r="7432" spans="1:8" x14ac:dyDescent="0.35">
      <c r="A7432" t="s">
        <v>7990</v>
      </c>
      <c r="B7432" t="s">
        <v>8280</v>
      </c>
      <c r="C7432" t="s">
        <v>7992</v>
      </c>
      <c r="D7432" t="s">
        <v>8281</v>
      </c>
      <c r="E7432">
        <v>66019</v>
      </c>
      <c r="F7432" t="s">
        <v>34</v>
      </c>
      <c r="G7432" t="s">
        <v>12</v>
      </c>
      <c r="H7432" t="s">
        <v>11932</v>
      </c>
    </row>
    <row r="7433" spans="1:8" x14ac:dyDescent="0.35">
      <c r="A7433" t="s">
        <v>3972</v>
      </c>
      <c r="B7433" t="s">
        <v>4683</v>
      </c>
      <c r="C7433" t="s">
        <v>4674</v>
      </c>
      <c r="D7433" t="s">
        <v>4675</v>
      </c>
      <c r="E7433">
        <v>38003</v>
      </c>
      <c r="F7433" t="s">
        <v>17</v>
      </c>
      <c r="G7433" t="s">
        <v>12</v>
      </c>
      <c r="H7433" t="s">
        <v>11932</v>
      </c>
    </row>
    <row r="7434" spans="1:8" x14ac:dyDescent="0.35">
      <c r="A7434" t="s">
        <v>7</v>
      </c>
      <c r="B7434" t="s">
        <v>215</v>
      </c>
      <c r="C7434" t="s">
        <v>91</v>
      </c>
      <c r="D7434" t="s">
        <v>216</v>
      </c>
      <c r="E7434">
        <v>15247</v>
      </c>
      <c r="F7434" t="s">
        <v>11</v>
      </c>
      <c r="G7434" t="s">
        <v>12</v>
      </c>
      <c r="H7434" t="s">
        <v>11932</v>
      </c>
    </row>
    <row r="7435" spans="1:8" x14ac:dyDescent="0.35">
      <c r="A7435" t="s">
        <v>3972</v>
      </c>
      <c r="B7435" t="s">
        <v>5767</v>
      </c>
      <c r="C7435" t="s">
        <v>5429</v>
      </c>
      <c r="D7435" t="s">
        <v>5768</v>
      </c>
      <c r="E7435">
        <v>46022</v>
      </c>
      <c r="F7435" t="s">
        <v>17</v>
      </c>
      <c r="G7435" t="s">
        <v>12</v>
      </c>
      <c r="H7435" t="s">
        <v>11932</v>
      </c>
    </row>
    <row r="7436" spans="1:8" x14ac:dyDescent="0.35">
      <c r="A7436" t="s">
        <v>6000</v>
      </c>
      <c r="B7436" t="s">
        <v>6451</v>
      </c>
      <c r="C7436" t="s">
        <v>6046</v>
      </c>
      <c r="D7436" t="s">
        <v>6425</v>
      </c>
      <c r="E7436">
        <v>59014</v>
      </c>
      <c r="F7436" t="s">
        <v>15</v>
      </c>
      <c r="G7436" t="s">
        <v>12</v>
      </c>
      <c r="H7436" t="s">
        <v>11932</v>
      </c>
    </row>
    <row r="7437" spans="1:8" x14ac:dyDescent="0.35">
      <c r="A7437" t="s">
        <v>3972</v>
      </c>
      <c r="B7437" t="s">
        <v>5722</v>
      </c>
      <c r="C7437" t="s">
        <v>5467</v>
      </c>
      <c r="D7437" t="s">
        <v>5723</v>
      </c>
      <c r="E7437">
        <v>50002</v>
      </c>
      <c r="F7437" t="s">
        <v>28</v>
      </c>
      <c r="G7437" t="s">
        <v>12</v>
      </c>
      <c r="H7437" t="s">
        <v>11932</v>
      </c>
    </row>
    <row r="7438" spans="1:8" x14ac:dyDescent="0.35">
      <c r="A7438" t="s">
        <v>6000</v>
      </c>
      <c r="B7438" t="s">
        <v>7377</v>
      </c>
      <c r="C7438" t="s">
        <v>7080</v>
      </c>
      <c r="D7438" t="s">
        <v>7378</v>
      </c>
      <c r="E7438">
        <v>91061</v>
      </c>
      <c r="F7438" t="s">
        <v>11</v>
      </c>
      <c r="G7438" t="s">
        <v>12</v>
      </c>
      <c r="H7438" t="s">
        <v>11932</v>
      </c>
    </row>
    <row r="7439" spans="1:8" x14ac:dyDescent="0.35">
      <c r="A7439" t="s">
        <v>6000</v>
      </c>
      <c r="B7439" t="s">
        <v>6449</v>
      </c>
      <c r="C7439" t="s">
        <v>6046</v>
      </c>
      <c r="D7439" t="s">
        <v>6445</v>
      </c>
      <c r="E7439">
        <v>59007</v>
      </c>
      <c r="F7439" t="s">
        <v>28</v>
      </c>
      <c r="G7439" t="s">
        <v>12</v>
      </c>
      <c r="H7439" t="s">
        <v>11932</v>
      </c>
    </row>
    <row r="7440" spans="1:8" x14ac:dyDescent="0.35">
      <c r="A7440" t="s">
        <v>2184</v>
      </c>
      <c r="B7440" t="s">
        <v>3726</v>
      </c>
      <c r="C7440" t="s">
        <v>2963</v>
      </c>
      <c r="D7440" t="s">
        <v>3725</v>
      </c>
      <c r="E7440">
        <v>28039</v>
      </c>
      <c r="F7440" t="s">
        <v>28</v>
      </c>
      <c r="G7440" t="s">
        <v>12</v>
      </c>
      <c r="H7440" t="s">
        <v>11932</v>
      </c>
    </row>
    <row r="7441" spans="1:8" x14ac:dyDescent="0.35">
      <c r="A7441" t="s">
        <v>7</v>
      </c>
      <c r="B7441" t="s">
        <v>846</v>
      </c>
      <c r="C7441" t="s">
        <v>657</v>
      </c>
      <c r="D7441" t="s">
        <v>844</v>
      </c>
      <c r="E7441">
        <v>108008</v>
      </c>
      <c r="F7441" t="s">
        <v>34</v>
      </c>
      <c r="G7441" t="s">
        <v>12</v>
      </c>
      <c r="H7441" t="s">
        <v>11932</v>
      </c>
    </row>
    <row r="7442" spans="1:8" x14ac:dyDescent="0.35">
      <c r="A7442" t="s">
        <v>7</v>
      </c>
      <c r="B7442" t="s">
        <v>1073</v>
      </c>
      <c r="C7442" t="s">
        <v>126</v>
      </c>
      <c r="D7442" t="s">
        <v>1065</v>
      </c>
      <c r="E7442">
        <v>17096</v>
      </c>
      <c r="F7442" t="s">
        <v>17</v>
      </c>
      <c r="G7442" t="s">
        <v>12</v>
      </c>
      <c r="H7442" t="s">
        <v>11933</v>
      </c>
    </row>
    <row r="7443" spans="1:8" x14ac:dyDescent="0.35">
      <c r="A7443" t="s">
        <v>7</v>
      </c>
      <c r="B7443" t="s">
        <v>1220</v>
      </c>
      <c r="C7443" t="s">
        <v>1214</v>
      </c>
      <c r="D7443" t="s">
        <v>1221</v>
      </c>
      <c r="E7443">
        <v>6121</v>
      </c>
      <c r="F7443" t="s">
        <v>11</v>
      </c>
      <c r="G7443" t="s">
        <v>12</v>
      </c>
      <c r="H7443" t="s">
        <v>11932</v>
      </c>
    </row>
    <row r="7444" spans="1:8" x14ac:dyDescent="0.35">
      <c r="A7444" t="s">
        <v>2184</v>
      </c>
      <c r="B7444" t="s">
        <v>3789</v>
      </c>
      <c r="C7444" t="s">
        <v>3586</v>
      </c>
      <c r="D7444" t="s">
        <v>3774</v>
      </c>
      <c r="E7444">
        <v>26091</v>
      </c>
      <c r="F7444" t="s">
        <v>34</v>
      </c>
      <c r="G7444" t="s">
        <v>12</v>
      </c>
      <c r="H7444" t="s">
        <v>11932</v>
      </c>
    </row>
    <row r="7445" spans="1:8" x14ac:dyDescent="0.35">
      <c r="A7445" t="s">
        <v>7990</v>
      </c>
      <c r="B7445" t="s">
        <v>10124</v>
      </c>
      <c r="C7445" t="s">
        <v>9855</v>
      </c>
      <c r="D7445" t="s">
        <v>10125</v>
      </c>
      <c r="E7445">
        <v>110010</v>
      </c>
      <c r="F7445" t="s">
        <v>45</v>
      </c>
      <c r="G7445" t="s">
        <v>12</v>
      </c>
      <c r="H7445" t="s">
        <v>11932</v>
      </c>
    </row>
    <row r="7446" spans="1:8" x14ac:dyDescent="0.35">
      <c r="A7446" t="s">
        <v>6000</v>
      </c>
      <c r="B7446" t="s">
        <v>7342</v>
      </c>
      <c r="C7446" t="s">
        <v>7080</v>
      </c>
      <c r="D7446" t="s">
        <v>7327</v>
      </c>
      <c r="E7446">
        <v>91001</v>
      </c>
      <c r="F7446" t="s">
        <v>34</v>
      </c>
      <c r="G7446" t="s">
        <v>12</v>
      </c>
      <c r="H7446" t="s">
        <v>11932</v>
      </c>
    </row>
    <row r="7447" spans="1:8" x14ac:dyDescent="0.35">
      <c r="A7447" t="s">
        <v>7990</v>
      </c>
      <c r="B7447" t="s">
        <v>10076</v>
      </c>
      <c r="C7447" t="s">
        <v>9832</v>
      </c>
      <c r="D7447" t="s">
        <v>10073</v>
      </c>
      <c r="E7447">
        <v>71021</v>
      </c>
      <c r="F7447" t="s">
        <v>34</v>
      </c>
      <c r="G7447" t="s">
        <v>12</v>
      </c>
      <c r="H7447" t="s">
        <v>11932</v>
      </c>
    </row>
    <row r="7448" spans="1:8" x14ac:dyDescent="0.35">
      <c r="A7448" t="s">
        <v>3972</v>
      </c>
      <c r="B7448" t="s">
        <v>4263</v>
      </c>
      <c r="C7448" t="s">
        <v>3974</v>
      </c>
      <c r="D7448" t="s">
        <v>3982</v>
      </c>
      <c r="E7448">
        <v>40019</v>
      </c>
      <c r="F7448" t="s">
        <v>11</v>
      </c>
      <c r="G7448" t="s">
        <v>12</v>
      </c>
      <c r="H7448" t="s">
        <v>11932</v>
      </c>
    </row>
    <row r="7449" spans="1:8" x14ac:dyDescent="0.35">
      <c r="A7449" t="s">
        <v>2184</v>
      </c>
      <c r="B7449" t="s">
        <v>3043</v>
      </c>
      <c r="C7449" t="s">
        <v>2944</v>
      </c>
      <c r="D7449" t="s">
        <v>3044</v>
      </c>
      <c r="E7449">
        <v>23055</v>
      </c>
      <c r="F7449" t="s">
        <v>28</v>
      </c>
      <c r="G7449" t="s">
        <v>12</v>
      </c>
      <c r="H7449" t="s">
        <v>11932</v>
      </c>
    </row>
    <row r="7450" spans="1:8" x14ac:dyDescent="0.35">
      <c r="A7450" t="s">
        <v>6000</v>
      </c>
      <c r="B7450" t="s">
        <v>6464</v>
      </c>
      <c r="C7450" t="s">
        <v>6046</v>
      </c>
      <c r="D7450" t="s">
        <v>6465</v>
      </c>
      <c r="E7450">
        <v>59026</v>
      </c>
      <c r="F7450" t="s">
        <v>28</v>
      </c>
      <c r="G7450" t="s">
        <v>12</v>
      </c>
      <c r="H7450" t="s">
        <v>11932</v>
      </c>
    </row>
    <row r="7451" spans="1:8" x14ac:dyDescent="0.35">
      <c r="A7451" t="s">
        <v>10171</v>
      </c>
      <c r="B7451" t="s">
        <v>10421</v>
      </c>
      <c r="C7451" t="s">
        <v>10354</v>
      </c>
      <c r="D7451" t="s">
        <v>10422</v>
      </c>
      <c r="E7451">
        <v>102050</v>
      </c>
      <c r="F7451" t="s">
        <v>45</v>
      </c>
      <c r="G7451" t="s">
        <v>12</v>
      </c>
      <c r="H7451" t="s">
        <v>11932</v>
      </c>
    </row>
    <row r="7452" spans="1:8" x14ac:dyDescent="0.35">
      <c r="A7452" t="s">
        <v>10171</v>
      </c>
      <c r="B7452" t="s">
        <v>11641</v>
      </c>
      <c r="C7452" t="s">
        <v>11457</v>
      </c>
      <c r="D7452" t="s">
        <v>11642</v>
      </c>
      <c r="E7452">
        <v>82047</v>
      </c>
      <c r="F7452" t="s">
        <v>11</v>
      </c>
      <c r="G7452" t="s">
        <v>12</v>
      </c>
      <c r="H7452" t="s">
        <v>11932</v>
      </c>
    </row>
    <row r="7453" spans="1:8" x14ac:dyDescent="0.35">
      <c r="A7453" t="s">
        <v>7990</v>
      </c>
      <c r="B7453" t="s">
        <v>8506</v>
      </c>
      <c r="C7453" t="s">
        <v>8435</v>
      </c>
      <c r="D7453" t="s">
        <v>8507</v>
      </c>
      <c r="E7453">
        <v>77007</v>
      </c>
      <c r="F7453" t="s">
        <v>17</v>
      </c>
      <c r="G7453" t="s">
        <v>12</v>
      </c>
      <c r="H7453" t="s">
        <v>11932</v>
      </c>
    </row>
    <row r="7454" spans="1:8" x14ac:dyDescent="0.35">
      <c r="A7454" t="s">
        <v>7990</v>
      </c>
      <c r="B7454" t="s">
        <v>9542</v>
      </c>
      <c r="C7454" t="s">
        <v>9348</v>
      </c>
      <c r="D7454" t="s">
        <v>9543</v>
      </c>
      <c r="E7454">
        <v>73001</v>
      </c>
      <c r="F7454" t="s">
        <v>15</v>
      </c>
      <c r="G7454" t="s">
        <v>12</v>
      </c>
      <c r="H7454" t="s">
        <v>11932</v>
      </c>
    </row>
    <row r="7455" spans="1:8" x14ac:dyDescent="0.35">
      <c r="A7455" t="s">
        <v>6000</v>
      </c>
      <c r="B7455" t="s">
        <v>6322</v>
      </c>
      <c r="C7455" t="s">
        <v>6002</v>
      </c>
      <c r="D7455" t="s">
        <v>6320</v>
      </c>
      <c r="E7455">
        <v>58081</v>
      </c>
      <c r="F7455" t="s">
        <v>11</v>
      </c>
      <c r="G7455" t="s">
        <v>12</v>
      </c>
      <c r="H7455" t="s">
        <v>11932</v>
      </c>
    </row>
    <row r="7456" spans="1:8" x14ac:dyDescent="0.35">
      <c r="A7456" t="s">
        <v>2184</v>
      </c>
      <c r="B7456" t="s">
        <v>3341</v>
      </c>
      <c r="C7456" t="s">
        <v>2963</v>
      </c>
      <c r="D7456" t="s">
        <v>3342</v>
      </c>
      <c r="E7456">
        <v>28052</v>
      </c>
      <c r="F7456" t="s">
        <v>15</v>
      </c>
      <c r="G7456" t="s">
        <v>12</v>
      </c>
      <c r="H7456" t="s">
        <v>11932</v>
      </c>
    </row>
    <row r="7457" spans="1:8" x14ac:dyDescent="0.35">
      <c r="A7457" t="s">
        <v>7990</v>
      </c>
      <c r="B7457" t="s">
        <v>9603</v>
      </c>
      <c r="C7457" t="s">
        <v>9351</v>
      </c>
      <c r="D7457" t="s">
        <v>9604</v>
      </c>
      <c r="E7457">
        <v>75087</v>
      </c>
      <c r="F7457" t="s">
        <v>45</v>
      </c>
      <c r="G7457" t="s">
        <v>12</v>
      </c>
      <c r="H7457" t="s">
        <v>11932</v>
      </c>
    </row>
    <row r="7458" spans="1:8" x14ac:dyDescent="0.35">
      <c r="A7458" t="s">
        <v>3972</v>
      </c>
      <c r="B7458" t="s">
        <v>4124</v>
      </c>
      <c r="C7458" t="s">
        <v>4030</v>
      </c>
      <c r="D7458" t="s">
        <v>4125</v>
      </c>
      <c r="E7458">
        <v>37040</v>
      </c>
      <c r="F7458" t="s">
        <v>45</v>
      </c>
      <c r="G7458" t="s">
        <v>12</v>
      </c>
      <c r="H7458" t="s">
        <v>11932</v>
      </c>
    </row>
    <row r="7459" spans="1:8" x14ac:dyDescent="0.35">
      <c r="A7459" t="s">
        <v>7990</v>
      </c>
      <c r="B7459" t="s">
        <v>8214</v>
      </c>
      <c r="C7459" t="s">
        <v>7992</v>
      </c>
      <c r="D7459" t="s">
        <v>8195</v>
      </c>
      <c r="E7459">
        <v>66092</v>
      </c>
      <c r="F7459" t="s">
        <v>15</v>
      </c>
      <c r="G7459" t="s">
        <v>12</v>
      </c>
      <c r="H7459" t="s">
        <v>11932</v>
      </c>
    </row>
    <row r="7460" spans="1:8" x14ac:dyDescent="0.35">
      <c r="A7460" t="s">
        <v>7990</v>
      </c>
      <c r="B7460" t="s">
        <v>8150</v>
      </c>
      <c r="C7460" t="s">
        <v>7992</v>
      </c>
      <c r="D7460" t="s">
        <v>8002</v>
      </c>
      <c r="E7460">
        <v>66013</v>
      </c>
      <c r="F7460" t="s">
        <v>15</v>
      </c>
      <c r="G7460" t="s">
        <v>12</v>
      </c>
      <c r="H7460" t="s">
        <v>11932</v>
      </c>
    </row>
    <row r="7461" spans="1:8" x14ac:dyDescent="0.35">
      <c r="A7461" t="s">
        <v>3972</v>
      </c>
      <c r="B7461" t="s">
        <v>4591</v>
      </c>
      <c r="C7461" t="s">
        <v>4034</v>
      </c>
      <c r="D7461" t="s">
        <v>4573</v>
      </c>
      <c r="E7461">
        <v>34036</v>
      </c>
      <c r="F7461" t="s">
        <v>28</v>
      </c>
      <c r="G7461" t="s">
        <v>12</v>
      </c>
      <c r="H7461" t="s">
        <v>11932</v>
      </c>
    </row>
    <row r="7462" spans="1:8" x14ac:dyDescent="0.35">
      <c r="A7462" t="s">
        <v>7990</v>
      </c>
      <c r="B7462" t="s">
        <v>10114</v>
      </c>
      <c r="C7462" t="s">
        <v>9855</v>
      </c>
      <c r="D7462" t="s">
        <v>10089</v>
      </c>
      <c r="E7462">
        <v>110002</v>
      </c>
      <c r="F7462" t="s">
        <v>34</v>
      </c>
      <c r="G7462" t="s">
        <v>12</v>
      </c>
      <c r="H7462" t="s">
        <v>11932</v>
      </c>
    </row>
    <row r="7463" spans="1:8" x14ac:dyDescent="0.35">
      <c r="A7463" t="s">
        <v>3972</v>
      </c>
      <c r="B7463" t="s">
        <v>4761</v>
      </c>
      <c r="C7463" t="s">
        <v>4059</v>
      </c>
      <c r="D7463" t="s">
        <v>4757</v>
      </c>
      <c r="E7463">
        <v>33013</v>
      </c>
      <c r="F7463" t="s">
        <v>28</v>
      </c>
      <c r="G7463" t="s">
        <v>12</v>
      </c>
      <c r="H7463" t="s">
        <v>11932</v>
      </c>
    </row>
    <row r="7464" spans="1:8" x14ac:dyDescent="0.35">
      <c r="A7464" t="s">
        <v>10171</v>
      </c>
      <c r="B7464" t="s">
        <v>10688</v>
      </c>
      <c r="C7464" t="s">
        <v>10638</v>
      </c>
      <c r="D7464" t="s">
        <v>10687</v>
      </c>
      <c r="E7464">
        <v>78042</v>
      </c>
      <c r="F7464" t="s">
        <v>45</v>
      </c>
      <c r="G7464" t="s">
        <v>12</v>
      </c>
      <c r="H7464" t="s">
        <v>11932</v>
      </c>
    </row>
    <row r="7465" spans="1:8" x14ac:dyDescent="0.35">
      <c r="A7465" t="s">
        <v>3972</v>
      </c>
      <c r="B7465" t="s">
        <v>4604</v>
      </c>
      <c r="C7465" t="s">
        <v>4026</v>
      </c>
      <c r="D7465" t="s">
        <v>4026</v>
      </c>
      <c r="E7465">
        <v>36023</v>
      </c>
      <c r="F7465" t="s">
        <v>15</v>
      </c>
      <c r="G7465" t="s">
        <v>12</v>
      </c>
      <c r="H7465" t="s">
        <v>11932</v>
      </c>
    </row>
    <row r="7466" spans="1:8" x14ac:dyDescent="0.35">
      <c r="A7466" t="s">
        <v>10171</v>
      </c>
      <c r="B7466" t="s">
        <v>11047</v>
      </c>
      <c r="C7466" t="s">
        <v>10638</v>
      </c>
      <c r="D7466" t="s">
        <v>11015</v>
      </c>
      <c r="E7466">
        <v>78087</v>
      </c>
      <c r="F7466" t="s">
        <v>34</v>
      </c>
      <c r="G7466" t="s">
        <v>12</v>
      </c>
      <c r="H7466" t="s">
        <v>11932</v>
      </c>
    </row>
    <row r="7467" spans="1:8" x14ac:dyDescent="0.35">
      <c r="A7467" t="s">
        <v>3972</v>
      </c>
      <c r="B7467" t="s">
        <v>5731</v>
      </c>
      <c r="C7467" t="s">
        <v>5429</v>
      </c>
      <c r="D7467" t="s">
        <v>5726</v>
      </c>
      <c r="E7467">
        <v>46007</v>
      </c>
      <c r="F7467" t="s">
        <v>34</v>
      </c>
      <c r="G7467" t="s">
        <v>12</v>
      </c>
      <c r="H7467" t="s">
        <v>11932</v>
      </c>
    </row>
    <row r="7468" spans="1:8" x14ac:dyDescent="0.35">
      <c r="A7468" t="s">
        <v>7990</v>
      </c>
      <c r="B7468" t="s">
        <v>9553</v>
      </c>
      <c r="C7468" t="s">
        <v>9348</v>
      </c>
      <c r="D7468" t="s">
        <v>9543</v>
      </c>
      <c r="E7468">
        <v>73001</v>
      </c>
      <c r="F7468" t="s">
        <v>15</v>
      </c>
      <c r="G7468" t="s">
        <v>12</v>
      </c>
      <c r="H7468" t="s">
        <v>11932</v>
      </c>
    </row>
    <row r="7469" spans="1:8" x14ac:dyDescent="0.35">
      <c r="A7469" t="s">
        <v>2184</v>
      </c>
      <c r="B7469" t="s">
        <v>2936</v>
      </c>
      <c r="C7469" t="s">
        <v>2905</v>
      </c>
      <c r="D7469" t="s">
        <v>2937</v>
      </c>
      <c r="E7469">
        <v>29009</v>
      </c>
      <c r="F7469" t="s">
        <v>17</v>
      </c>
      <c r="G7469" t="s">
        <v>12</v>
      </c>
      <c r="H7469" t="s">
        <v>11932</v>
      </c>
    </row>
    <row r="7470" spans="1:8" x14ac:dyDescent="0.35">
      <c r="A7470" t="s">
        <v>10171</v>
      </c>
      <c r="B7470" t="s">
        <v>11302</v>
      </c>
      <c r="C7470" t="s">
        <v>11135</v>
      </c>
      <c r="D7470" t="s">
        <v>11303</v>
      </c>
      <c r="E7470">
        <v>89010</v>
      </c>
      <c r="F7470" t="s">
        <v>17</v>
      </c>
      <c r="G7470" t="s">
        <v>12</v>
      </c>
      <c r="H7470" t="s">
        <v>11932</v>
      </c>
    </row>
    <row r="7471" spans="1:8" x14ac:dyDescent="0.35">
      <c r="A7471" t="s">
        <v>7</v>
      </c>
      <c r="B7471" t="s">
        <v>135</v>
      </c>
      <c r="C7471" t="s">
        <v>126</v>
      </c>
      <c r="D7471" t="s">
        <v>136</v>
      </c>
      <c r="E7471">
        <v>17034</v>
      </c>
      <c r="F7471" t="s">
        <v>45</v>
      </c>
      <c r="G7471" t="s">
        <v>12</v>
      </c>
      <c r="H7471" t="s">
        <v>11932</v>
      </c>
    </row>
    <row r="7472" spans="1:8" x14ac:dyDescent="0.35">
      <c r="A7472" t="s">
        <v>7990</v>
      </c>
      <c r="B7472" t="s">
        <v>9685</v>
      </c>
      <c r="C7472" t="s">
        <v>9590</v>
      </c>
      <c r="D7472" t="s">
        <v>9686</v>
      </c>
      <c r="E7472">
        <v>74016</v>
      </c>
      <c r="F7472" t="s">
        <v>34</v>
      </c>
      <c r="G7472" t="s">
        <v>12</v>
      </c>
      <c r="H7472" t="s">
        <v>11932</v>
      </c>
    </row>
    <row r="7473" spans="1:8" x14ac:dyDescent="0.35">
      <c r="A7473" t="s">
        <v>2184</v>
      </c>
      <c r="B7473" t="s">
        <v>3433</v>
      </c>
      <c r="C7473" t="s">
        <v>2908</v>
      </c>
      <c r="D7473" t="s">
        <v>3423</v>
      </c>
      <c r="E7473">
        <v>27002</v>
      </c>
      <c r="F7473" t="s">
        <v>77</v>
      </c>
      <c r="G7473" t="s">
        <v>12</v>
      </c>
      <c r="H7473" t="s">
        <v>11932</v>
      </c>
    </row>
    <row r="7474" spans="1:8" x14ac:dyDescent="0.35">
      <c r="A7474" t="s">
        <v>2184</v>
      </c>
      <c r="B7474" t="s">
        <v>3148</v>
      </c>
      <c r="C7474" t="s">
        <v>3005</v>
      </c>
      <c r="D7474" t="s">
        <v>3149</v>
      </c>
      <c r="E7474">
        <v>24108</v>
      </c>
      <c r="F7474" t="s">
        <v>17</v>
      </c>
      <c r="G7474" t="s">
        <v>12</v>
      </c>
      <c r="H7474" t="s">
        <v>11932</v>
      </c>
    </row>
    <row r="7475" spans="1:8" x14ac:dyDescent="0.35">
      <c r="A7475" t="s">
        <v>6000</v>
      </c>
      <c r="B7475" t="s">
        <v>7198</v>
      </c>
      <c r="C7475" t="s">
        <v>7060</v>
      </c>
      <c r="D7475" t="s">
        <v>7194</v>
      </c>
      <c r="E7475">
        <v>111089</v>
      </c>
      <c r="F7475" t="s">
        <v>17</v>
      </c>
      <c r="G7475" t="s">
        <v>12</v>
      </c>
      <c r="H7475" t="s">
        <v>11932</v>
      </c>
    </row>
    <row r="7476" spans="1:8" x14ac:dyDescent="0.35">
      <c r="A7476" t="s">
        <v>6000</v>
      </c>
      <c r="B7476" t="s">
        <v>6513</v>
      </c>
      <c r="C7476" t="s">
        <v>6046</v>
      </c>
      <c r="D7476" t="s">
        <v>6445</v>
      </c>
      <c r="E7476">
        <v>59007</v>
      </c>
      <c r="F7476" t="s">
        <v>28</v>
      </c>
      <c r="G7476" t="s">
        <v>12</v>
      </c>
      <c r="H7476" t="s">
        <v>11932</v>
      </c>
    </row>
    <row r="7477" spans="1:8" x14ac:dyDescent="0.35">
      <c r="A7477" t="s">
        <v>7</v>
      </c>
      <c r="B7477" t="s">
        <v>217</v>
      </c>
      <c r="C7477" t="s">
        <v>91</v>
      </c>
      <c r="D7477" t="s">
        <v>218</v>
      </c>
      <c r="E7477">
        <v>15173</v>
      </c>
      <c r="F7477" t="s">
        <v>34</v>
      </c>
      <c r="G7477" t="s">
        <v>12</v>
      </c>
      <c r="H7477" t="s">
        <v>11932</v>
      </c>
    </row>
    <row r="7478" spans="1:8" x14ac:dyDescent="0.35">
      <c r="A7478" t="s">
        <v>6000</v>
      </c>
      <c r="B7478" t="s">
        <v>7893</v>
      </c>
      <c r="C7478" t="s">
        <v>7827</v>
      </c>
      <c r="D7478" t="s">
        <v>7892</v>
      </c>
      <c r="E7478">
        <v>55022</v>
      </c>
      <c r="F7478" t="s">
        <v>11</v>
      </c>
      <c r="G7478" t="s">
        <v>12</v>
      </c>
      <c r="H7478" t="s">
        <v>11932</v>
      </c>
    </row>
    <row r="7479" spans="1:8" x14ac:dyDescent="0.35">
      <c r="A7479" t="s">
        <v>10171</v>
      </c>
      <c r="B7479" t="s">
        <v>10392</v>
      </c>
      <c r="C7479" t="s">
        <v>10354</v>
      </c>
      <c r="D7479" t="s">
        <v>10393</v>
      </c>
      <c r="E7479">
        <v>102021</v>
      </c>
      <c r="F7479" t="s">
        <v>15</v>
      </c>
      <c r="G7479" t="s">
        <v>12</v>
      </c>
      <c r="H7479" t="s">
        <v>11932</v>
      </c>
    </row>
    <row r="7480" spans="1:8" x14ac:dyDescent="0.35">
      <c r="A7480" t="s">
        <v>6000</v>
      </c>
      <c r="B7480" t="s">
        <v>6817</v>
      </c>
      <c r="C7480" t="s">
        <v>6811</v>
      </c>
      <c r="D7480" t="s">
        <v>6811</v>
      </c>
      <c r="E7480">
        <v>44007</v>
      </c>
      <c r="F7480" t="s">
        <v>15</v>
      </c>
      <c r="G7480" t="s">
        <v>12</v>
      </c>
      <c r="H7480" t="s">
        <v>11932</v>
      </c>
    </row>
    <row r="7481" spans="1:8" x14ac:dyDescent="0.35">
      <c r="A7481" t="s">
        <v>3972</v>
      </c>
      <c r="B7481" t="s">
        <v>4556</v>
      </c>
      <c r="C7481" t="s">
        <v>4034</v>
      </c>
      <c r="D7481" t="s">
        <v>4554</v>
      </c>
      <c r="E7481">
        <v>34025</v>
      </c>
      <c r="F7481" t="s">
        <v>77</v>
      </c>
      <c r="G7481" t="s">
        <v>12</v>
      </c>
      <c r="H7481" t="s">
        <v>11932</v>
      </c>
    </row>
    <row r="7482" spans="1:8" x14ac:dyDescent="0.35">
      <c r="A7482" t="s">
        <v>10171</v>
      </c>
      <c r="B7482" t="s">
        <v>10854</v>
      </c>
      <c r="C7482" t="s">
        <v>10638</v>
      </c>
      <c r="D7482" t="s">
        <v>10849</v>
      </c>
      <c r="E7482">
        <v>78124</v>
      </c>
      <c r="F7482" t="s">
        <v>15</v>
      </c>
      <c r="G7482" t="s">
        <v>12</v>
      </c>
      <c r="H7482" t="s">
        <v>11932</v>
      </c>
    </row>
    <row r="7483" spans="1:8" x14ac:dyDescent="0.35">
      <c r="A7483" t="s">
        <v>10171</v>
      </c>
      <c r="B7483" t="s">
        <v>11782</v>
      </c>
      <c r="C7483" t="s">
        <v>11052</v>
      </c>
      <c r="D7483" t="s">
        <v>11633</v>
      </c>
      <c r="E7483">
        <v>81001</v>
      </c>
      <c r="F7483" t="s">
        <v>15</v>
      </c>
      <c r="G7483" t="s">
        <v>12</v>
      </c>
      <c r="H7483" t="s">
        <v>11932</v>
      </c>
    </row>
    <row r="7484" spans="1:8" x14ac:dyDescent="0.35">
      <c r="A7484" t="s">
        <v>2184</v>
      </c>
      <c r="B7484" t="s">
        <v>3333</v>
      </c>
      <c r="C7484" t="s">
        <v>2963</v>
      </c>
      <c r="D7484" t="s">
        <v>3318</v>
      </c>
      <c r="E7484">
        <v>28087</v>
      </c>
      <c r="F7484" t="s">
        <v>34</v>
      </c>
      <c r="G7484" t="s">
        <v>12</v>
      </c>
      <c r="H7484" t="s">
        <v>11932</v>
      </c>
    </row>
    <row r="7485" spans="1:8" x14ac:dyDescent="0.35">
      <c r="A7485" t="s">
        <v>7</v>
      </c>
      <c r="B7485" t="s">
        <v>1678</v>
      </c>
      <c r="C7485" t="s">
        <v>1214</v>
      </c>
      <c r="D7485" t="s">
        <v>1679</v>
      </c>
      <c r="E7485">
        <v>6027</v>
      </c>
      <c r="F7485" t="s">
        <v>11</v>
      </c>
      <c r="G7485" t="s">
        <v>12</v>
      </c>
      <c r="H7485" t="s">
        <v>11932</v>
      </c>
    </row>
    <row r="7486" spans="1:8" x14ac:dyDescent="0.35">
      <c r="A7486" t="s">
        <v>3972</v>
      </c>
      <c r="B7486" t="s">
        <v>4692</v>
      </c>
      <c r="C7486" t="s">
        <v>4026</v>
      </c>
      <c r="D7486" t="s">
        <v>4645</v>
      </c>
      <c r="E7486">
        <v>36028</v>
      </c>
      <c r="F7486" t="s">
        <v>11</v>
      </c>
      <c r="G7486" t="s">
        <v>12</v>
      </c>
      <c r="H7486" t="s">
        <v>11932</v>
      </c>
    </row>
    <row r="7487" spans="1:8" x14ac:dyDescent="0.35">
      <c r="A7487" t="s">
        <v>6000</v>
      </c>
      <c r="B7487" t="s">
        <v>6916</v>
      </c>
      <c r="C7487" t="s">
        <v>6822</v>
      </c>
      <c r="D7487" t="s">
        <v>6914</v>
      </c>
      <c r="E7487">
        <v>43007</v>
      </c>
      <c r="F7487" t="s">
        <v>11</v>
      </c>
      <c r="G7487" t="s">
        <v>12</v>
      </c>
      <c r="H7487" t="s">
        <v>11932</v>
      </c>
    </row>
    <row r="7488" spans="1:8" x14ac:dyDescent="0.35">
      <c r="A7488" t="s">
        <v>2184</v>
      </c>
      <c r="B7488" t="s">
        <v>3526</v>
      </c>
      <c r="C7488" t="s">
        <v>2908</v>
      </c>
      <c r="D7488" t="s">
        <v>3524</v>
      </c>
      <c r="E7488">
        <v>27026</v>
      </c>
      <c r="F7488" t="s">
        <v>11</v>
      </c>
      <c r="G7488" t="s">
        <v>12</v>
      </c>
      <c r="H7488" t="s">
        <v>11932</v>
      </c>
    </row>
    <row r="7489" spans="1:8" x14ac:dyDescent="0.35">
      <c r="A7489" t="s">
        <v>3972</v>
      </c>
      <c r="B7489" t="s">
        <v>5762</v>
      </c>
      <c r="C7489" t="s">
        <v>5429</v>
      </c>
      <c r="D7489" t="s">
        <v>5726</v>
      </c>
      <c r="E7489">
        <v>46007</v>
      </c>
      <c r="F7489" t="s">
        <v>28</v>
      </c>
      <c r="G7489" t="s">
        <v>12</v>
      </c>
      <c r="H7489" t="s">
        <v>11932</v>
      </c>
    </row>
    <row r="7490" spans="1:8" x14ac:dyDescent="0.35">
      <c r="A7490" t="s">
        <v>6000</v>
      </c>
      <c r="B7490" t="s">
        <v>7753</v>
      </c>
      <c r="C7490" t="s">
        <v>7143</v>
      </c>
      <c r="D7490" t="s">
        <v>7752</v>
      </c>
      <c r="E7490">
        <v>90012</v>
      </c>
      <c r="F7490" t="s">
        <v>34</v>
      </c>
      <c r="G7490" t="s">
        <v>12</v>
      </c>
      <c r="H7490" t="s">
        <v>11932</v>
      </c>
    </row>
    <row r="7491" spans="1:8" x14ac:dyDescent="0.35">
      <c r="A7491" t="s">
        <v>3972</v>
      </c>
      <c r="B7491" t="s">
        <v>4581</v>
      </c>
      <c r="C7491" t="s">
        <v>4059</v>
      </c>
      <c r="D7491" t="s">
        <v>4582</v>
      </c>
      <c r="E7491">
        <v>33011</v>
      </c>
      <c r="F7491" t="s">
        <v>15</v>
      </c>
      <c r="G7491" t="s">
        <v>12</v>
      </c>
      <c r="H7491" t="s">
        <v>11932</v>
      </c>
    </row>
    <row r="7492" spans="1:8" x14ac:dyDescent="0.35">
      <c r="A7492" t="s">
        <v>2184</v>
      </c>
      <c r="B7492" t="s">
        <v>3881</v>
      </c>
      <c r="C7492" t="s">
        <v>3586</v>
      </c>
      <c r="D7492" t="s">
        <v>3795</v>
      </c>
      <c r="E7492">
        <v>26085</v>
      </c>
      <c r="F7492" t="s">
        <v>15</v>
      </c>
      <c r="G7492" t="s">
        <v>12</v>
      </c>
      <c r="H7492" t="s">
        <v>11932</v>
      </c>
    </row>
    <row r="7493" spans="1:8" x14ac:dyDescent="0.35">
      <c r="A7493" t="s">
        <v>3972</v>
      </c>
      <c r="B7493" t="s">
        <v>4510</v>
      </c>
      <c r="C7493" t="s">
        <v>4032</v>
      </c>
      <c r="D7493" t="s">
        <v>4511</v>
      </c>
      <c r="E7493">
        <v>35020</v>
      </c>
      <c r="F7493" t="s">
        <v>28</v>
      </c>
      <c r="G7493" t="s">
        <v>12</v>
      </c>
      <c r="H7493" t="s">
        <v>11932</v>
      </c>
    </row>
    <row r="7494" spans="1:8" x14ac:dyDescent="0.35">
      <c r="A7494" t="s">
        <v>7990</v>
      </c>
      <c r="B7494" t="s">
        <v>8311</v>
      </c>
      <c r="C7494" t="s">
        <v>7992</v>
      </c>
      <c r="D7494" t="s">
        <v>8309</v>
      </c>
      <c r="E7494">
        <v>66089</v>
      </c>
      <c r="F7494" t="s">
        <v>15</v>
      </c>
      <c r="G7494" t="s">
        <v>12</v>
      </c>
      <c r="H7494" t="s">
        <v>11932</v>
      </c>
    </row>
    <row r="7495" spans="1:8" x14ac:dyDescent="0.35">
      <c r="A7495" t="s">
        <v>3972</v>
      </c>
      <c r="B7495" t="s">
        <v>4589</v>
      </c>
      <c r="C7495" t="s">
        <v>4034</v>
      </c>
      <c r="D7495" t="s">
        <v>4580</v>
      </c>
      <c r="E7495">
        <v>34007</v>
      </c>
      <c r="F7495" t="s">
        <v>34</v>
      </c>
      <c r="G7495" t="s">
        <v>12</v>
      </c>
      <c r="H7495" t="s">
        <v>11932</v>
      </c>
    </row>
    <row r="7496" spans="1:8" x14ac:dyDescent="0.35">
      <c r="A7496" t="s">
        <v>10171</v>
      </c>
      <c r="B7496" t="s">
        <v>10938</v>
      </c>
      <c r="C7496" t="s">
        <v>10638</v>
      </c>
      <c r="D7496" t="s">
        <v>10939</v>
      </c>
      <c r="E7496">
        <v>78115</v>
      </c>
      <c r="F7496" t="s">
        <v>34</v>
      </c>
      <c r="G7496" t="s">
        <v>12</v>
      </c>
      <c r="H7496" t="s">
        <v>11932</v>
      </c>
    </row>
    <row r="7497" spans="1:8" x14ac:dyDescent="0.35">
      <c r="A7497" t="s">
        <v>6000</v>
      </c>
      <c r="B7497" t="s">
        <v>7131</v>
      </c>
      <c r="C7497" t="s">
        <v>7080</v>
      </c>
      <c r="D7497" t="s">
        <v>7117</v>
      </c>
      <c r="E7497">
        <v>91043</v>
      </c>
      <c r="F7497" t="s">
        <v>11</v>
      </c>
      <c r="G7497" t="s">
        <v>12</v>
      </c>
      <c r="H7497" t="s">
        <v>11932</v>
      </c>
    </row>
    <row r="7498" spans="1:8" x14ac:dyDescent="0.35">
      <c r="A7498" t="s">
        <v>6000</v>
      </c>
      <c r="B7498" t="s">
        <v>7368</v>
      </c>
      <c r="C7498" t="s">
        <v>7080</v>
      </c>
      <c r="D7498" t="s">
        <v>7357</v>
      </c>
      <c r="E7498">
        <v>91024</v>
      </c>
      <c r="F7498" t="s">
        <v>34</v>
      </c>
      <c r="G7498" t="s">
        <v>12</v>
      </c>
      <c r="H7498" t="s">
        <v>11932</v>
      </c>
    </row>
    <row r="7499" spans="1:8" x14ac:dyDescent="0.35">
      <c r="A7499" t="s">
        <v>10171</v>
      </c>
      <c r="B7499" t="s">
        <v>11407</v>
      </c>
      <c r="C7499" t="s">
        <v>11252</v>
      </c>
      <c r="D7499" t="s">
        <v>11408</v>
      </c>
      <c r="E7499">
        <v>87041</v>
      </c>
      <c r="F7499" t="s">
        <v>17</v>
      </c>
      <c r="G7499" t="s">
        <v>12</v>
      </c>
      <c r="H7499" t="s">
        <v>11932</v>
      </c>
    </row>
    <row r="7500" spans="1:8" x14ac:dyDescent="0.35">
      <c r="A7500" t="s">
        <v>7990</v>
      </c>
      <c r="B7500" t="s">
        <v>8520</v>
      </c>
      <c r="C7500" t="s">
        <v>8435</v>
      </c>
      <c r="D7500" t="s">
        <v>8521</v>
      </c>
      <c r="E7500">
        <v>77022</v>
      </c>
      <c r="F7500" t="s">
        <v>15</v>
      </c>
      <c r="G7500" t="s">
        <v>12</v>
      </c>
      <c r="H7500" t="s">
        <v>11932</v>
      </c>
    </row>
    <row r="7501" spans="1:8" x14ac:dyDescent="0.35">
      <c r="A7501" t="s">
        <v>7</v>
      </c>
      <c r="B7501" t="s">
        <v>1068</v>
      </c>
      <c r="C7501" t="s">
        <v>126</v>
      </c>
      <c r="D7501" t="s">
        <v>1069</v>
      </c>
      <c r="E7501">
        <v>17204</v>
      </c>
      <c r="F7501" t="s">
        <v>45</v>
      </c>
      <c r="G7501" t="s">
        <v>12</v>
      </c>
      <c r="H7501" t="s">
        <v>11932</v>
      </c>
    </row>
    <row r="7502" spans="1:8" x14ac:dyDescent="0.35">
      <c r="A7502" t="s">
        <v>2184</v>
      </c>
      <c r="B7502" t="s">
        <v>3636</v>
      </c>
      <c r="C7502" t="s">
        <v>3586</v>
      </c>
      <c r="D7502" t="s">
        <v>3637</v>
      </c>
      <c r="E7502">
        <v>26015</v>
      </c>
      <c r="F7502" t="s">
        <v>11</v>
      </c>
      <c r="G7502" t="s">
        <v>12</v>
      </c>
      <c r="H7502" t="s">
        <v>11932</v>
      </c>
    </row>
    <row r="7503" spans="1:8" x14ac:dyDescent="0.35">
      <c r="A7503" t="s">
        <v>10171</v>
      </c>
      <c r="B7503" t="s">
        <v>10510</v>
      </c>
      <c r="C7503" t="s">
        <v>10344</v>
      </c>
      <c r="D7503" t="s">
        <v>10505</v>
      </c>
      <c r="E7503">
        <v>79143</v>
      </c>
      <c r="F7503" t="s">
        <v>34</v>
      </c>
      <c r="G7503" t="s">
        <v>12</v>
      </c>
      <c r="H7503" t="s">
        <v>11933</v>
      </c>
    </row>
    <row r="7504" spans="1:8" x14ac:dyDescent="0.35">
      <c r="A7504" t="s">
        <v>3972</v>
      </c>
      <c r="B7504" t="s">
        <v>5746</v>
      </c>
      <c r="C7504" t="s">
        <v>5429</v>
      </c>
      <c r="D7504" t="s">
        <v>5726</v>
      </c>
      <c r="E7504">
        <v>46007</v>
      </c>
      <c r="F7504" t="s">
        <v>15</v>
      </c>
      <c r="G7504" t="s">
        <v>12</v>
      </c>
      <c r="H7504" t="s">
        <v>11932</v>
      </c>
    </row>
    <row r="7505" spans="1:8" x14ac:dyDescent="0.35">
      <c r="A7505" t="s">
        <v>7</v>
      </c>
      <c r="B7505" t="s">
        <v>1033</v>
      </c>
      <c r="C7505" t="s">
        <v>495</v>
      </c>
      <c r="D7505" t="s">
        <v>1034</v>
      </c>
      <c r="E7505">
        <v>16086</v>
      </c>
      <c r="F7505" t="s">
        <v>34</v>
      </c>
      <c r="G7505" t="s">
        <v>12</v>
      </c>
      <c r="H7505" t="s">
        <v>11932</v>
      </c>
    </row>
    <row r="7506" spans="1:8" x14ac:dyDescent="0.35">
      <c r="A7506" t="s">
        <v>2184</v>
      </c>
      <c r="B7506" t="s">
        <v>3796</v>
      </c>
      <c r="C7506" t="s">
        <v>3586</v>
      </c>
      <c r="D7506" t="s">
        <v>3792</v>
      </c>
      <c r="E7506">
        <v>26062</v>
      </c>
      <c r="F7506" t="s">
        <v>11</v>
      </c>
      <c r="G7506" t="s">
        <v>12</v>
      </c>
      <c r="H7506" t="s">
        <v>11932</v>
      </c>
    </row>
    <row r="7507" spans="1:8" x14ac:dyDescent="0.35">
      <c r="A7507" t="s">
        <v>6000</v>
      </c>
      <c r="B7507" t="s">
        <v>6140</v>
      </c>
      <c r="C7507" t="s">
        <v>6116</v>
      </c>
      <c r="D7507" t="s">
        <v>6137</v>
      </c>
      <c r="E7507">
        <v>56048</v>
      </c>
      <c r="F7507" t="s">
        <v>45</v>
      </c>
      <c r="G7507" t="s">
        <v>12</v>
      </c>
      <c r="H7507" t="s">
        <v>11933</v>
      </c>
    </row>
    <row r="7508" spans="1:8" x14ac:dyDescent="0.35">
      <c r="A7508" t="s">
        <v>3972</v>
      </c>
      <c r="B7508" t="s">
        <v>5462</v>
      </c>
      <c r="C7508" t="s">
        <v>5424</v>
      </c>
      <c r="D7508" t="s">
        <v>5459</v>
      </c>
      <c r="E7508">
        <v>49006</v>
      </c>
      <c r="F7508" t="s">
        <v>11</v>
      </c>
      <c r="G7508" t="s">
        <v>12</v>
      </c>
      <c r="H7508" t="s">
        <v>11932</v>
      </c>
    </row>
    <row r="7509" spans="1:8" x14ac:dyDescent="0.35">
      <c r="A7509" t="s">
        <v>2184</v>
      </c>
      <c r="B7509" t="s">
        <v>2819</v>
      </c>
      <c r="C7509" t="s">
        <v>2749</v>
      </c>
      <c r="D7509" t="s">
        <v>2820</v>
      </c>
      <c r="E7509">
        <v>22188</v>
      </c>
      <c r="F7509" t="s">
        <v>17</v>
      </c>
      <c r="G7509" t="s">
        <v>12</v>
      </c>
      <c r="H7509" t="s">
        <v>11932</v>
      </c>
    </row>
    <row r="7510" spans="1:8" x14ac:dyDescent="0.35">
      <c r="A7510" t="s">
        <v>3972</v>
      </c>
      <c r="B7510" t="s">
        <v>4565</v>
      </c>
      <c r="C7510" t="s">
        <v>4059</v>
      </c>
      <c r="D7510" t="s">
        <v>4566</v>
      </c>
      <c r="E7510">
        <v>33012</v>
      </c>
      <c r="F7510" t="s">
        <v>34</v>
      </c>
      <c r="G7510" t="s">
        <v>12</v>
      </c>
      <c r="H7510" t="s">
        <v>11932</v>
      </c>
    </row>
    <row r="7511" spans="1:8" x14ac:dyDescent="0.35">
      <c r="A7511" t="s">
        <v>7990</v>
      </c>
      <c r="B7511" t="s">
        <v>9232</v>
      </c>
      <c r="C7511" t="s">
        <v>8635</v>
      </c>
      <c r="D7511" t="s">
        <v>9233</v>
      </c>
      <c r="E7511">
        <v>61002</v>
      </c>
      <c r="F7511" t="s">
        <v>28</v>
      </c>
      <c r="G7511" t="s">
        <v>12</v>
      </c>
      <c r="H7511" t="s">
        <v>11933</v>
      </c>
    </row>
    <row r="7512" spans="1:8" x14ac:dyDescent="0.35">
      <c r="A7512" t="s">
        <v>10171</v>
      </c>
      <c r="B7512" t="s">
        <v>11658</v>
      </c>
      <c r="C7512" t="s">
        <v>11049</v>
      </c>
      <c r="D7512" t="s">
        <v>11659</v>
      </c>
      <c r="E7512">
        <v>84008</v>
      </c>
      <c r="F7512" t="s">
        <v>17</v>
      </c>
      <c r="G7512" t="s">
        <v>12</v>
      </c>
      <c r="H7512" t="s">
        <v>11932</v>
      </c>
    </row>
    <row r="7513" spans="1:8" x14ac:dyDescent="0.35">
      <c r="A7513" t="s">
        <v>10171</v>
      </c>
      <c r="B7513" t="s">
        <v>11094</v>
      </c>
      <c r="C7513" t="s">
        <v>11052</v>
      </c>
      <c r="D7513" t="s">
        <v>11070</v>
      </c>
      <c r="E7513">
        <v>81011</v>
      </c>
      <c r="F7513" t="s">
        <v>15</v>
      </c>
      <c r="G7513" t="s">
        <v>12</v>
      </c>
      <c r="H7513" t="s">
        <v>11932</v>
      </c>
    </row>
    <row r="7514" spans="1:8" x14ac:dyDescent="0.35">
      <c r="A7514" t="s">
        <v>6000</v>
      </c>
      <c r="B7514" t="s">
        <v>7474</v>
      </c>
      <c r="C7514" t="s">
        <v>7060</v>
      </c>
      <c r="D7514" t="s">
        <v>7455</v>
      </c>
      <c r="E7514">
        <v>111001</v>
      </c>
      <c r="F7514" t="s">
        <v>34</v>
      </c>
      <c r="G7514" t="s">
        <v>12</v>
      </c>
      <c r="H7514" t="s">
        <v>11932</v>
      </c>
    </row>
    <row r="7515" spans="1:8" x14ac:dyDescent="0.35">
      <c r="A7515" t="s">
        <v>3972</v>
      </c>
      <c r="B7515" t="s">
        <v>5668</v>
      </c>
      <c r="C7515" t="s">
        <v>5424</v>
      </c>
      <c r="D7515" t="s">
        <v>5658</v>
      </c>
      <c r="E7515">
        <v>49008</v>
      </c>
      <c r="F7515" t="s">
        <v>15</v>
      </c>
      <c r="G7515" t="s">
        <v>12</v>
      </c>
      <c r="H7515" t="s">
        <v>11932</v>
      </c>
    </row>
    <row r="7516" spans="1:8" x14ac:dyDescent="0.35">
      <c r="A7516" t="s">
        <v>6000</v>
      </c>
      <c r="B7516" t="s">
        <v>6152</v>
      </c>
      <c r="C7516" t="s">
        <v>6116</v>
      </c>
      <c r="D7516" t="s">
        <v>6153</v>
      </c>
      <c r="E7516">
        <v>56043</v>
      </c>
      <c r="F7516" t="s">
        <v>34</v>
      </c>
      <c r="G7516" t="s">
        <v>12</v>
      </c>
      <c r="H7516" t="s">
        <v>11932</v>
      </c>
    </row>
    <row r="7517" spans="1:8" x14ac:dyDescent="0.35">
      <c r="A7517" t="s">
        <v>6000</v>
      </c>
      <c r="B7517" t="s">
        <v>6658</v>
      </c>
      <c r="C7517" t="s">
        <v>6002</v>
      </c>
      <c r="D7517" t="s">
        <v>6620</v>
      </c>
      <c r="E7517">
        <v>58060</v>
      </c>
      <c r="F7517" t="s">
        <v>45</v>
      </c>
      <c r="G7517" t="s">
        <v>12</v>
      </c>
      <c r="H7517" t="s">
        <v>11932</v>
      </c>
    </row>
    <row r="7518" spans="1:8" x14ac:dyDescent="0.35">
      <c r="A7518" t="s">
        <v>10171</v>
      </c>
      <c r="B7518" t="s">
        <v>11181</v>
      </c>
      <c r="C7518" t="s">
        <v>11127</v>
      </c>
      <c r="D7518" t="s">
        <v>11182</v>
      </c>
      <c r="E7518">
        <v>88003</v>
      </c>
      <c r="F7518" t="s">
        <v>34</v>
      </c>
      <c r="G7518" t="s">
        <v>12</v>
      </c>
      <c r="H7518" t="s">
        <v>11932</v>
      </c>
    </row>
    <row r="7519" spans="1:8" x14ac:dyDescent="0.35">
      <c r="A7519" t="s">
        <v>10171</v>
      </c>
      <c r="B7519" t="s">
        <v>10378</v>
      </c>
      <c r="C7519" t="s">
        <v>10354</v>
      </c>
      <c r="D7519" t="s">
        <v>10370</v>
      </c>
      <c r="E7519">
        <v>102008</v>
      </c>
      <c r="F7519" t="s">
        <v>34</v>
      </c>
      <c r="G7519" t="s">
        <v>12</v>
      </c>
      <c r="H7519" t="s">
        <v>11932</v>
      </c>
    </row>
    <row r="7520" spans="1:8" x14ac:dyDescent="0.35">
      <c r="A7520" t="s">
        <v>10171</v>
      </c>
      <c r="B7520" t="s">
        <v>10949</v>
      </c>
      <c r="C7520" t="s">
        <v>10638</v>
      </c>
      <c r="D7520" t="s">
        <v>10950</v>
      </c>
      <c r="E7520">
        <v>78029</v>
      </c>
      <c r="F7520" t="s">
        <v>45</v>
      </c>
      <c r="G7520" t="s">
        <v>12</v>
      </c>
      <c r="H7520" t="s">
        <v>11932</v>
      </c>
    </row>
    <row r="7521" spans="1:8" x14ac:dyDescent="0.35">
      <c r="A7521" t="s">
        <v>6000</v>
      </c>
      <c r="B7521" t="s">
        <v>7692</v>
      </c>
      <c r="C7521" t="s">
        <v>7080</v>
      </c>
      <c r="D7521" t="s">
        <v>7693</v>
      </c>
      <c r="E7521">
        <v>91066</v>
      </c>
      <c r="F7521" t="s">
        <v>11</v>
      </c>
      <c r="G7521" t="s">
        <v>12</v>
      </c>
      <c r="H7521" t="s">
        <v>11932</v>
      </c>
    </row>
    <row r="7522" spans="1:8" x14ac:dyDescent="0.35">
      <c r="A7522" t="s">
        <v>2184</v>
      </c>
      <c r="B7522" t="s">
        <v>2658</v>
      </c>
      <c r="C7522" t="s">
        <v>2415</v>
      </c>
      <c r="D7522" t="s">
        <v>2659</v>
      </c>
      <c r="E7522">
        <v>30116</v>
      </c>
      <c r="F7522" t="s">
        <v>34</v>
      </c>
      <c r="G7522" t="s">
        <v>12</v>
      </c>
      <c r="H7522" t="s">
        <v>11932</v>
      </c>
    </row>
    <row r="7523" spans="1:8" x14ac:dyDescent="0.35">
      <c r="A7523" t="s">
        <v>7990</v>
      </c>
      <c r="B7523" t="s">
        <v>9550</v>
      </c>
      <c r="C7523" t="s">
        <v>9348</v>
      </c>
      <c r="D7523" t="s">
        <v>9547</v>
      </c>
      <c r="E7523">
        <v>73010</v>
      </c>
      <c r="F7523" t="s">
        <v>45</v>
      </c>
      <c r="G7523" t="s">
        <v>12</v>
      </c>
      <c r="H7523" t="s">
        <v>11932</v>
      </c>
    </row>
    <row r="7524" spans="1:8" x14ac:dyDescent="0.35">
      <c r="A7524" t="s">
        <v>2184</v>
      </c>
      <c r="B7524" t="s">
        <v>2303</v>
      </c>
      <c r="C7524" t="s">
        <v>2186</v>
      </c>
      <c r="D7524" t="s">
        <v>2304</v>
      </c>
      <c r="E7524">
        <v>21114</v>
      </c>
      <c r="F7524" t="s">
        <v>45</v>
      </c>
      <c r="G7524" t="s">
        <v>12</v>
      </c>
      <c r="H7524" t="s">
        <v>11932</v>
      </c>
    </row>
    <row r="7525" spans="1:8" x14ac:dyDescent="0.35">
      <c r="A7525" t="s">
        <v>10171</v>
      </c>
      <c r="B7525" t="s">
        <v>11638</v>
      </c>
      <c r="C7525" t="s">
        <v>11457</v>
      </c>
      <c r="D7525" t="s">
        <v>11639</v>
      </c>
      <c r="E7525">
        <v>82018</v>
      </c>
      <c r="F7525" t="s">
        <v>34</v>
      </c>
      <c r="G7525" t="s">
        <v>12</v>
      </c>
      <c r="H7525" t="s">
        <v>11932</v>
      </c>
    </row>
    <row r="7526" spans="1:8" x14ac:dyDescent="0.35">
      <c r="A7526" t="s">
        <v>7</v>
      </c>
      <c r="B7526" t="s">
        <v>1680</v>
      </c>
      <c r="C7526" t="s">
        <v>1681</v>
      </c>
      <c r="D7526" t="s">
        <v>1682</v>
      </c>
      <c r="E7526">
        <v>2090</v>
      </c>
      <c r="F7526" t="s">
        <v>11</v>
      </c>
      <c r="G7526" t="s">
        <v>12</v>
      </c>
      <c r="H7526" t="s">
        <v>11932</v>
      </c>
    </row>
    <row r="7527" spans="1:8" x14ac:dyDescent="0.35">
      <c r="A7527" t="s">
        <v>2184</v>
      </c>
      <c r="B7527" t="s">
        <v>3606</v>
      </c>
      <c r="C7527" t="s">
        <v>2908</v>
      </c>
      <c r="D7527" t="s">
        <v>3607</v>
      </c>
      <c r="E7527">
        <v>27036</v>
      </c>
      <c r="F7527" t="s">
        <v>11</v>
      </c>
      <c r="G7527" t="s">
        <v>12</v>
      </c>
      <c r="H7527" t="s">
        <v>11932</v>
      </c>
    </row>
    <row r="7528" spans="1:8" x14ac:dyDescent="0.35">
      <c r="A7528" t="s">
        <v>2184</v>
      </c>
      <c r="B7528" t="s">
        <v>2454</v>
      </c>
      <c r="C7528" t="s">
        <v>2415</v>
      </c>
      <c r="D7528" t="s">
        <v>2455</v>
      </c>
      <c r="E7528">
        <v>30097</v>
      </c>
      <c r="F7528" t="s">
        <v>34</v>
      </c>
      <c r="G7528" t="s">
        <v>12</v>
      </c>
      <c r="H7528" t="s">
        <v>11932</v>
      </c>
    </row>
    <row r="7529" spans="1:8" x14ac:dyDescent="0.35">
      <c r="A7529" t="s">
        <v>7</v>
      </c>
      <c r="B7529" t="s">
        <v>897</v>
      </c>
      <c r="C7529" t="s">
        <v>808</v>
      </c>
      <c r="D7529" t="s">
        <v>898</v>
      </c>
      <c r="E7529">
        <v>13153</v>
      </c>
      <c r="F7529" t="s">
        <v>11</v>
      </c>
      <c r="G7529" t="s">
        <v>12</v>
      </c>
      <c r="H7529" t="s">
        <v>11932</v>
      </c>
    </row>
    <row r="7530" spans="1:8" x14ac:dyDescent="0.35">
      <c r="A7530" t="s">
        <v>2184</v>
      </c>
      <c r="B7530" t="s">
        <v>3348</v>
      </c>
      <c r="C7530" t="s">
        <v>3005</v>
      </c>
      <c r="D7530" t="s">
        <v>3349</v>
      </c>
      <c r="E7530">
        <v>24079</v>
      </c>
      <c r="F7530" t="s">
        <v>11</v>
      </c>
      <c r="G7530" t="s">
        <v>12</v>
      </c>
      <c r="H7530" t="s">
        <v>11932</v>
      </c>
    </row>
    <row r="7531" spans="1:8" x14ac:dyDescent="0.35">
      <c r="A7531" t="s">
        <v>3972</v>
      </c>
      <c r="B7531" t="s">
        <v>5697</v>
      </c>
      <c r="C7531" t="s">
        <v>5467</v>
      </c>
      <c r="D7531" t="s">
        <v>5698</v>
      </c>
      <c r="E7531">
        <v>50003</v>
      </c>
      <c r="F7531" t="s">
        <v>45</v>
      </c>
      <c r="G7531" t="s">
        <v>12</v>
      </c>
      <c r="H7531" t="s">
        <v>11932</v>
      </c>
    </row>
    <row r="7532" spans="1:8" x14ac:dyDescent="0.35">
      <c r="A7532" t="s">
        <v>7990</v>
      </c>
      <c r="B7532" t="s">
        <v>9527</v>
      </c>
      <c r="C7532" t="s">
        <v>9351</v>
      </c>
      <c r="D7532" t="s">
        <v>9528</v>
      </c>
      <c r="E7532">
        <v>75017</v>
      </c>
      <c r="F7532" t="s">
        <v>45</v>
      </c>
      <c r="G7532" t="s">
        <v>12</v>
      </c>
      <c r="H7532" t="s">
        <v>11932</v>
      </c>
    </row>
    <row r="7533" spans="1:8" x14ac:dyDescent="0.35">
      <c r="A7533" t="s">
        <v>6000</v>
      </c>
      <c r="B7533" t="s">
        <v>6499</v>
      </c>
      <c r="C7533" t="s">
        <v>6046</v>
      </c>
      <c r="D7533" t="s">
        <v>6500</v>
      </c>
      <c r="E7533">
        <v>59024</v>
      </c>
      <c r="F7533" t="s">
        <v>15</v>
      </c>
      <c r="G7533" t="s">
        <v>12</v>
      </c>
      <c r="H7533" t="s">
        <v>11932</v>
      </c>
    </row>
    <row r="7534" spans="1:8" x14ac:dyDescent="0.35">
      <c r="A7534" t="s">
        <v>3972</v>
      </c>
      <c r="B7534" t="s">
        <v>4905</v>
      </c>
      <c r="C7534" t="s">
        <v>4022</v>
      </c>
      <c r="D7534" t="s">
        <v>4367</v>
      </c>
      <c r="E7534">
        <v>39001</v>
      </c>
      <c r="F7534" t="s">
        <v>15</v>
      </c>
      <c r="G7534" t="s">
        <v>12</v>
      </c>
      <c r="H7534" t="s">
        <v>11932</v>
      </c>
    </row>
    <row r="7535" spans="1:8" x14ac:dyDescent="0.35">
      <c r="A7535" t="s">
        <v>7990</v>
      </c>
      <c r="B7535" t="s">
        <v>9295</v>
      </c>
      <c r="C7535" t="s">
        <v>9279</v>
      </c>
      <c r="D7535" t="s">
        <v>9296</v>
      </c>
      <c r="E7535">
        <v>70047</v>
      </c>
      <c r="F7535" t="s">
        <v>11</v>
      </c>
      <c r="G7535" t="s">
        <v>12</v>
      </c>
      <c r="H7535" t="s">
        <v>11932</v>
      </c>
    </row>
    <row r="7536" spans="1:8" x14ac:dyDescent="0.35">
      <c r="A7536" t="s">
        <v>6000</v>
      </c>
      <c r="B7536" t="s">
        <v>6474</v>
      </c>
      <c r="C7536" t="s">
        <v>6461</v>
      </c>
      <c r="D7536" t="s">
        <v>6473</v>
      </c>
      <c r="E7536">
        <v>60056</v>
      </c>
      <c r="F7536" t="s">
        <v>15</v>
      </c>
      <c r="G7536" t="s">
        <v>12</v>
      </c>
      <c r="H7536" t="s">
        <v>11932</v>
      </c>
    </row>
    <row r="7537" spans="1:8" x14ac:dyDescent="0.35">
      <c r="A7537" t="s">
        <v>10171</v>
      </c>
      <c r="B7537" t="s">
        <v>10964</v>
      </c>
      <c r="C7537" t="s">
        <v>10638</v>
      </c>
      <c r="D7537" t="s">
        <v>10965</v>
      </c>
      <c r="E7537">
        <v>78132</v>
      </c>
      <c r="F7537" t="s">
        <v>15</v>
      </c>
      <c r="G7537" t="s">
        <v>12</v>
      </c>
      <c r="H7537" t="s">
        <v>11932</v>
      </c>
    </row>
    <row r="7538" spans="1:8" x14ac:dyDescent="0.35">
      <c r="A7538" t="s">
        <v>7990</v>
      </c>
      <c r="B7538" t="s">
        <v>8461</v>
      </c>
      <c r="C7538" t="s">
        <v>8417</v>
      </c>
      <c r="D7538" t="s">
        <v>8462</v>
      </c>
      <c r="E7538">
        <v>76068</v>
      </c>
      <c r="F7538" t="s">
        <v>11</v>
      </c>
      <c r="G7538" t="s">
        <v>12</v>
      </c>
      <c r="H7538" t="s">
        <v>11932</v>
      </c>
    </row>
    <row r="7539" spans="1:8" x14ac:dyDescent="0.35">
      <c r="A7539" t="s">
        <v>7990</v>
      </c>
      <c r="B7539" t="s">
        <v>9636</v>
      </c>
      <c r="C7539" t="s">
        <v>9590</v>
      </c>
      <c r="D7539" t="s">
        <v>9630</v>
      </c>
      <c r="E7539">
        <v>74013</v>
      </c>
      <c r="F7539" t="s">
        <v>34</v>
      </c>
      <c r="G7539" t="s">
        <v>12</v>
      </c>
      <c r="H7539" t="s">
        <v>11932</v>
      </c>
    </row>
    <row r="7540" spans="1:8" x14ac:dyDescent="0.35">
      <c r="A7540" t="s">
        <v>7</v>
      </c>
      <c r="B7540" t="s">
        <v>699</v>
      </c>
      <c r="C7540" t="s">
        <v>657</v>
      </c>
      <c r="D7540" t="s">
        <v>693</v>
      </c>
      <c r="E7540">
        <v>108035</v>
      </c>
      <c r="F7540" t="s">
        <v>11</v>
      </c>
      <c r="G7540" t="s">
        <v>12</v>
      </c>
      <c r="H7540" t="s">
        <v>11932</v>
      </c>
    </row>
    <row r="7541" spans="1:8" x14ac:dyDescent="0.35">
      <c r="A7541" t="s">
        <v>7990</v>
      </c>
      <c r="B7541" t="s">
        <v>9486</v>
      </c>
      <c r="C7541" t="s">
        <v>9351</v>
      </c>
      <c r="D7541" t="s">
        <v>9487</v>
      </c>
      <c r="E7541">
        <v>75080</v>
      </c>
      <c r="F7541" t="s">
        <v>11</v>
      </c>
      <c r="G7541" t="s">
        <v>12</v>
      </c>
      <c r="H7541" t="s">
        <v>11932</v>
      </c>
    </row>
    <row r="7542" spans="1:8" x14ac:dyDescent="0.35">
      <c r="A7542" t="s">
        <v>6000</v>
      </c>
      <c r="B7542" t="s">
        <v>6446</v>
      </c>
      <c r="C7542" t="s">
        <v>6046</v>
      </c>
      <c r="D7542" t="s">
        <v>6445</v>
      </c>
      <c r="E7542">
        <v>59007</v>
      </c>
      <c r="F7542" t="s">
        <v>28</v>
      </c>
      <c r="G7542" t="s">
        <v>12</v>
      </c>
      <c r="H7542" t="s">
        <v>11932</v>
      </c>
    </row>
    <row r="7543" spans="1:8" x14ac:dyDescent="0.35">
      <c r="A7543" t="s">
        <v>7</v>
      </c>
      <c r="B7543" t="s">
        <v>128</v>
      </c>
      <c r="C7543" t="s">
        <v>126</v>
      </c>
      <c r="D7543" t="s">
        <v>129</v>
      </c>
      <c r="E7543">
        <v>17080</v>
      </c>
      <c r="F7543" t="s">
        <v>17</v>
      </c>
      <c r="G7543" t="s">
        <v>12</v>
      </c>
      <c r="H7543" t="s">
        <v>11932</v>
      </c>
    </row>
    <row r="7544" spans="1:8" x14ac:dyDescent="0.35">
      <c r="A7544" t="s">
        <v>6000</v>
      </c>
      <c r="B7544" t="s">
        <v>6180</v>
      </c>
      <c r="C7544" t="s">
        <v>6116</v>
      </c>
      <c r="D7544" t="s">
        <v>6172</v>
      </c>
      <c r="E7544">
        <v>56035</v>
      </c>
      <c r="F7544" t="s">
        <v>77</v>
      </c>
      <c r="G7544" t="s">
        <v>12</v>
      </c>
      <c r="H7544" t="s">
        <v>11932</v>
      </c>
    </row>
    <row r="7545" spans="1:8" x14ac:dyDescent="0.35">
      <c r="A7545" t="s">
        <v>10171</v>
      </c>
      <c r="B7545" t="s">
        <v>11478</v>
      </c>
      <c r="C7545" t="s">
        <v>11252</v>
      </c>
      <c r="D7545" t="s">
        <v>11479</v>
      </c>
      <c r="E7545">
        <v>87048</v>
      </c>
      <c r="F7545" t="s">
        <v>34</v>
      </c>
      <c r="G7545" t="s">
        <v>12</v>
      </c>
      <c r="H7545" t="s">
        <v>11932</v>
      </c>
    </row>
    <row r="7546" spans="1:8" x14ac:dyDescent="0.35">
      <c r="A7546" t="s">
        <v>6000</v>
      </c>
      <c r="B7546" t="s">
        <v>6462</v>
      </c>
      <c r="C7546" t="s">
        <v>6046</v>
      </c>
      <c r="D7546" t="s">
        <v>6457</v>
      </c>
      <c r="E7546">
        <v>59010</v>
      </c>
      <c r="F7546" t="s">
        <v>15</v>
      </c>
      <c r="G7546" t="s">
        <v>12</v>
      </c>
      <c r="H7546" t="s">
        <v>11932</v>
      </c>
    </row>
    <row r="7547" spans="1:8" x14ac:dyDescent="0.35">
      <c r="A7547" t="s">
        <v>10171</v>
      </c>
      <c r="B7547" t="s">
        <v>11014</v>
      </c>
      <c r="C7547" t="s">
        <v>10638</v>
      </c>
      <c r="D7547" t="s">
        <v>11015</v>
      </c>
      <c r="E7547">
        <v>78087</v>
      </c>
      <c r="F7547" t="s">
        <v>45</v>
      </c>
      <c r="G7547" t="s">
        <v>12</v>
      </c>
      <c r="H7547" t="s">
        <v>11933</v>
      </c>
    </row>
    <row r="7548" spans="1:8" x14ac:dyDescent="0.35">
      <c r="A7548" t="s">
        <v>7</v>
      </c>
      <c r="B7548" t="s">
        <v>798</v>
      </c>
      <c r="C7548" t="s">
        <v>657</v>
      </c>
      <c r="D7548" t="s">
        <v>799</v>
      </c>
      <c r="E7548">
        <v>108030</v>
      </c>
      <c r="F7548" t="s">
        <v>17</v>
      </c>
      <c r="G7548" t="s">
        <v>12</v>
      </c>
      <c r="H7548" t="s">
        <v>11932</v>
      </c>
    </row>
    <row r="7549" spans="1:8" x14ac:dyDescent="0.35">
      <c r="A7549" t="s">
        <v>7</v>
      </c>
      <c r="B7549" t="s">
        <v>444</v>
      </c>
      <c r="C7549" t="s">
        <v>126</v>
      </c>
      <c r="D7549" t="s">
        <v>445</v>
      </c>
      <c r="E7549">
        <v>17088</v>
      </c>
      <c r="F7549" t="s">
        <v>45</v>
      </c>
      <c r="G7549" t="s">
        <v>12</v>
      </c>
      <c r="H7549" t="s">
        <v>11932</v>
      </c>
    </row>
    <row r="7550" spans="1:8" x14ac:dyDescent="0.35">
      <c r="A7550" t="s">
        <v>6000</v>
      </c>
      <c r="B7550" t="s">
        <v>7132</v>
      </c>
      <c r="C7550" t="s">
        <v>7080</v>
      </c>
      <c r="D7550" t="s">
        <v>7117</v>
      </c>
      <c r="E7550">
        <v>91043</v>
      </c>
      <c r="F7550" t="s">
        <v>11</v>
      </c>
      <c r="G7550" t="s">
        <v>12</v>
      </c>
      <c r="H7550" t="s">
        <v>11932</v>
      </c>
    </row>
    <row r="7551" spans="1:8" x14ac:dyDescent="0.35">
      <c r="A7551" t="s">
        <v>2184</v>
      </c>
      <c r="B7551" t="s">
        <v>2796</v>
      </c>
      <c r="C7551" t="s">
        <v>2749</v>
      </c>
      <c r="D7551" t="s">
        <v>2797</v>
      </c>
      <c r="E7551">
        <v>22193</v>
      </c>
      <c r="F7551" t="s">
        <v>45</v>
      </c>
      <c r="G7551" t="s">
        <v>12</v>
      </c>
      <c r="H7551" t="s">
        <v>11932</v>
      </c>
    </row>
    <row r="7552" spans="1:8" x14ac:dyDescent="0.35">
      <c r="A7552" t="s">
        <v>3972</v>
      </c>
      <c r="B7552" t="s">
        <v>5410</v>
      </c>
      <c r="C7552" t="s">
        <v>5350</v>
      </c>
      <c r="D7552" t="s">
        <v>5411</v>
      </c>
      <c r="E7552">
        <v>51039</v>
      </c>
      <c r="F7552" t="s">
        <v>15</v>
      </c>
      <c r="G7552" t="s">
        <v>12</v>
      </c>
      <c r="H7552" t="s">
        <v>11932</v>
      </c>
    </row>
    <row r="7553" spans="1:8" x14ac:dyDescent="0.35">
      <c r="A7553" t="s">
        <v>3972</v>
      </c>
      <c r="B7553" t="s">
        <v>5733</v>
      </c>
      <c r="C7553" t="s">
        <v>5429</v>
      </c>
      <c r="D7553" t="s">
        <v>5734</v>
      </c>
      <c r="E7553">
        <v>46001</v>
      </c>
      <c r="F7553" t="s">
        <v>15</v>
      </c>
      <c r="G7553" t="s">
        <v>12</v>
      </c>
      <c r="H7553" t="s">
        <v>11932</v>
      </c>
    </row>
    <row r="7554" spans="1:8" x14ac:dyDescent="0.35">
      <c r="A7554" t="s">
        <v>7</v>
      </c>
      <c r="B7554" t="s">
        <v>1079</v>
      </c>
      <c r="C7554" t="s">
        <v>126</v>
      </c>
      <c r="D7554" t="s">
        <v>1080</v>
      </c>
      <c r="E7554">
        <v>17018</v>
      </c>
      <c r="F7554" t="s">
        <v>28</v>
      </c>
      <c r="G7554" t="s">
        <v>12</v>
      </c>
      <c r="H7554" t="s">
        <v>11932</v>
      </c>
    </row>
    <row r="7555" spans="1:8" x14ac:dyDescent="0.35">
      <c r="A7555" t="s">
        <v>3972</v>
      </c>
      <c r="B7555" t="s">
        <v>4365</v>
      </c>
      <c r="C7555" t="s">
        <v>4022</v>
      </c>
      <c r="D7555" t="s">
        <v>4299</v>
      </c>
      <c r="E7555">
        <v>39002</v>
      </c>
      <c r="F7555" t="s">
        <v>11</v>
      </c>
      <c r="G7555" t="s">
        <v>12</v>
      </c>
      <c r="H7555" t="s">
        <v>11932</v>
      </c>
    </row>
    <row r="7556" spans="1:8" x14ac:dyDescent="0.35">
      <c r="A7556" t="s">
        <v>3972</v>
      </c>
      <c r="B7556" t="s">
        <v>4900</v>
      </c>
      <c r="C7556" t="s">
        <v>4674</v>
      </c>
      <c r="D7556" t="s">
        <v>4898</v>
      </c>
      <c r="E7556">
        <v>38019</v>
      </c>
      <c r="F7556" t="s">
        <v>34</v>
      </c>
      <c r="G7556" t="s">
        <v>12</v>
      </c>
      <c r="H7556" t="s">
        <v>11932</v>
      </c>
    </row>
    <row r="7557" spans="1:8" x14ac:dyDescent="0.35">
      <c r="A7557" t="s">
        <v>7</v>
      </c>
      <c r="B7557" t="s">
        <v>917</v>
      </c>
      <c r="C7557" t="s">
        <v>808</v>
      </c>
      <c r="D7557" t="s">
        <v>918</v>
      </c>
      <c r="E7557">
        <v>13003</v>
      </c>
      <c r="F7557" t="s">
        <v>45</v>
      </c>
      <c r="G7557" t="s">
        <v>12</v>
      </c>
      <c r="H7557" t="s">
        <v>11932</v>
      </c>
    </row>
    <row r="7558" spans="1:8" x14ac:dyDescent="0.35">
      <c r="A7558" t="s">
        <v>6000</v>
      </c>
      <c r="B7558" t="s">
        <v>7962</v>
      </c>
      <c r="C7558" t="s">
        <v>7830</v>
      </c>
      <c r="D7558" t="s">
        <v>7929</v>
      </c>
      <c r="E7558">
        <v>54018</v>
      </c>
      <c r="F7558" t="s">
        <v>11</v>
      </c>
      <c r="G7558" t="s">
        <v>12</v>
      </c>
      <c r="H7558" t="s">
        <v>11932</v>
      </c>
    </row>
    <row r="7559" spans="1:8" x14ac:dyDescent="0.35">
      <c r="A7559" t="s">
        <v>3972</v>
      </c>
      <c r="B7559" t="s">
        <v>4135</v>
      </c>
      <c r="C7559" t="s">
        <v>4030</v>
      </c>
      <c r="D7559" t="s">
        <v>4136</v>
      </c>
      <c r="E7559">
        <v>37025</v>
      </c>
      <c r="F7559" t="s">
        <v>15</v>
      </c>
      <c r="G7559" t="s">
        <v>12</v>
      </c>
      <c r="H7559" t="s">
        <v>11932</v>
      </c>
    </row>
    <row r="7560" spans="1:8" x14ac:dyDescent="0.35">
      <c r="A7560" t="s">
        <v>7</v>
      </c>
      <c r="B7560" t="s">
        <v>828</v>
      </c>
      <c r="C7560" t="s">
        <v>808</v>
      </c>
      <c r="D7560" t="s">
        <v>829</v>
      </c>
      <c r="E7560">
        <v>13100</v>
      </c>
      <c r="F7560" t="s">
        <v>17</v>
      </c>
      <c r="G7560" t="s">
        <v>12</v>
      </c>
      <c r="H7560" t="s">
        <v>11932</v>
      </c>
    </row>
    <row r="7561" spans="1:8" x14ac:dyDescent="0.35">
      <c r="A7561" t="s">
        <v>7990</v>
      </c>
      <c r="B7561" t="s">
        <v>9746</v>
      </c>
      <c r="C7561" t="s">
        <v>9590</v>
      </c>
      <c r="D7561" t="s">
        <v>9747</v>
      </c>
      <c r="E7561">
        <v>74005</v>
      </c>
      <c r="F7561" t="s">
        <v>17</v>
      </c>
      <c r="G7561" t="s">
        <v>12</v>
      </c>
      <c r="H7561" t="s">
        <v>11932</v>
      </c>
    </row>
    <row r="7562" spans="1:8" x14ac:dyDescent="0.35">
      <c r="A7562" t="s">
        <v>6000</v>
      </c>
      <c r="B7562" t="s">
        <v>6100</v>
      </c>
      <c r="C7562" t="s">
        <v>6002</v>
      </c>
      <c r="D7562" t="s">
        <v>6002</v>
      </c>
      <c r="E7562">
        <v>58091</v>
      </c>
      <c r="F7562" t="s">
        <v>15</v>
      </c>
      <c r="G7562" t="s">
        <v>12</v>
      </c>
      <c r="H7562" t="s">
        <v>11932</v>
      </c>
    </row>
    <row r="7563" spans="1:8" x14ac:dyDescent="0.35">
      <c r="A7563" t="s">
        <v>3972</v>
      </c>
      <c r="B7563" t="s">
        <v>5772</v>
      </c>
      <c r="C7563" t="s">
        <v>5429</v>
      </c>
      <c r="D7563" t="s">
        <v>5726</v>
      </c>
      <c r="E7563">
        <v>46007</v>
      </c>
      <c r="F7563" t="s">
        <v>34</v>
      </c>
      <c r="G7563" t="s">
        <v>12</v>
      </c>
      <c r="H7563" t="s">
        <v>11932</v>
      </c>
    </row>
    <row r="7564" spans="1:8" x14ac:dyDescent="0.35">
      <c r="A7564" t="s">
        <v>3972</v>
      </c>
      <c r="B7564" t="s">
        <v>4553</v>
      </c>
      <c r="C7564" t="s">
        <v>4034</v>
      </c>
      <c r="D7564" t="s">
        <v>4554</v>
      </c>
      <c r="E7564">
        <v>34025</v>
      </c>
      <c r="F7564" t="s">
        <v>28</v>
      </c>
      <c r="G7564" t="s">
        <v>12</v>
      </c>
      <c r="H7564" t="s">
        <v>11932</v>
      </c>
    </row>
    <row r="7565" spans="1:8" x14ac:dyDescent="0.35">
      <c r="A7565" t="s">
        <v>7</v>
      </c>
      <c r="B7565" t="s">
        <v>2035</v>
      </c>
      <c r="C7565" t="s">
        <v>1931</v>
      </c>
      <c r="D7565" t="s">
        <v>1931</v>
      </c>
      <c r="E7565">
        <v>96004</v>
      </c>
      <c r="F7565" t="s">
        <v>11</v>
      </c>
      <c r="G7565" t="s">
        <v>12</v>
      </c>
      <c r="H7565" t="s">
        <v>11932</v>
      </c>
    </row>
    <row r="7566" spans="1:8" x14ac:dyDescent="0.35">
      <c r="A7566" t="s">
        <v>3972</v>
      </c>
      <c r="B7566" t="s">
        <v>5926</v>
      </c>
      <c r="C7566" t="s">
        <v>5736</v>
      </c>
      <c r="D7566" t="s">
        <v>5927</v>
      </c>
      <c r="E7566">
        <v>47002</v>
      </c>
      <c r="F7566" t="s">
        <v>45</v>
      </c>
      <c r="G7566" t="s">
        <v>12</v>
      </c>
      <c r="H7566" t="s">
        <v>11932</v>
      </c>
    </row>
    <row r="7567" spans="1:8" x14ac:dyDescent="0.35">
      <c r="A7567" t="s">
        <v>2184</v>
      </c>
      <c r="B7567" t="s">
        <v>3200</v>
      </c>
      <c r="C7567" t="s">
        <v>3005</v>
      </c>
      <c r="D7567" t="s">
        <v>3201</v>
      </c>
      <c r="E7567">
        <v>24044</v>
      </c>
      <c r="F7567" t="s">
        <v>17</v>
      </c>
      <c r="G7567" t="s">
        <v>12</v>
      </c>
      <c r="H7567" t="s">
        <v>11932</v>
      </c>
    </row>
    <row r="7568" spans="1:8" x14ac:dyDescent="0.35">
      <c r="A7568" t="s">
        <v>2184</v>
      </c>
      <c r="B7568" t="s">
        <v>3285</v>
      </c>
      <c r="C7568" t="s">
        <v>2905</v>
      </c>
      <c r="D7568" t="s">
        <v>3286</v>
      </c>
      <c r="E7568">
        <v>29052</v>
      </c>
      <c r="F7568" t="s">
        <v>15</v>
      </c>
      <c r="G7568" t="s">
        <v>12</v>
      </c>
      <c r="H7568" t="s">
        <v>11932</v>
      </c>
    </row>
    <row r="7569" spans="1:8" x14ac:dyDescent="0.35">
      <c r="A7569" t="s">
        <v>7990</v>
      </c>
      <c r="B7569" t="s">
        <v>9155</v>
      </c>
      <c r="C7569" t="s">
        <v>9126</v>
      </c>
      <c r="D7569" t="s">
        <v>9156</v>
      </c>
      <c r="E7569">
        <v>62005</v>
      </c>
      <c r="F7569" t="s">
        <v>11</v>
      </c>
      <c r="G7569" t="s">
        <v>12</v>
      </c>
      <c r="H7569" t="s">
        <v>11932</v>
      </c>
    </row>
    <row r="7570" spans="1:8" x14ac:dyDescent="0.35">
      <c r="A7570" t="s">
        <v>3972</v>
      </c>
      <c r="B7570" t="s">
        <v>4546</v>
      </c>
      <c r="C7570" t="s">
        <v>4032</v>
      </c>
      <c r="D7570" t="s">
        <v>4545</v>
      </c>
      <c r="E7570">
        <v>35024</v>
      </c>
      <c r="F7570" t="s">
        <v>34</v>
      </c>
      <c r="G7570" t="s">
        <v>12</v>
      </c>
      <c r="H7570" t="s">
        <v>11932</v>
      </c>
    </row>
    <row r="7571" spans="1:8" x14ac:dyDescent="0.35">
      <c r="A7571" t="s">
        <v>2184</v>
      </c>
      <c r="B7571" t="s">
        <v>2466</v>
      </c>
      <c r="C7571" t="s">
        <v>2464</v>
      </c>
      <c r="D7571" t="s">
        <v>2467</v>
      </c>
      <c r="E7571">
        <v>93005</v>
      </c>
      <c r="F7571" t="s">
        <v>34</v>
      </c>
      <c r="G7571" t="s">
        <v>12</v>
      </c>
      <c r="H7571" t="s">
        <v>11932</v>
      </c>
    </row>
    <row r="7572" spans="1:8" x14ac:dyDescent="0.35">
      <c r="A7572" t="s">
        <v>2184</v>
      </c>
      <c r="B7572" t="s">
        <v>2283</v>
      </c>
      <c r="C7572" t="s">
        <v>2186</v>
      </c>
      <c r="D7572" t="s">
        <v>2276</v>
      </c>
      <c r="E7572">
        <v>21044</v>
      </c>
      <c r="F7572" t="s">
        <v>34</v>
      </c>
      <c r="G7572" t="s">
        <v>12</v>
      </c>
      <c r="H7572" t="s">
        <v>11932</v>
      </c>
    </row>
    <row r="7573" spans="1:8" x14ac:dyDescent="0.35">
      <c r="A7573" t="s">
        <v>6000</v>
      </c>
      <c r="B7573" t="s">
        <v>6628</v>
      </c>
      <c r="C7573" t="s">
        <v>6461</v>
      </c>
      <c r="D7573" t="s">
        <v>6627</v>
      </c>
      <c r="E7573">
        <v>60006</v>
      </c>
      <c r="F7573" t="s">
        <v>34</v>
      </c>
      <c r="G7573" t="s">
        <v>12</v>
      </c>
      <c r="H7573" t="s">
        <v>11932</v>
      </c>
    </row>
    <row r="7574" spans="1:8" x14ac:dyDescent="0.35">
      <c r="A7574" t="s">
        <v>7990</v>
      </c>
      <c r="B7574" t="s">
        <v>8240</v>
      </c>
      <c r="C7574" t="s">
        <v>7992</v>
      </c>
      <c r="D7574" t="s">
        <v>8241</v>
      </c>
      <c r="E7574">
        <v>66063</v>
      </c>
      <c r="F7574" t="s">
        <v>17</v>
      </c>
      <c r="G7574" t="s">
        <v>12</v>
      </c>
      <c r="H7574" t="s">
        <v>11932</v>
      </c>
    </row>
    <row r="7575" spans="1:8" x14ac:dyDescent="0.35">
      <c r="A7575" t="s">
        <v>2184</v>
      </c>
      <c r="B7575" t="s">
        <v>3771</v>
      </c>
      <c r="C7575" t="s">
        <v>3586</v>
      </c>
      <c r="D7575" t="s">
        <v>3748</v>
      </c>
      <c r="E7575">
        <v>26055</v>
      </c>
      <c r="F7575" t="s">
        <v>17</v>
      </c>
      <c r="G7575" t="s">
        <v>12</v>
      </c>
      <c r="H7575" t="s">
        <v>11932</v>
      </c>
    </row>
    <row r="7576" spans="1:8" x14ac:dyDescent="0.35">
      <c r="A7576" t="s">
        <v>10171</v>
      </c>
      <c r="B7576" t="s">
        <v>11594</v>
      </c>
      <c r="C7576" t="s">
        <v>11417</v>
      </c>
      <c r="D7576" t="s">
        <v>11417</v>
      </c>
      <c r="E7576">
        <v>83048</v>
      </c>
      <c r="F7576" t="s">
        <v>11</v>
      </c>
      <c r="G7576" t="s">
        <v>12</v>
      </c>
      <c r="H7576" t="s">
        <v>11932</v>
      </c>
    </row>
    <row r="7577" spans="1:8" x14ac:dyDescent="0.35">
      <c r="A7577" t="s">
        <v>7990</v>
      </c>
      <c r="B7577" t="s">
        <v>10112</v>
      </c>
      <c r="C7577" t="s">
        <v>9855</v>
      </c>
      <c r="D7577" t="s">
        <v>10089</v>
      </c>
      <c r="E7577">
        <v>110002</v>
      </c>
      <c r="F7577" t="s">
        <v>15</v>
      </c>
      <c r="G7577" t="s">
        <v>12</v>
      </c>
      <c r="H7577" t="s">
        <v>11932</v>
      </c>
    </row>
    <row r="7578" spans="1:8" x14ac:dyDescent="0.35">
      <c r="A7578" t="s">
        <v>3972</v>
      </c>
      <c r="B7578" t="s">
        <v>4723</v>
      </c>
      <c r="C7578" t="s">
        <v>4059</v>
      </c>
      <c r="D7578" t="s">
        <v>4724</v>
      </c>
      <c r="E7578">
        <v>33045</v>
      </c>
      <c r="F7578" t="s">
        <v>28</v>
      </c>
      <c r="G7578" t="s">
        <v>12</v>
      </c>
      <c r="H7578" t="s">
        <v>11932</v>
      </c>
    </row>
    <row r="7579" spans="1:8" x14ac:dyDescent="0.35">
      <c r="A7579" t="s">
        <v>6000</v>
      </c>
      <c r="B7579" t="s">
        <v>7733</v>
      </c>
      <c r="C7579" t="s">
        <v>7080</v>
      </c>
      <c r="D7579" t="s">
        <v>7734</v>
      </c>
      <c r="E7579">
        <v>91071</v>
      </c>
      <c r="F7579" t="s">
        <v>45</v>
      </c>
      <c r="G7579" t="s">
        <v>12</v>
      </c>
      <c r="H7579" t="s">
        <v>11932</v>
      </c>
    </row>
    <row r="7580" spans="1:8" x14ac:dyDescent="0.35">
      <c r="A7580" t="s">
        <v>7990</v>
      </c>
      <c r="B7580" t="s">
        <v>8960</v>
      </c>
      <c r="C7580" t="s">
        <v>8961</v>
      </c>
      <c r="D7580" t="s">
        <v>8962</v>
      </c>
      <c r="E7580">
        <v>64121</v>
      </c>
      <c r="F7580" t="s">
        <v>45</v>
      </c>
      <c r="G7580" t="s">
        <v>12</v>
      </c>
      <c r="H7580" t="s">
        <v>11932</v>
      </c>
    </row>
    <row r="7581" spans="1:8" x14ac:dyDescent="0.35">
      <c r="A7581" t="s">
        <v>2184</v>
      </c>
      <c r="B7581" t="s">
        <v>3430</v>
      </c>
      <c r="C7581" t="s">
        <v>2963</v>
      </c>
      <c r="D7581" t="s">
        <v>3376</v>
      </c>
      <c r="E7581">
        <v>28082</v>
      </c>
      <c r="F7581" t="s">
        <v>34</v>
      </c>
      <c r="G7581" t="s">
        <v>12</v>
      </c>
      <c r="H7581" t="s">
        <v>11932</v>
      </c>
    </row>
    <row r="7582" spans="1:8" x14ac:dyDescent="0.35">
      <c r="A7582" t="s">
        <v>2184</v>
      </c>
      <c r="B7582" t="s">
        <v>3198</v>
      </c>
      <c r="C7582" t="s">
        <v>3005</v>
      </c>
      <c r="D7582" t="s">
        <v>3199</v>
      </c>
      <c r="E7582">
        <v>24035</v>
      </c>
      <c r="F7582" t="s">
        <v>28</v>
      </c>
      <c r="G7582" t="s">
        <v>12</v>
      </c>
      <c r="H7582" t="s">
        <v>11932</v>
      </c>
    </row>
    <row r="7583" spans="1:8" x14ac:dyDescent="0.35">
      <c r="A7583" t="s">
        <v>2184</v>
      </c>
      <c r="B7583" t="s">
        <v>2530</v>
      </c>
      <c r="C7583" t="s">
        <v>2464</v>
      </c>
      <c r="D7583" t="s">
        <v>2528</v>
      </c>
      <c r="E7583">
        <v>93036</v>
      </c>
      <c r="F7583" t="s">
        <v>28</v>
      </c>
      <c r="G7583" t="s">
        <v>12</v>
      </c>
      <c r="H7583" t="s">
        <v>11932</v>
      </c>
    </row>
    <row r="7584" spans="1:8" x14ac:dyDescent="0.35">
      <c r="A7584" t="s">
        <v>7990</v>
      </c>
      <c r="B7584" t="s">
        <v>8333</v>
      </c>
      <c r="C7584" t="s">
        <v>7992</v>
      </c>
      <c r="D7584" t="s">
        <v>8332</v>
      </c>
      <c r="E7584">
        <v>66097</v>
      </c>
      <c r="F7584" t="s">
        <v>17</v>
      </c>
      <c r="G7584" t="s">
        <v>12</v>
      </c>
      <c r="H7584" t="s">
        <v>11932</v>
      </c>
    </row>
    <row r="7585" spans="1:8" x14ac:dyDescent="0.35">
      <c r="A7585" t="s">
        <v>3972</v>
      </c>
      <c r="B7585" t="s">
        <v>4939</v>
      </c>
      <c r="C7585" t="s">
        <v>4674</v>
      </c>
      <c r="D7585" t="s">
        <v>4937</v>
      </c>
      <c r="E7585">
        <v>38014</v>
      </c>
      <c r="F7585" t="s">
        <v>34</v>
      </c>
      <c r="G7585" t="s">
        <v>12</v>
      </c>
      <c r="H7585" t="s">
        <v>11932</v>
      </c>
    </row>
    <row r="7586" spans="1:8" x14ac:dyDescent="0.35">
      <c r="A7586" t="s">
        <v>3972</v>
      </c>
      <c r="B7586" t="s">
        <v>5883</v>
      </c>
      <c r="C7586" t="s">
        <v>5561</v>
      </c>
      <c r="D7586" t="s">
        <v>5875</v>
      </c>
      <c r="E7586">
        <v>48050</v>
      </c>
      <c r="F7586" t="s">
        <v>17</v>
      </c>
      <c r="G7586" t="s">
        <v>12</v>
      </c>
      <c r="H7586" t="s">
        <v>11933</v>
      </c>
    </row>
    <row r="7587" spans="1:8" x14ac:dyDescent="0.35">
      <c r="A7587" t="s">
        <v>10171</v>
      </c>
      <c r="B7587" t="s">
        <v>11770</v>
      </c>
      <c r="C7587" t="s">
        <v>11052</v>
      </c>
      <c r="D7587" t="s">
        <v>11765</v>
      </c>
      <c r="E7587">
        <v>81018</v>
      </c>
      <c r="F7587" t="s">
        <v>34</v>
      </c>
      <c r="G7587" t="s">
        <v>12</v>
      </c>
      <c r="H7587" t="s">
        <v>11932</v>
      </c>
    </row>
    <row r="7588" spans="1:8" x14ac:dyDescent="0.35">
      <c r="A7588" t="s">
        <v>7</v>
      </c>
      <c r="B7588" t="s">
        <v>2129</v>
      </c>
      <c r="C7588" t="s">
        <v>2080</v>
      </c>
      <c r="D7588" t="s">
        <v>2128</v>
      </c>
      <c r="E7588">
        <v>103041</v>
      </c>
      <c r="F7588" t="s">
        <v>17</v>
      </c>
      <c r="G7588" t="s">
        <v>12</v>
      </c>
      <c r="H7588" t="s">
        <v>11932</v>
      </c>
    </row>
    <row r="7589" spans="1:8" x14ac:dyDescent="0.35">
      <c r="A7589" t="s">
        <v>6000</v>
      </c>
      <c r="B7589" t="s">
        <v>7977</v>
      </c>
      <c r="C7589" t="s">
        <v>7830</v>
      </c>
      <c r="D7589" t="s">
        <v>7976</v>
      </c>
      <c r="E7589">
        <v>54046</v>
      </c>
      <c r="F7589" t="s">
        <v>45</v>
      </c>
      <c r="G7589" t="s">
        <v>12</v>
      </c>
      <c r="H7589" t="s">
        <v>11932</v>
      </c>
    </row>
    <row r="7590" spans="1:8" x14ac:dyDescent="0.35">
      <c r="A7590" t="s">
        <v>7990</v>
      </c>
      <c r="B7590" t="s">
        <v>9873</v>
      </c>
      <c r="C7590" t="s">
        <v>9623</v>
      </c>
      <c r="D7590" t="s">
        <v>9874</v>
      </c>
      <c r="E7590">
        <v>72012</v>
      </c>
      <c r="F7590" t="s">
        <v>17</v>
      </c>
      <c r="G7590" t="s">
        <v>12</v>
      </c>
      <c r="H7590" t="s">
        <v>11932</v>
      </c>
    </row>
    <row r="7591" spans="1:8" x14ac:dyDescent="0.35">
      <c r="A7591" t="s">
        <v>3972</v>
      </c>
      <c r="B7591" t="s">
        <v>5195</v>
      </c>
      <c r="C7591" t="s">
        <v>5027</v>
      </c>
      <c r="D7591" t="s">
        <v>5180</v>
      </c>
      <c r="E7591">
        <v>9046</v>
      </c>
      <c r="F7591" t="s">
        <v>45</v>
      </c>
      <c r="G7591" t="s">
        <v>12</v>
      </c>
      <c r="H7591" t="s">
        <v>11932</v>
      </c>
    </row>
    <row r="7592" spans="1:8" x14ac:dyDescent="0.35">
      <c r="A7592" t="s">
        <v>2184</v>
      </c>
      <c r="B7592" t="s">
        <v>2610</v>
      </c>
      <c r="C7592" t="s">
        <v>2549</v>
      </c>
      <c r="D7592" t="s">
        <v>2611</v>
      </c>
      <c r="E7592">
        <v>31005</v>
      </c>
      <c r="F7592" t="s">
        <v>34</v>
      </c>
      <c r="G7592" t="s">
        <v>12</v>
      </c>
      <c r="H7592" t="s">
        <v>11932</v>
      </c>
    </row>
    <row r="7593" spans="1:8" x14ac:dyDescent="0.35">
      <c r="A7593" t="s">
        <v>6000</v>
      </c>
      <c r="B7593" t="s">
        <v>6798</v>
      </c>
      <c r="C7593" t="s">
        <v>6002</v>
      </c>
      <c r="D7593" t="s">
        <v>6799</v>
      </c>
      <c r="E7593">
        <v>58083</v>
      </c>
      <c r="F7593" t="s">
        <v>11</v>
      </c>
      <c r="G7593" t="s">
        <v>12</v>
      </c>
      <c r="H7593" t="s">
        <v>11932</v>
      </c>
    </row>
    <row r="7594" spans="1:8" x14ac:dyDescent="0.35">
      <c r="A7594" t="s">
        <v>7990</v>
      </c>
      <c r="B7594" t="s">
        <v>8149</v>
      </c>
      <c r="C7594" t="s">
        <v>7992</v>
      </c>
      <c r="D7594" t="s">
        <v>8002</v>
      </c>
      <c r="E7594">
        <v>66013</v>
      </c>
      <c r="F7594" t="s">
        <v>15</v>
      </c>
      <c r="G7594" t="s">
        <v>12</v>
      </c>
      <c r="H7594" t="s">
        <v>11932</v>
      </c>
    </row>
    <row r="7595" spans="1:8" x14ac:dyDescent="0.35">
      <c r="A7595" t="s">
        <v>7990</v>
      </c>
      <c r="B7595" t="s">
        <v>10001</v>
      </c>
      <c r="C7595" t="s">
        <v>9832</v>
      </c>
      <c r="D7595" t="s">
        <v>10002</v>
      </c>
      <c r="E7595">
        <v>71036</v>
      </c>
      <c r="F7595" t="s">
        <v>15</v>
      </c>
      <c r="G7595" t="s">
        <v>12</v>
      </c>
      <c r="H7595" t="s">
        <v>11932</v>
      </c>
    </row>
    <row r="7596" spans="1:8" x14ac:dyDescent="0.35">
      <c r="A7596" t="s">
        <v>3972</v>
      </c>
      <c r="B7596" t="s">
        <v>5622</v>
      </c>
      <c r="C7596" t="s">
        <v>5561</v>
      </c>
      <c r="D7596" t="s">
        <v>5621</v>
      </c>
      <c r="E7596">
        <v>48021</v>
      </c>
      <c r="F7596" t="s">
        <v>28</v>
      </c>
      <c r="G7596" t="s">
        <v>12</v>
      </c>
      <c r="H7596" t="s">
        <v>11932</v>
      </c>
    </row>
    <row r="7597" spans="1:8" x14ac:dyDescent="0.35">
      <c r="A7597" t="s">
        <v>10171</v>
      </c>
      <c r="B7597" t="s">
        <v>11796</v>
      </c>
      <c r="C7597" t="s">
        <v>11457</v>
      </c>
      <c r="D7597" t="s">
        <v>11794</v>
      </c>
      <c r="E7597">
        <v>82054</v>
      </c>
      <c r="F7597" t="s">
        <v>11</v>
      </c>
      <c r="G7597" t="s">
        <v>12</v>
      </c>
      <c r="H7597" t="s">
        <v>11932</v>
      </c>
    </row>
    <row r="7598" spans="1:8" x14ac:dyDescent="0.35">
      <c r="A7598" t="s">
        <v>7990</v>
      </c>
      <c r="B7598" t="s">
        <v>9378</v>
      </c>
      <c r="C7598" t="s">
        <v>9351</v>
      </c>
      <c r="D7598" t="s">
        <v>9372</v>
      </c>
      <c r="E7598">
        <v>75090</v>
      </c>
      <c r="F7598" t="s">
        <v>34</v>
      </c>
      <c r="G7598" t="s">
        <v>12</v>
      </c>
      <c r="H7598" t="s">
        <v>11932</v>
      </c>
    </row>
    <row r="7599" spans="1:8" x14ac:dyDescent="0.35">
      <c r="A7599" t="s">
        <v>3972</v>
      </c>
      <c r="B7599" t="s">
        <v>5613</v>
      </c>
      <c r="C7599" t="s">
        <v>5350</v>
      </c>
      <c r="D7599" t="s">
        <v>5411</v>
      </c>
      <c r="E7599">
        <v>51039</v>
      </c>
      <c r="F7599" t="s">
        <v>34</v>
      </c>
      <c r="G7599" t="s">
        <v>12</v>
      </c>
      <c r="H7599" t="s">
        <v>11932</v>
      </c>
    </row>
    <row r="7600" spans="1:8" x14ac:dyDescent="0.35">
      <c r="A7600" t="s">
        <v>2184</v>
      </c>
      <c r="B7600" t="s">
        <v>3533</v>
      </c>
      <c r="C7600" t="s">
        <v>3005</v>
      </c>
      <c r="D7600" t="s">
        <v>3534</v>
      </c>
      <c r="E7600">
        <v>24021</v>
      </c>
      <c r="F7600" t="s">
        <v>11</v>
      </c>
      <c r="G7600" t="s">
        <v>12</v>
      </c>
      <c r="H7600" t="s">
        <v>11932</v>
      </c>
    </row>
    <row r="7601" spans="1:8" x14ac:dyDescent="0.35">
      <c r="A7601" t="s">
        <v>3972</v>
      </c>
      <c r="B7601" t="s">
        <v>4720</v>
      </c>
      <c r="C7601" t="s">
        <v>4032</v>
      </c>
      <c r="D7601" t="s">
        <v>4543</v>
      </c>
      <c r="E7601">
        <v>35032</v>
      </c>
      <c r="F7601" t="s">
        <v>77</v>
      </c>
      <c r="G7601" t="s">
        <v>12</v>
      </c>
      <c r="H7601" t="s">
        <v>11932</v>
      </c>
    </row>
    <row r="7602" spans="1:8" x14ac:dyDescent="0.35">
      <c r="A7602" t="s">
        <v>10171</v>
      </c>
      <c r="B7602" t="s">
        <v>11613</v>
      </c>
      <c r="C7602" t="s">
        <v>11049</v>
      </c>
      <c r="D7602" t="s">
        <v>11610</v>
      </c>
      <c r="E7602">
        <v>84024</v>
      </c>
      <c r="F7602" t="s">
        <v>45</v>
      </c>
      <c r="G7602" t="s">
        <v>12</v>
      </c>
      <c r="H7602" t="s">
        <v>11932</v>
      </c>
    </row>
    <row r="7603" spans="1:8" x14ac:dyDescent="0.35">
      <c r="A7603" t="s">
        <v>7990</v>
      </c>
      <c r="B7603" t="s">
        <v>9450</v>
      </c>
      <c r="C7603" t="s">
        <v>9351</v>
      </c>
      <c r="D7603" t="s">
        <v>9451</v>
      </c>
      <c r="E7603">
        <v>75074</v>
      </c>
      <c r="F7603" t="s">
        <v>11</v>
      </c>
      <c r="G7603" t="s">
        <v>12</v>
      </c>
      <c r="H7603" t="s">
        <v>11932</v>
      </c>
    </row>
    <row r="7604" spans="1:8" x14ac:dyDescent="0.35">
      <c r="A7604" t="s">
        <v>7990</v>
      </c>
      <c r="B7604" t="s">
        <v>8532</v>
      </c>
      <c r="C7604" t="s">
        <v>8417</v>
      </c>
      <c r="D7604" t="s">
        <v>8533</v>
      </c>
      <c r="E7604">
        <v>76036</v>
      </c>
      <c r="F7604" t="s">
        <v>17</v>
      </c>
      <c r="G7604" t="s">
        <v>12</v>
      </c>
      <c r="H7604" t="s">
        <v>11933</v>
      </c>
    </row>
    <row r="7605" spans="1:8" x14ac:dyDescent="0.35">
      <c r="A7605" t="s">
        <v>2184</v>
      </c>
      <c r="B7605" t="s">
        <v>2541</v>
      </c>
      <c r="C7605" t="s">
        <v>2464</v>
      </c>
      <c r="D7605" t="s">
        <v>2535</v>
      </c>
      <c r="E7605">
        <v>93004</v>
      </c>
      <c r="F7605" t="s">
        <v>28</v>
      </c>
      <c r="G7605" t="s">
        <v>12</v>
      </c>
      <c r="H7605" t="s">
        <v>11932</v>
      </c>
    </row>
    <row r="7606" spans="1:8" x14ac:dyDescent="0.35">
      <c r="A7606" t="s">
        <v>3972</v>
      </c>
      <c r="B7606" t="s">
        <v>4652</v>
      </c>
      <c r="C7606" t="s">
        <v>4030</v>
      </c>
      <c r="D7606" t="s">
        <v>4650</v>
      </c>
      <c r="E7606">
        <v>37024</v>
      </c>
      <c r="F7606" t="s">
        <v>28</v>
      </c>
      <c r="G7606" t="s">
        <v>12</v>
      </c>
      <c r="H7606" t="s">
        <v>11932</v>
      </c>
    </row>
    <row r="7607" spans="1:8" x14ac:dyDescent="0.35">
      <c r="A7607" t="s">
        <v>3972</v>
      </c>
      <c r="B7607" t="s">
        <v>4264</v>
      </c>
      <c r="C7607" t="s">
        <v>3974</v>
      </c>
      <c r="D7607" t="s">
        <v>3982</v>
      </c>
      <c r="E7607">
        <v>40019</v>
      </c>
      <c r="F7607" t="s">
        <v>15</v>
      </c>
      <c r="G7607" t="s">
        <v>12</v>
      </c>
      <c r="H7607" t="s">
        <v>11932</v>
      </c>
    </row>
    <row r="7608" spans="1:8" x14ac:dyDescent="0.35">
      <c r="A7608" t="s">
        <v>7990</v>
      </c>
      <c r="B7608" t="s">
        <v>9403</v>
      </c>
      <c r="C7608" t="s">
        <v>9351</v>
      </c>
      <c r="D7608" t="s">
        <v>9400</v>
      </c>
      <c r="E7608">
        <v>75005</v>
      </c>
      <c r="F7608" t="s">
        <v>15</v>
      </c>
      <c r="G7608" t="s">
        <v>12</v>
      </c>
      <c r="H7608" t="s">
        <v>11932</v>
      </c>
    </row>
    <row r="7609" spans="1:8" x14ac:dyDescent="0.35">
      <c r="A7609" t="s">
        <v>10171</v>
      </c>
      <c r="B7609" t="s">
        <v>11454</v>
      </c>
      <c r="C7609" t="s">
        <v>11322</v>
      </c>
      <c r="D7609" t="s">
        <v>11455</v>
      </c>
      <c r="E7609">
        <v>86012</v>
      </c>
      <c r="F7609" t="s">
        <v>45</v>
      </c>
      <c r="G7609" t="s">
        <v>12</v>
      </c>
      <c r="H7609" t="s">
        <v>11932</v>
      </c>
    </row>
    <row r="7610" spans="1:8" x14ac:dyDescent="0.35">
      <c r="A7610" t="s">
        <v>2184</v>
      </c>
      <c r="B7610" t="s">
        <v>3126</v>
      </c>
      <c r="C7610" t="s">
        <v>2944</v>
      </c>
      <c r="D7610" t="s">
        <v>3127</v>
      </c>
      <c r="E7610">
        <v>23030</v>
      </c>
      <c r="F7610" t="s">
        <v>15</v>
      </c>
      <c r="G7610" t="s">
        <v>12</v>
      </c>
      <c r="H7610" t="s">
        <v>11932</v>
      </c>
    </row>
    <row r="7611" spans="1:8" x14ac:dyDescent="0.35">
      <c r="A7611" t="s">
        <v>3972</v>
      </c>
      <c r="B7611" t="s">
        <v>4275</v>
      </c>
      <c r="C7611" t="s">
        <v>4022</v>
      </c>
      <c r="D7611" t="s">
        <v>4276</v>
      </c>
      <c r="E7611">
        <v>39010</v>
      </c>
      <c r="F7611" t="s">
        <v>15</v>
      </c>
      <c r="G7611" t="s">
        <v>12</v>
      </c>
      <c r="H7611" t="s">
        <v>11932</v>
      </c>
    </row>
    <row r="7612" spans="1:8" x14ac:dyDescent="0.35">
      <c r="A7612" t="s">
        <v>6000</v>
      </c>
      <c r="B7612" t="s">
        <v>6391</v>
      </c>
      <c r="C7612" t="s">
        <v>6116</v>
      </c>
      <c r="D7612" t="s">
        <v>6392</v>
      </c>
      <c r="E7612">
        <v>56027</v>
      </c>
      <c r="F7612" t="s">
        <v>45</v>
      </c>
      <c r="G7612" t="s">
        <v>12</v>
      </c>
      <c r="H7612" t="s">
        <v>11932</v>
      </c>
    </row>
    <row r="7613" spans="1:8" x14ac:dyDescent="0.35">
      <c r="A7613" t="s">
        <v>2184</v>
      </c>
      <c r="B7613" t="s">
        <v>3424</v>
      </c>
      <c r="C7613" t="s">
        <v>2963</v>
      </c>
      <c r="D7613" t="s">
        <v>3425</v>
      </c>
      <c r="E7613">
        <v>28044</v>
      </c>
      <c r="F7613" t="s">
        <v>28</v>
      </c>
      <c r="G7613" t="s">
        <v>12</v>
      </c>
      <c r="H7613" t="s">
        <v>11932</v>
      </c>
    </row>
    <row r="7614" spans="1:8" x14ac:dyDescent="0.35">
      <c r="A7614" t="s">
        <v>6000</v>
      </c>
      <c r="B7614" t="s">
        <v>7627</v>
      </c>
      <c r="C7614" t="s">
        <v>7143</v>
      </c>
      <c r="D7614" t="s">
        <v>7595</v>
      </c>
      <c r="E7614">
        <v>90076</v>
      </c>
      <c r="F7614" t="s">
        <v>15</v>
      </c>
      <c r="G7614" t="s">
        <v>12</v>
      </c>
      <c r="H7614" t="s">
        <v>11932</v>
      </c>
    </row>
    <row r="7615" spans="1:8" x14ac:dyDescent="0.35">
      <c r="A7615" t="s">
        <v>3972</v>
      </c>
      <c r="B7615" t="s">
        <v>4050</v>
      </c>
      <c r="C7615" t="s">
        <v>4034</v>
      </c>
      <c r="D7615" t="s">
        <v>4049</v>
      </c>
      <c r="E7615">
        <v>34042</v>
      </c>
      <c r="F7615" t="s">
        <v>34</v>
      </c>
      <c r="G7615" t="s">
        <v>12</v>
      </c>
      <c r="H7615" t="s">
        <v>11933</v>
      </c>
    </row>
    <row r="7616" spans="1:8" x14ac:dyDescent="0.35">
      <c r="A7616" t="s">
        <v>10171</v>
      </c>
      <c r="B7616" t="s">
        <v>11781</v>
      </c>
      <c r="C7616" t="s">
        <v>11052</v>
      </c>
      <c r="D7616" t="s">
        <v>11633</v>
      </c>
      <c r="E7616">
        <v>81001</v>
      </c>
      <c r="F7616" t="s">
        <v>15</v>
      </c>
      <c r="G7616" t="s">
        <v>12</v>
      </c>
      <c r="H7616" t="s">
        <v>11932</v>
      </c>
    </row>
    <row r="7617" spans="1:8" x14ac:dyDescent="0.35">
      <c r="A7617" t="s">
        <v>3972</v>
      </c>
      <c r="B7617" t="s">
        <v>5234</v>
      </c>
      <c r="C7617" t="s">
        <v>5027</v>
      </c>
      <c r="D7617" t="s">
        <v>5210</v>
      </c>
      <c r="E7617">
        <v>9065</v>
      </c>
      <c r="F7617" t="s">
        <v>34</v>
      </c>
      <c r="G7617" t="s">
        <v>12</v>
      </c>
      <c r="H7617" t="s">
        <v>11932</v>
      </c>
    </row>
    <row r="7618" spans="1:8" x14ac:dyDescent="0.35">
      <c r="A7618" t="s">
        <v>7990</v>
      </c>
      <c r="B7618" t="s">
        <v>10165</v>
      </c>
      <c r="C7618" t="s">
        <v>9832</v>
      </c>
      <c r="D7618" t="s">
        <v>10166</v>
      </c>
      <c r="E7618">
        <v>71040</v>
      </c>
      <c r="F7618" t="s">
        <v>15</v>
      </c>
      <c r="G7618" t="s">
        <v>12</v>
      </c>
      <c r="H7618" t="s">
        <v>11932</v>
      </c>
    </row>
    <row r="7619" spans="1:8" x14ac:dyDescent="0.35">
      <c r="A7619" t="s">
        <v>10171</v>
      </c>
      <c r="B7619" t="s">
        <v>11339</v>
      </c>
      <c r="C7619" t="s">
        <v>11252</v>
      </c>
      <c r="D7619" t="s">
        <v>11338</v>
      </c>
      <c r="E7619">
        <v>87049</v>
      </c>
      <c r="F7619" t="s">
        <v>34</v>
      </c>
      <c r="G7619" t="s">
        <v>12</v>
      </c>
      <c r="H7619" t="s">
        <v>11932</v>
      </c>
    </row>
    <row r="7620" spans="1:8" x14ac:dyDescent="0.35">
      <c r="A7620" t="s">
        <v>6000</v>
      </c>
      <c r="B7620" t="s">
        <v>6319</v>
      </c>
      <c r="C7620" t="s">
        <v>6002</v>
      </c>
      <c r="D7620" t="s">
        <v>6320</v>
      </c>
      <c r="E7620">
        <v>58081</v>
      </c>
      <c r="F7620" t="s">
        <v>34</v>
      </c>
      <c r="G7620" t="s">
        <v>12</v>
      </c>
      <c r="H7620" t="s">
        <v>11932</v>
      </c>
    </row>
    <row r="7621" spans="1:8" x14ac:dyDescent="0.35">
      <c r="A7621" t="s">
        <v>3972</v>
      </c>
      <c r="B7621" t="s">
        <v>4214</v>
      </c>
      <c r="C7621" t="s">
        <v>4030</v>
      </c>
      <c r="D7621" t="s">
        <v>4167</v>
      </c>
      <c r="E7621">
        <v>37057</v>
      </c>
      <c r="F7621" t="s">
        <v>11</v>
      </c>
      <c r="G7621" t="s">
        <v>12</v>
      </c>
      <c r="H7621" t="s">
        <v>11932</v>
      </c>
    </row>
    <row r="7622" spans="1:8" x14ac:dyDescent="0.35">
      <c r="A7622" t="s">
        <v>2184</v>
      </c>
      <c r="B7622" t="s">
        <v>3834</v>
      </c>
      <c r="C7622" t="s">
        <v>3586</v>
      </c>
      <c r="D7622" t="s">
        <v>3835</v>
      </c>
      <c r="E7622">
        <v>26050</v>
      </c>
      <c r="F7622" t="s">
        <v>11</v>
      </c>
      <c r="G7622" t="s">
        <v>12</v>
      </c>
      <c r="H7622" t="s">
        <v>11932</v>
      </c>
    </row>
    <row r="7623" spans="1:8" x14ac:dyDescent="0.35">
      <c r="A7623" t="s">
        <v>6000</v>
      </c>
      <c r="B7623" t="s">
        <v>6182</v>
      </c>
      <c r="C7623" t="s">
        <v>6116</v>
      </c>
      <c r="D7623" t="s">
        <v>6172</v>
      </c>
      <c r="E7623">
        <v>56035</v>
      </c>
      <c r="F7623" t="s">
        <v>77</v>
      </c>
      <c r="G7623" t="s">
        <v>12</v>
      </c>
      <c r="H7623" t="s">
        <v>11932</v>
      </c>
    </row>
    <row r="7624" spans="1:8" x14ac:dyDescent="0.35">
      <c r="A7624" t="s">
        <v>7</v>
      </c>
      <c r="B7624" t="s">
        <v>1361</v>
      </c>
      <c r="C7624" t="s">
        <v>1139</v>
      </c>
      <c r="D7624" t="s">
        <v>1362</v>
      </c>
      <c r="E7624">
        <v>4228</v>
      </c>
      <c r="F7624" t="s">
        <v>11</v>
      </c>
      <c r="G7624" t="s">
        <v>12</v>
      </c>
      <c r="H7624" t="s">
        <v>11932</v>
      </c>
    </row>
    <row r="7625" spans="1:8" x14ac:dyDescent="0.35">
      <c r="A7625" t="s">
        <v>3972</v>
      </c>
      <c r="B7625" t="s">
        <v>4520</v>
      </c>
      <c r="C7625" t="s">
        <v>4032</v>
      </c>
      <c r="D7625" t="s">
        <v>4519</v>
      </c>
      <c r="E7625">
        <v>35010</v>
      </c>
      <c r="F7625" t="s">
        <v>34</v>
      </c>
      <c r="G7625" t="s">
        <v>12</v>
      </c>
      <c r="H7625" t="s">
        <v>11932</v>
      </c>
    </row>
    <row r="7626" spans="1:8" x14ac:dyDescent="0.35">
      <c r="A7626" t="s">
        <v>10171</v>
      </c>
      <c r="B7626" t="s">
        <v>11173</v>
      </c>
      <c r="C7626" t="s">
        <v>11127</v>
      </c>
      <c r="D7626" t="s">
        <v>11153</v>
      </c>
      <c r="E7626">
        <v>88006</v>
      </c>
      <c r="F7626" t="s">
        <v>34</v>
      </c>
      <c r="G7626" t="s">
        <v>12</v>
      </c>
      <c r="H7626" t="s">
        <v>11932</v>
      </c>
    </row>
    <row r="7627" spans="1:8" x14ac:dyDescent="0.35">
      <c r="A7627" t="s">
        <v>3972</v>
      </c>
      <c r="B7627" t="s">
        <v>4684</v>
      </c>
      <c r="C7627" t="s">
        <v>4674</v>
      </c>
      <c r="D7627" t="s">
        <v>4675</v>
      </c>
      <c r="E7627">
        <v>38003</v>
      </c>
      <c r="F7627" t="s">
        <v>15</v>
      </c>
      <c r="G7627" t="s">
        <v>12</v>
      </c>
      <c r="H7627" t="s">
        <v>11932</v>
      </c>
    </row>
    <row r="7628" spans="1:8" x14ac:dyDescent="0.35">
      <c r="A7628" t="s">
        <v>7990</v>
      </c>
      <c r="B7628" t="s">
        <v>8820</v>
      </c>
      <c r="C7628" t="s">
        <v>8768</v>
      </c>
      <c r="D7628" t="s">
        <v>8821</v>
      </c>
      <c r="E7628">
        <v>65064</v>
      </c>
      <c r="F7628" t="s">
        <v>11</v>
      </c>
      <c r="G7628" t="s">
        <v>12</v>
      </c>
      <c r="H7628" t="s">
        <v>11932</v>
      </c>
    </row>
    <row r="7629" spans="1:8" x14ac:dyDescent="0.35">
      <c r="A7629" t="s">
        <v>10171</v>
      </c>
      <c r="B7629" t="s">
        <v>11306</v>
      </c>
      <c r="C7629" t="s">
        <v>11049</v>
      </c>
      <c r="D7629" t="s">
        <v>11307</v>
      </c>
      <c r="E7629">
        <v>84021</v>
      </c>
      <c r="F7629" t="s">
        <v>11</v>
      </c>
      <c r="G7629" t="s">
        <v>12</v>
      </c>
      <c r="H7629" t="s">
        <v>11932</v>
      </c>
    </row>
    <row r="7630" spans="1:8" x14ac:dyDescent="0.35">
      <c r="A7630" t="s">
        <v>7</v>
      </c>
      <c r="B7630" t="s">
        <v>649</v>
      </c>
      <c r="C7630" t="s">
        <v>126</v>
      </c>
      <c r="D7630" t="s">
        <v>650</v>
      </c>
      <c r="E7630">
        <v>17062</v>
      </c>
      <c r="F7630" t="s">
        <v>45</v>
      </c>
      <c r="G7630" t="s">
        <v>12</v>
      </c>
      <c r="H7630" t="s">
        <v>11932</v>
      </c>
    </row>
    <row r="7631" spans="1:8" x14ac:dyDescent="0.35">
      <c r="A7631" t="s">
        <v>7</v>
      </c>
      <c r="B7631" t="s">
        <v>857</v>
      </c>
      <c r="C7631" t="s">
        <v>808</v>
      </c>
      <c r="D7631" t="s">
        <v>858</v>
      </c>
      <c r="E7631">
        <v>13012</v>
      </c>
      <c r="F7631" t="s">
        <v>11</v>
      </c>
      <c r="G7631" t="s">
        <v>12</v>
      </c>
      <c r="H7631" t="s">
        <v>11932</v>
      </c>
    </row>
    <row r="7632" spans="1:8" x14ac:dyDescent="0.35">
      <c r="A7632" t="s">
        <v>6000</v>
      </c>
      <c r="B7632" t="s">
        <v>7675</v>
      </c>
      <c r="C7632" t="s">
        <v>7320</v>
      </c>
      <c r="D7632" t="s">
        <v>7676</v>
      </c>
      <c r="E7632">
        <v>95028</v>
      </c>
      <c r="F7632" t="s">
        <v>34</v>
      </c>
      <c r="G7632" t="s">
        <v>12</v>
      </c>
      <c r="H7632" t="s">
        <v>11932</v>
      </c>
    </row>
    <row r="7633" spans="1:8" x14ac:dyDescent="0.35">
      <c r="A7633" t="s">
        <v>7990</v>
      </c>
      <c r="B7633" t="s">
        <v>9560</v>
      </c>
      <c r="C7633" t="s">
        <v>9348</v>
      </c>
      <c r="D7633" t="s">
        <v>9532</v>
      </c>
      <c r="E7633">
        <v>73022</v>
      </c>
      <c r="F7633" t="s">
        <v>15</v>
      </c>
      <c r="G7633" t="s">
        <v>12</v>
      </c>
      <c r="H7633" t="s">
        <v>11932</v>
      </c>
    </row>
    <row r="7634" spans="1:8" x14ac:dyDescent="0.35">
      <c r="A7634" t="s">
        <v>10171</v>
      </c>
      <c r="B7634" t="s">
        <v>11762</v>
      </c>
      <c r="C7634" t="s">
        <v>11052</v>
      </c>
      <c r="D7634" t="s">
        <v>11759</v>
      </c>
      <c r="E7634">
        <v>81015</v>
      </c>
      <c r="F7634" t="s">
        <v>34</v>
      </c>
      <c r="G7634" t="s">
        <v>12</v>
      </c>
      <c r="H7634" t="s">
        <v>11932</v>
      </c>
    </row>
    <row r="7635" spans="1:8" x14ac:dyDescent="0.35">
      <c r="A7635" t="s">
        <v>2184</v>
      </c>
      <c r="B7635" t="s">
        <v>3617</v>
      </c>
      <c r="C7635" t="s">
        <v>2908</v>
      </c>
      <c r="D7635" t="s">
        <v>3618</v>
      </c>
      <c r="E7635">
        <v>27040</v>
      </c>
      <c r="F7635" t="s">
        <v>45</v>
      </c>
      <c r="G7635" t="s">
        <v>12</v>
      </c>
      <c r="H7635" t="s">
        <v>11932</v>
      </c>
    </row>
    <row r="7636" spans="1:8" x14ac:dyDescent="0.35">
      <c r="A7636" t="s">
        <v>7</v>
      </c>
      <c r="B7636" t="s">
        <v>2164</v>
      </c>
      <c r="C7636" t="s">
        <v>2131</v>
      </c>
      <c r="D7636" t="s">
        <v>2165</v>
      </c>
      <c r="E7636">
        <v>7007</v>
      </c>
      <c r="F7636" t="s">
        <v>45</v>
      </c>
      <c r="G7636" t="s">
        <v>12</v>
      </c>
      <c r="H7636" t="s">
        <v>11932</v>
      </c>
    </row>
    <row r="7637" spans="1:8" x14ac:dyDescent="0.35">
      <c r="A7637" t="s">
        <v>3972</v>
      </c>
      <c r="B7637" t="s">
        <v>5682</v>
      </c>
      <c r="C7637" t="s">
        <v>5467</v>
      </c>
      <c r="D7637" t="s">
        <v>5683</v>
      </c>
      <c r="E7637">
        <v>50009</v>
      </c>
      <c r="F7637" t="s">
        <v>34</v>
      </c>
      <c r="G7637" t="s">
        <v>12</v>
      </c>
      <c r="H7637" t="s">
        <v>11932</v>
      </c>
    </row>
    <row r="7638" spans="1:8" x14ac:dyDescent="0.35">
      <c r="A7638" t="s">
        <v>10171</v>
      </c>
      <c r="B7638" t="s">
        <v>11167</v>
      </c>
      <c r="C7638" t="s">
        <v>11127</v>
      </c>
      <c r="D7638" t="s">
        <v>11127</v>
      </c>
      <c r="E7638">
        <v>88009</v>
      </c>
      <c r="F7638" t="s">
        <v>34</v>
      </c>
      <c r="G7638" t="s">
        <v>12</v>
      </c>
      <c r="H7638" t="s">
        <v>11932</v>
      </c>
    </row>
    <row r="7639" spans="1:8" x14ac:dyDescent="0.35">
      <c r="A7639" t="s">
        <v>6000</v>
      </c>
      <c r="B7639" t="s">
        <v>6167</v>
      </c>
      <c r="C7639" t="s">
        <v>6002</v>
      </c>
      <c r="D7639" t="s">
        <v>6165</v>
      </c>
      <c r="E7639">
        <v>58032</v>
      </c>
      <c r="F7639" t="s">
        <v>28</v>
      </c>
      <c r="G7639" t="s">
        <v>12</v>
      </c>
      <c r="H7639" t="s">
        <v>11932</v>
      </c>
    </row>
    <row r="7640" spans="1:8" x14ac:dyDescent="0.35">
      <c r="A7640" t="s">
        <v>2184</v>
      </c>
      <c r="B7640" t="s">
        <v>3525</v>
      </c>
      <c r="C7640" t="s">
        <v>2908</v>
      </c>
      <c r="D7640" t="s">
        <v>3524</v>
      </c>
      <c r="E7640">
        <v>27026</v>
      </c>
      <c r="F7640" t="s">
        <v>28</v>
      </c>
      <c r="G7640" t="s">
        <v>12</v>
      </c>
      <c r="H7640" t="s">
        <v>11932</v>
      </c>
    </row>
    <row r="7641" spans="1:8" x14ac:dyDescent="0.35">
      <c r="A7641" t="s">
        <v>10171</v>
      </c>
      <c r="B7641" t="s">
        <v>11737</v>
      </c>
      <c r="C7641" t="s">
        <v>11457</v>
      </c>
      <c r="D7641" t="s">
        <v>11738</v>
      </c>
      <c r="E7641">
        <v>82078</v>
      </c>
      <c r="F7641" t="s">
        <v>34</v>
      </c>
      <c r="G7641" t="s">
        <v>12</v>
      </c>
      <c r="H7641" t="s">
        <v>11932</v>
      </c>
    </row>
    <row r="7642" spans="1:8" x14ac:dyDescent="0.35">
      <c r="A7642" t="s">
        <v>7990</v>
      </c>
      <c r="B7642" t="s">
        <v>9533</v>
      </c>
      <c r="C7642" t="s">
        <v>9351</v>
      </c>
      <c r="D7642" t="s">
        <v>9505</v>
      </c>
      <c r="E7642">
        <v>75043</v>
      </c>
      <c r="F7642" t="s">
        <v>15</v>
      </c>
      <c r="G7642" t="s">
        <v>12</v>
      </c>
      <c r="H7642" t="s">
        <v>11932</v>
      </c>
    </row>
    <row r="7643" spans="1:8" x14ac:dyDescent="0.35">
      <c r="A7643" t="s">
        <v>7990</v>
      </c>
      <c r="B7643" t="s">
        <v>10123</v>
      </c>
      <c r="C7643" t="s">
        <v>9855</v>
      </c>
      <c r="D7643" t="s">
        <v>9996</v>
      </c>
      <c r="E7643">
        <v>110007</v>
      </c>
      <c r="F7643" t="s">
        <v>34</v>
      </c>
      <c r="G7643" t="s">
        <v>12</v>
      </c>
      <c r="H7643" t="s">
        <v>11932</v>
      </c>
    </row>
    <row r="7644" spans="1:8" x14ac:dyDescent="0.35">
      <c r="A7644" t="s">
        <v>10171</v>
      </c>
      <c r="B7644" t="s">
        <v>11900</v>
      </c>
      <c r="C7644" t="s">
        <v>11417</v>
      </c>
      <c r="D7644" t="s">
        <v>11901</v>
      </c>
      <c r="E7644">
        <v>83041</v>
      </c>
      <c r="F7644" t="s">
        <v>17</v>
      </c>
      <c r="G7644" t="s">
        <v>12</v>
      </c>
      <c r="H7644" t="s">
        <v>11932</v>
      </c>
    </row>
    <row r="7645" spans="1:8" x14ac:dyDescent="0.35">
      <c r="A7645" t="s">
        <v>3972</v>
      </c>
      <c r="B7645" t="s">
        <v>4649</v>
      </c>
      <c r="C7645" t="s">
        <v>4030</v>
      </c>
      <c r="D7645" t="s">
        <v>4650</v>
      </c>
      <c r="E7645">
        <v>37024</v>
      </c>
      <c r="F7645" t="s">
        <v>28</v>
      </c>
      <c r="G7645" t="s">
        <v>12</v>
      </c>
      <c r="H7645" t="s">
        <v>11932</v>
      </c>
    </row>
    <row r="7646" spans="1:8" x14ac:dyDescent="0.35">
      <c r="A7646" t="s">
        <v>6000</v>
      </c>
      <c r="B7646" t="s">
        <v>7504</v>
      </c>
      <c r="C7646" t="s">
        <v>7320</v>
      </c>
      <c r="D7646" t="s">
        <v>7503</v>
      </c>
      <c r="E7646">
        <v>95057</v>
      </c>
      <c r="F7646" t="s">
        <v>15</v>
      </c>
      <c r="G7646" t="s">
        <v>12</v>
      </c>
      <c r="H7646" t="s">
        <v>11932</v>
      </c>
    </row>
    <row r="7647" spans="1:8" x14ac:dyDescent="0.35">
      <c r="A7647" t="s">
        <v>7</v>
      </c>
      <c r="B7647" t="s">
        <v>709</v>
      </c>
      <c r="C7647" t="s">
        <v>91</v>
      </c>
      <c r="D7647" t="s">
        <v>359</v>
      </c>
      <c r="E7647">
        <v>15248</v>
      </c>
      <c r="F7647" t="s">
        <v>34</v>
      </c>
      <c r="G7647" t="s">
        <v>12</v>
      </c>
      <c r="H7647" t="s">
        <v>11932</v>
      </c>
    </row>
    <row r="7648" spans="1:8" x14ac:dyDescent="0.35">
      <c r="A7648" t="s">
        <v>6000</v>
      </c>
      <c r="B7648" t="s">
        <v>6571</v>
      </c>
      <c r="C7648" t="s">
        <v>6046</v>
      </c>
      <c r="D7648" t="s">
        <v>6572</v>
      </c>
      <c r="E7648">
        <v>59006</v>
      </c>
      <c r="F7648" t="s">
        <v>28</v>
      </c>
      <c r="G7648" t="s">
        <v>12</v>
      </c>
      <c r="H7648" t="s">
        <v>11932</v>
      </c>
    </row>
    <row r="7649" spans="1:8" x14ac:dyDescent="0.35">
      <c r="A7649" t="s">
        <v>7990</v>
      </c>
      <c r="B7649" t="s">
        <v>10113</v>
      </c>
      <c r="C7649" t="s">
        <v>9855</v>
      </c>
      <c r="D7649" t="s">
        <v>10089</v>
      </c>
      <c r="E7649">
        <v>110002</v>
      </c>
      <c r="F7649" t="s">
        <v>34</v>
      </c>
      <c r="G7649" t="s">
        <v>12</v>
      </c>
      <c r="H7649" t="s">
        <v>11932</v>
      </c>
    </row>
    <row r="7650" spans="1:8" x14ac:dyDescent="0.35">
      <c r="A7650" t="s">
        <v>3972</v>
      </c>
      <c r="B7650" t="s">
        <v>4157</v>
      </c>
      <c r="C7650" t="s">
        <v>4030</v>
      </c>
      <c r="D7650" t="s">
        <v>4158</v>
      </c>
      <c r="E7650">
        <v>37034</v>
      </c>
      <c r="F7650" t="s">
        <v>15</v>
      </c>
      <c r="G7650" t="s">
        <v>12</v>
      </c>
      <c r="H7650" t="s">
        <v>11932</v>
      </c>
    </row>
    <row r="7651" spans="1:8" x14ac:dyDescent="0.35">
      <c r="A7651" t="s">
        <v>2184</v>
      </c>
      <c r="B7651" t="s">
        <v>3747</v>
      </c>
      <c r="C7651" t="s">
        <v>3586</v>
      </c>
      <c r="D7651" t="s">
        <v>3748</v>
      </c>
      <c r="E7651">
        <v>26055</v>
      </c>
      <c r="F7651" t="s">
        <v>11</v>
      </c>
      <c r="G7651" t="s">
        <v>12</v>
      </c>
      <c r="H7651" t="s">
        <v>11932</v>
      </c>
    </row>
    <row r="7652" spans="1:8" x14ac:dyDescent="0.35">
      <c r="A7652" t="s">
        <v>7990</v>
      </c>
      <c r="B7652" t="s">
        <v>9368</v>
      </c>
      <c r="C7652" t="s">
        <v>9351</v>
      </c>
      <c r="D7652" t="s">
        <v>9365</v>
      </c>
      <c r="E7652">
        <v>75050</v>
      </c>
      <c r="F7652" t="s">
        <v>34</v>
      </c>
      <c r="G7652" t="s">
        <v>12</v>
      </c>
      <c r="H7652" t="s">
        <v>11932</v>
      </c>
    </row>
    <row r="7653" spans="1:8" x14ac:dyDescent="0.35">
      <c r="A7653" t="s">
        <v>7</v>
      </c>
      <c r="B7653" t="s">
        <v>455</v>
      </c>
      <c r="C7653" t="s">
        <v>126</v>
      </c>
      <c r="D7653" t="s">
        <v>454</v>
      </c>
      <c r="E7653">
        <v>17078</v>
      </c>
      <c r="F7653" t="s">
        <v>17</v>
      </c>
      <c r="G7653" t="s">
        <v>12</v>
      </c>
      <c r="H7653" t="s">
        <v>11932</v>
      </c>
    </row>
    <row r="7654" spans="1:8" x14ac:dyDescent="0.35">
      <c r="A7654" t="s">
        <v>7</v>
      </c>
      <c r="B7654" t="s">
        <v>840</v>
      </c>
      <c r="C7654" t="s">
        <v>841</v>
      </c>
      <c r="D7654" t="s">
        <v>842</v>
      </c>
      <c r="E7654">
        <v>97016</v>
      </c>
      <c r="F7654" t="s">
        <v>15</v>
      </c>
      <c r="G7654" t="s">
        <v>12</v>
      </c>
      <c r="H7654" t="s">
        <v>11932</v>
      </c>
    </row>
    <row r="7655" spans="1:8" x14ac:dyDescent="0.35">
      <c r="A7655" t="s">
        <v>10171</v>
      </c>
      <c r="B7655" t="s">
        <v>11653</v>
      </c>
      <c r="C7655" t="s">
        <v>11049</v>
      </c>
      <c r="D7655" t="s">
        <v>11307</v>
      </c>
      <c r="E7655">
        <v>84021</v>
      </c>
      <c r="F7655" t="s">
        <v>34</v>
      </c>
      <c r="G7655" t="s">
        <v>12</v>
      </c>
      <c r="H7655" t="s">
        <v>11932</v>
      </c>
    </row>
    <row r="7656" spans="1:8" x14ac:dyDescent="0.35">
      <c r="A7656" t="s">
        <v>7</v>
      </c>
      <c r="B7656" t="s">
        <v>466</v>
      </c>
      <c r="C7656" t="s">
        <v>126</v>
      </c>
      <c r="D7656" t="s">
        <v>467</v>
      </c>
      <c r="E7656">
        <v>17103</v>
      </c>
      <c r="F7656" t="s">
        <v>28</v>
      </c>
      <c r="G7656" t="s">
        <v>12</v>
      </c>
      <c r="H7656" t="s">
        <v>11932</v>
      </c>
    </row>
    <row r="7657" spans="1:8" x14ac:dyDescent="0.35">
      <c r="A7657" t="s">
        <v>3972</v>
      </c>
      <c r="B7657" t="s">
        <v>4890</v>
      </c>
      <c r="C7657" t="s">
        <v>4674</v>
      </c>
      <c r="D7657" t="s">
        <v>4883</v>
      </c>
      <c r="E7657">
        <v>38001</v>
      </c>
      <c r="F7657" t="s">
        <v>11</v>
      </c>
      <c r="G7657" t="s">
        <v>12</v>
      </c>
      <c r="H7657" t="s">
        <v>11932</v>
      </c>
    </row>
    <row r="7658" spans="1:8" x14ac:dyDescent="0.35">
      <c r="A7658" t="s">
        <v>7990</v>
      </c>
      <c r="B7658" t="s">
        <v>9361</v>
      </c>
      <c r="C7658" t="s">
        <v>9351</v>
      </c>
      <c r="D7658" t="s">
        <v>9354</v>
      </c>
      <c r="E7658">
        <v>75019</v>
      </c>
      <c r="F7658" t="s">
        <v>15</v>
      </c>
      <c r="G7658" t="s">
        <v>12</v>
      </c>
      <c r="H7658" t="s">
        <v>11932</v>
      </c>
    </row>
    <row r="7659" spans="1:8" x14ac:dyDescent="0.35">
      <c r="A7659" t="s">
        <v>2184</v>
      </c>
      <c r="B7659" t="s">
        <v>3268</v>
      </c>
      <c r="C7659" t="s">
        <v>2944</v>
      </c>
      <c r="D7659" t="s">
        <v>3235</v>
      </c>
      <c r="E7659">
        <v>23013</v>
      </c>
      <c r="F7659" t="s">
        <v>17</v>
      </c>
      <c r="G7659" t="s">
        <v>12</v>
      </c>
      <c r="H7659" t="s">
        <v>11932</v>
      </c>
    </row>
    <row r="7660" spans="1:8" x14ac:dyDescent="0.35">
      <c r="A7660" t="s">
        <v>3972</v>
      </c>
      <c r="B7660" t="s">
        <v>4471</v>
      </c>
      <c r="C7660" t="s">
        <v>4034</v>
      </c>
      <c r="D7660" t="s">
        <v>4472</v>
      </c>
      <c r="E7660">
        <v>34013</v>
      </c>
      <c r="F7660" t="s">
        <v>15</v>
      </c>
      <c r="G7660" t="s">
        <v>12</v>
      </c>
      <c r="H7660" t="s">
        <v>11932</v>
      </c>
    </row>
    <row r="7661" spans="1:8" x14ac:dyDescent="0.35">
      <c r="A7661" t="s">
        <v>3972</v>
      </c>
      <c r="B7661" t="s">
        <v>4952</v>
      </c>
      <c r="C7661" t="s">
        <v>4674</v>
      </c>
      <c r="D7661" t="s">
        <v>4953</v>
      </c>
      <c r="E7661">
        <v>38030</v>
      </c>
      <c r="F7661" t="s">
        <v>28</v>
      </c>
      <c r="G7661" t="s">
        <v>12</v>
      </c>
      <c r="H7661" t="s">
        <v>11932</v>
      </c>
    </row>
    <row r="7662" spans="1:8" x14ac:dyDescent="0.35">
      <c r="A7662" t="s">
        <v>2184</v>
      </c>
      <c r="B7662" t="s">
        <v>3680</v>
      </c>
      <c r="C7662" t="s">
        <v>3586</v>
      </c>
      <c r="D7662" t="s">
        <v>3671</v>
      </c>
      <c r="E7662">
        <v>26063</v>
      </c>
      <c r="F7662" t="s">
        <v>11</v>
      </c>
      <c r="G7662" t="s">
        <v>12</v>
      </c>
      <c r="H7662" t="s">
        <v>11932</v>
      </c>
    </row>
    <row r="7663" spans="1:8" x14ac:dyDescent="0.35">
      <c r="A7663" t="s">
        <v>3972</v>
      </c>
      <c r="B7663" t="s">
        <v>5878</v>
      </c>
      <c r="C7663" t="s">
        <v>5561</v>
      </c>
      <c r="D7663" t="s">
        <v>5877</v>
      </c>
      <c r="E7663">
        <v>48011</v>
      </c>
      <c r="F7663" t="s">
        <v>17</v>
      </c>
      <c r="G7663" t="s">
        <v>12</v>
      </c>
      <c r="H7663" t="s">
        <v>11932</v>
      </c>
    </row>
    <row r="7664" spans="1:8" x14ac:dyDescent="0.35">
      <c r="A7664" t="s">
        <v>3972</v>
      </c>
      <c r="B7664" t="s">
        <v>5374</v>
      </c>
      <c r="C7664" t="s">
        <v>5320</v>
      </c>
      <c r="D7664" t="s">
        <v>5336</v>
      </c>
      <c r="E7664">
        <v>52011</v>
      </c>
      <c r="F7664" t="s">
        <v>11</v>
      </c>
      <c r="G7664" t="s">
        <v>12</v>
      </c>
      <c r="H7664" t="s">
        <v>11933</v>
      </c>
    </row>
    <row r="7665" spans="1:8" x14ac:dyDescent="0.35">
      <c r="A7665" t="s">
        <v>3972</v>
      </c>
      <c r="B7665" t="s">
        <v>5665</v>
      </c>
      <c r="C7665" t="s">
        <v>5424</v>
      </c>
      <c r="D7665" t="s">
        <v>5658</v>
      </c>
      <c r="E7665">
        <v>49008</v>
      </c>
      <c r="F7665" t="s">
        <v>34</v>
      </c>
      <c r="G7665" t="s">
        <v>12</v>
      </c>
      <c r="H7665" t="s">
        <v>11932</v>
      </c>
    </row>
    <row r="7666" spans="1:8" x14ac:dyDescent="0.35">
      <c r="A7666" t="s">
        <v>6000</v>
      </c>
      <c r="B7666" t="s">
        <v>6432</v>
      </c>
      <c r="C7666" t="s">
        <v>6046</v>
      </c>
      <c r="D7666" t="s">
        <v>6433</v>
      </c>
      <c r="E7666">
        <v>59025</v>
      </c>
      <c r="F7666" t="s">
        <v>15</v>
      </c>
      <c r="G7666" t="s">
        <v>12</v>
      </c>
      <c r="H7666" t="s">
        <v>11932</v>
      </c>
    </row>
    <row r="7667" spans="1:8" x14ac:dyDescent="0.35">
      <c r="A7667" t="s">
        <v>7</v>
      </c>
      <c r="B7667" t="s">
        <v>162</v>
      </c>
      <c r="C7667" t="s">
        <v>9</v>
      </c>
      <c r="D7667" t="s">
        <v>163</v>
      </c>
      <c r="E7667">
        <v>18102</v>
      </c>
      <c r="F7667" t="s">
        <v>17</v>
      </c>
      <c r="G7667" t="s">
        <v>12</v>
      </c>
      <c r="H7667" t="s">
        <v>11932</v>
      </c>
    </row>
    <row r="7668" spans="1:8" x14ac:dyDescent="0.35">
      <c r="A7668" t="s">
        <v>3972</v>
      </c>
      <c r="B7668" t="s">
        <v>4876</v>
      </c>
      <c r="C7668" t="s">
        <v>4022</v>
      </c>
      <c r="D7668" t="s">
        <v>4875</v>
      </c>
      <c r="E7668">
        <v>39003</v>
      </c>
      <c r="F7668" t="s">
        <v>11</v>
      </c>
      <c r="G7668" t="s">
        <v>12</v>
      </c>
      <c r="H7668" t="s">
        <v>11933</v>
      </c>
    </row>
    <row r="7669" spans="1:8" x14ac:dyDescent="0.35">
      <c r="A7669" t="s">
        <v>3972</v>
      </c>
      <c r="B7669" t="s">
        <v>5685</v>
      </c>
      <c r="C7669" t="s">
        <v>5467</v>
      </c>
      <c r="D7669" t="s">
        <v>5683</v>
      </c>
      <c r="E7669">
        <v>50009</v>
      </c>
      <c r="F7669" t="s">
        <v>34</v>
      </c>
      <c r="G7669" t="s">
        <v>12</v>
      </c>
      <c r="H7669" t="s">
        <v>11932</v>
      </c>
    </row>
    <row r="7670" spans="1:8" x14ac:dyDescent="0.35">
      <c r="A7670" t="s">
        <v>6000</v>
      </c>
      <c r="B7670" t="s">
        <v>7824</v>
      </c>
      <c r="C7670" t="s">
        <v>7143</v>
      </c>
      <c r="D7670" t="s">
        <v>7816</v>
      </c>
      <c r="E7670">
        <v>90081</v>
      </c>
      <c r="F7670" t="s">
        <v>17</v>
      </c>
      <c r="G7670" t="s">
        <v>12</v>
      </c>
      <c r="H7670" t="s">
        <v>11932</v>
      </c>
    </row>
    <row r="7671" spans="1:8" x14ac:dyDescent="0.35">
      <c r="A7671" t="s">
        <v>10171</v>
      </c>
      <c r="B7671" t="s">
        <v>11683</v>
      </c>
      <c r="C7671" t="s">
        <v>11049</v>
      </c>
      <c r="D7671" t="s">
        <v>11684</v>
      </c>
      <c r="E7671">
        <v>84018</v>
      </c>
      <c r="F7671" t="s">
        <v>15</v>
      </c>
      <c r="G7671" t="s">
        <v>12</v>
      </c>
      <c r="H7671" t="s">
        <v>11932</v>
      </c>
    </row>
    <row r="7672" spans="1:8" x14ac:dyDescent="0.35">
      <c r="A7672" t="s">
        <v>3972</v>
      </c>
      <c r="B7672" t="s">
        <v>5092</v>
      </c>
      <c r="C7672" t="s">
        <v>5080</v>
      </c>
      <c r="D7672" t="s">
        <v>5080</v>
      </c>
      <c r="E7672">
        <v>8031</v>
      </c>
      <c r="F7672" t="s">
        <v>15</v>
      </c>
      <c r="G7672" t="s">
        <v>12</v>
      </c>
      <c r="H7672" t="s">
        <v>11932</v>
      </c>
    </row>
    <row r="7673" spans="1:8" x14ac:dyDescent="0.35">
      <c r="A7673" t="s">
        <v>10171</v>
      </c>
      <c r="B7673" t="s">
        <v>11647</v>
      </c>
      <c r="C7673" t="s">
        <v>11457</v>
      </c>
      <c r="D7673" t="s">
        <v>11648</v>
      </c>
      <c r="E7673">
        <v>82057</v>
      </c>
      <c r="F7673" t="s">
        <v>45</v>
      </c>
      <c r="G7673" t="s">
        <v>12</v>
      </c>
      <c r="H7673" t="s">
        <v>11932</v>
      </c>
    </row>
    <row r="7674" spans="1:8" x14ac:dyDescent="0.35">
      <c r="A7674" t="s">
        <v>7990</v>
      </c>
      <c r="B7674" t="s">
        <v>10129</v>
      </c>
      <c r="C7674" t="s">
        <v>9832</v>
      </c>
      <c r="D7674" t="s">
        <v>10002</v>
      </c>
      <c r="E7674">
        <v>71036</v>
      </c>
      <c r="F7674" t="s">
        <v>15</v>
      </c>
      <c r="G7674" t="s">
        <v>12</v>
      </c>
      <c r="H7674" t="s">
        <v>11932</v>
      </c>
    </row>
    <row r="7675" spans="1:8" x14ac:dyDescent="0.35">
      <c r="A7675" t="s">
        <v>3972</v>
      </c>
      <c r="B7675" t="s">
        <v>4725</v>
      </c>
      <c r="C7675" t="s">
        <v>4059</v>
      </c>
      <c r="D7675" t="s">
        <v>4722</v>
      </c>
      <c r="E7675">
        <v>33038</v>
      </c>
      <c r="F7675" t="s">
        <v>34</v>
      </c>
      <c r="G7675" t="s">
        <v>12</v>
      </c>
      <c r="H7675" t="s">
        <v>11932</v>
      </c>
    </row>
    <row r="7676" spans="1:8" x14ac:dyDescent="0.35">
      <c r="A7676" t="s">
        <v>10171</v>
      </c>
      <c r="B7676" t="s">
        <v>11092</v>
      </c>
      <c r="C7676" t="s">
        <v>11052</v>
      </c>
      <c r="D7676" t="s">
        <v>11070</v>
      </c>
      <c r="E7676">
        <v>81011</v>
      </c>
      <c r="F7676" t="s">
        <v>34</v>
      </c>
      <c r="G7676" t="s">
        <v>12</v>
      </c>
      <c r="H7676" t="s">
        <v>11932</v>
      </c>
    </row>
    <row r="7677" spans="1:8" x14ac:dyDescent="0.35">
      <c r="A7677" t="s">
        <v>3972</v>
      </c>
      <c r="B7677" t="s">
        <v>4766</v>
      </c>
      <c r="C7677" t="s">
        <v>4059</v>
      </c>
      <c r="D7677" t="s">
        <v>4752</v>
      </c>
      <c r="E7677">
        <v>33027</v>
      </c>
      <c r="F7677" t="s">
        <v>34</v>
      </c>
      <c r="G7677" t="s">
        <v>12</v>
      </c>
      <c r="H7677" t="s">
        <v>11932</v>
      </c>
    </row>
    <row r="7678" spans="1:8" x14ac:dyDescent="0.35">
      <c r="A7678" t="s">
        <v>2184</v>
      </c>
      <c r="B7678" t="s">
        <v>3703</v>
      </c>
      <c r="C7678" t="s">
        <v>3005</v>
      </c>
      <c r="D7678" t="s">
        <v>3704</v>
      </c>
      <c r="E7678">
        <v>24067</v>
      </c>
      <c r="F7678" t="s">
        <v>45</v>
      </c>
      <c r="G7678" t="s">
        <v>12</v>
      </c>
      <c r="H7678" t="s">
        <v>11932</v>
      </c>
    </row>
    <row r="7679" spans="1:8" x14ac:dyDescent="0.35">
      <c r="A7679" t="s">
        <v>3972</v>
      </c>
      <c r="B7679" t="s">
        <v>5724</v>
      </c>
      <c r="C7679" t="s">
        <v>5467</v>
      </c>
      <c r="D7679" t="s">
        <v>5723</v>
      </c>
      <c r="E7679">
        <v>50002</v>
      </c>
      <c r="F7679" t="s">
        <v>28</v>
      </c>
      <c r="G7679" t="s">
        <v>12</v>
      </c>
      <c r="H7679" t="s">
        <v>11932</v>
      </c>
    </row>
    <row r="7680" spans="1:8" x14ac:dyDescent="0.35">
      <c r="A7680" t="s">
        <v>10171</v>
      </c>
      <c r="B7680" t="s">
        <v>11764</v>
      </c>
      <c r="C7680" t="s">
        <v>11052</v>
      </c>
      <c r="D7680" t="s">
        <v>11765</v>
      </c>
      <c r="E7680">
        <v>81018</v>
      </c>
      <c r="F7680" t="s">
        <v>34</v>
      </c>
      <c r="G7680" t="s">
        <v>12</v>
      </c>
      <c r="H7680" t="s">
        <v>11932</v>
      </c>
    </row>
    <row r="7681" spans="1:8" x14ac:dyDescent="0.35">
      <c r="A7681" t="s">
        <v>3972</v>
      </c>
      <c r="B7681" t="s">
        <v>5384</v>
      </c>
      <c r="C7681" t="s">
        <v>5350</v>
      </c>
      <c r="D7681" t="s">
        <v>5385</v>
      </c>
      <c r="E7681">
        <v>51034</v>
      </c>
      <c r="F7681" t="s">
        <v>45</v>
      </c>
      <c r="G7681" t="s">
        <v>12</v>
      </c>
      <c r="H7681" t="s">
        <v>11932</v>
      </c>
    </row>
    <row r="7682" spans="1:8" x14ac:dyDescent="0.35">
      <c r="A7682" t="s">
        <v>7990</v>
      </c>
      <c r="B7682" t="s">
        <v>9548</v>
      </c>
      <c r="C7682" t="s">
        <v>9348</v>
      </c>
      <c r="D7682" t="s">
        <v>9547</v>
      </c>
      <c r="E7682">
        <v>73010</v>
      </c>
      <c r="F7682" t="s">
        <v>45</v>
      </c>
      <c r="G7682" t="s">
        <v>12</v>
      </c>
      <c r="H7682" t="s">
        <v>11932</v>
      </c>
    </row>
    <row r="7683" spans="1:8" x14ac:dyDescent="0.35">
      <c r="A7683" t="s">
        <v>6000</v>
      </c>
      <c r="B7683" t="s">
        <v>6497</v>
      </c>
      <c r="C7683" t="s">
        <v>6461</v>
      </c>
      <c r="D7683" t="s">
        <v>6498</v>
      </c>
      <c r="E7683">
        <v>60052</v>
      </c>
      <c r="F7683" t="s">
        <v>28</v>
      </c>
      <c r="G7683" t="s">
        <v>12</v>
      </c>
      <c r="H7683" t="s">
        <v>11932</v>
      </c>
    </row>
    <row r="7684" spans="1:8" x14ac:dyDescent="0.35">
      <c r="A7684" t="s">
        <v>6000</v>
      </c>
      <c r="B7684" t="s">
        <v>6258</v>
      </c>
      <c r="C7684" t="s">
        <v>6116</v>
      </c>
      <c r="D7684" t="s">
        <v>6172</v>
      </c>
      <c r="E7684">
        <v>56035</v>
      </c>
      <c r="F7684" t="s">
        <v>77</v>
      </c>
      <c r="G7684" t="s">
        <v>12</v>
      </c>
      <c r="H7684" t="s">
        <v>11932</v>
      </c>
    </row>
    <row r="7685" spans="1:8" x14ac:dyDescent="0.35">
      <c r="A7685" t="s">
        <v>3972</v>
      </c>
      <c r="B7685" t="s">
        <v>4838</v>
      </c>
      <c r="C7685" t="s">
        <v>4030</v>
      </c>
      <c r="D7685" t="s">
        <v>4839</v>
      </c>
      <c r="E7685">
        <v>37017</v>
      </c>
      <c r="F7685" t="s">
        <v>28</v>
      </c>
      <c r="G7685" t="s">
        <v>12</v>
      </c>
      <c r="H7685" t="s">
        <v>11932</v>
      </c>
    </row>
    <row r="7686" spans="1:8" x14ac:dyDescent="0.35">
      <c r="A7686" t="s">
        <v>7990</v>
      </c>
      <c r="B7686" t="s">
        <v>10170</v>
      </c>
      <c r="C7686" t="s">
        <v>9832</v>
      </c>
      <c r="D7686" t="s">
        <v>10169</v>
      </c>
      <c r="E7686">
        <v>71026</v>
      </c>
      <c r="F7686" t="s">
        <v>17</v>
      </c>
      <c r="G7686" t="s">
        <v>12</v>
      </c>
      <c r="H7686" t="s">
        <v>11932</v>
      </c>
    </row>
    <row r="7687" spans="1:8" x14ac:dyDescent="0.35">
      <c r="A7687" t="s">
        <v>6000</v>
      </c>
      <c r="B7687" t="s">
        <v>6138</v>
      </c>
      <c r="C7687" t="s">
        <v>6116</v>
      </c>
      <c r="D7687" t="s">
        <v>6139</v>
      </c>
      <c r="E7687">
        <v>56054</v>
      </c>
      <c r="F7687" t="s">
        <v>11</v>
      </c>
      <c r="G7687" t="s">
        <v>12</v>
      </c>
      <c r="H7687" t="s">
        <v>11932</v>
      </c>
    </row>
    <row r="7688" spans="1:8" x14ac:dyDescent="0.35">
      <c r="A7688" t="s">
        <v>3972</v>
      </c>
      <c r="B7688" t="s">
        <v>4670</v>
      </c>
      <c r="C7688" t="s">
        <v>4032</v>
      </c>
      <c r="D7688" t="s">
        <v>4511</v>
      </c>
      <c r="E7688">
        <v>35020</v>
      </c>
      <c r="F7688" t="s">
        <v>34</v>
      </c>
      <c r="G7688" t="s">
        <v>12</v>
      </c>
      <c r="H7688" t="s">
        <v>11932</v>
      </c>
    </row>
    <row r="7689" spans="1:8" x14ac:dyDescent="0.35">
      <c r="A7689" t="s">
        <v>6000</v>
      </c>
      <c r="B7689" t="s">
        <v>6534</v>
      </c>
      <c r="C7689" t="s">
        <v>6461</v>
      </c>
      <c r="D7689" t="s">
        <v>6520</v>
      </c>
      <c r="E7689">
        <v>60024</v>
      </c>
      <c r="F7689" t="s">
        <v>28</v>
      </c>
      <c r="G7689" t="s">
        <v>12</v>
      </c>
      <c r="H7689" t="s">
        <v>11932</v>
      </c>
    </row>
    <row r="7690" spans="1:8" x14ac:dyDescent="0.35">
      <c r="A7690" t="s">
        <v>3972</v>
      </c>
      <c r="B7690" t="s">
        <v>4671</v>
      </c>
      <c r="C7690" t="s">
        <v>4032</v>
      </c>
      <c r="D7690" t="s">
        <v>4536</v>
      </c>
      <c r="E7690">
        <v>35034</v>
      </c>
      <c r="F7690" t="s">
        <v>11</v>
      </c>
      <c r="G7690" t="s">
        <v>12</v>
      </c>
      <c r="H7690" t="s">
        <v>11933</v>
      </c>
    </row>
    <row r="7691" spans="1:8" x14ac:dyDescent="0.35">
      <c r="A7691" t="s">
        <v>7990</v>
      </c>
      <c r="B7691" t="s">
        <v>8930</v>
      </c>
      <c r="C7691" t="s">
        <v>8768</v>
      </c>
      <c r="D7691" t="s">
        <v>8931</v>
      </c>
      <c r="E7691">
        <v>65016</v>
      </c>
      <c r="F7691" t="s">
        <v>17</v>
      </c>
      <c r="G7691" t="s">
        <v>12</v>
      </c>
      <c r="H7691" t="s">
        <v>11932</v>
      </c>
    </row>
    <row r="7692" spans="1:8" x14ac:dyDescent="0.35">
      <c r="A7692" t="s">
        <v>3972</v>
      </c>
      <c r="B7692" t="s">
        <v>5362</v>
      </c>
      <c r="C7692" t="s">
        <v>5350</v>
      </c>
      <c r="D7692" t="s">
        <v>5361</v>
      </c>
      <c r="E7692">
        <v>51012</v>
      </c>
      <c r="F7692" t="s">
        <v>45</v>
      </c>
      <c r="G7692" t="s">
        <v>12</v>
      </c>
      <c r="H7692" t="s">
        <v>11932</v>
      </c>
    </row>
    <row r="7693" spans="1:8" x14ac:dyDescent="0.35">
      <c r="A7693" t="s">
        <v>10171</v>
      </c>
      <c r="B7693" t="s">
        <v>11643</v>
      </c>
      <c r="C7693" t="s">
        <v>11457</v>
      </c>
      <c r="D7693" t="s">
        <v>11642</v>
      </c>
      <c r="E7693">
        <v>82047</v>
      </c>
      <c r="F7693" t="s">
        <v>11</v>
      </c>
      <c r="G7693" t="s">
        <v>12</v>
      </c>
      <c r="H7693" t="s">
        <v>11932</v>
      </c>
    </row>
    <row r="7694" spans="1:8" x14ac:dyDescent="0.35">
      <c r="A7694" t="s">
        <v>2184</v>
      </c>
      <c r="B7694" t="s">
        <v>3791</v>
      </c>
      <c r="C7694" t="s">
        <v>3586</v>
      </c>
      <c r="D7694" t="s">
        <v>3792</v>
      </c>
      <c r="E7694">
        <v>26062</v>
      </c>
      <c r="F7694" t="s">
        <v>11</v>
      </c>
      <c r="G7694" t="s">
        <v>12</v>
      </c>
      <c r="H7694" t="s">
        <v>11932</v>
      </c>
    </row>
    <row r="7695" spans="1:8" x14ac:dyDescent="0.35">
      <c r="A7695" t="s">
        <v>2184</v>
      </c>
      <c r="B7695" t="s">
        <v>2582</v>
      </c>
      <c r="C7695" t="s">
        <v>2415</v>
      </c>
      <c r="D7695" t="s">
        <v>2583</v>
      </c>
      <c r="E7695">
        <v>30138</v>
      </c>
      <c r="F7695" t="s">
        <v>77</v>
      </c>
      <c r="G7695" t="s">
        <v>12</v>
      </c>
      <c r="H7695" t="s">
        <v>11932</v>
      </c>
    </row>
    <row r="7696" spans="1:8" x14ac:dyDescent="0.35">
      <c r="A7696" t="s">
        <v>7</v>
      </c>
      <c r="B7696" t="s">
        <v>972</v>
      </c>
      <c r="C7696" t="s">
        <v>704</v>
      </c>
      <c r="D7696" t="s">
        <v>973</v>
      </c>
      <c r="E7696">
        <v>12074</v>
      </c>
      <c r="F7696" t="s">
        <v>45</v>
      </c>
      <c r="G7696" t="s">
        <v>12</v>
      </c>
      <c r="H7696" t="s">
        <v>11932</v>
      </c>
    </row>
    <row r="7697" spans="1:10" x14ac:dyDescent="0.35">
      <c r="A7697" t="s">
        <v>2184</v>
      </c>
      <c r="B7697" t="s">
        <v>3674</v>
      </c>
      <c r="C7697" t="s">
        <v>3586</v>
      </c>
      <c r="D7697" t="s">
        <v>3671</v>
      </c>
      <c r="E7697">
        <v>26063</v>
      </c>
      <c r="F7697" t="s">
        <v>11</v>
      </c>
      <c r="G7697" t="s">
        <v>12</v>
      </c>
      <c r="H7697" t="s">
        <v>11932</v>
      </c>
    </row>
    <row r="7698" spans="1:10" x14ac:dyDescent="0.35">
      <c r="A7698" t="s">
        <v>3972</v>
      </c>
      <c r="B7698" t="s">
        <v>4834</v>
      </c>
      <c r="C7698" t="s">
        <v>4030</v>
      </c>
      <c r="D7698" t="s">
        <v>4835</v>
      </c>
      <c r="E7698">
        <v>37035</v>
      </c>
      <c r="F7698" t="s">
        <v>11</v>
      </c>
      <c r="G7698" t="s">
        <v>12</v>
      </c>
      <c r="H7698" t="s">
        <v>11932</v>
      </c>
    </row>
    <row r="7699" spans="1:10" x14ac:dyDescent="0.35">
      <c r="A7699" t="s">
        <v>10171</v>
      </c>
      <c r="B7699" t="s">
        <v>11543</v>
      </c>
      <c r="C7699" t="s">
        <v>11417</v>
      </c>
      <c r="D7699" t="s">
        <v>11544</v>
      </c>
      <c r="E7699">
        <v>83006</v>
      </c>
      <c r="F7699" t="s">
        <v>17</v>
      </c>
      <c r="G7699" t="s">
        <v>12</v>
      </c>
      <c r="H7699" t="s">
        <v>11932</v>
      </c>
    </row>
    <row r="7700" spans="1:10" x14ac:dyDescent="0.35">
      <c r="A7700" t="s">
        <v>7</v>
      </c>
      <c r="B7700" t="s">
        <v>666</v>
      </c>
      <c r="C7700" t="s">
        <v>126</v>
      </c>
      <c r="D7700" t="s">
        <v>650</v>
      </c>
      <c r="E7700">
        <v>17062</v>
      </c>
      <c r="F7700" t="s">
        <v>45</v>
      </c>
      <c r="G7700" t="s">
        <v>12</v>
      </c>
      <c r="H7700" t="s">
        <v>11932</v>
      </c>
    </row>
    <row r="7701" spans="1:10" x14ac:dyDescent="0.35">
      <c r="A7701" t="s">
        <v>7990</v>
      </c>
      <c r="B7701" t="s">
        <v>9518</v>
      </c>
      <c r="C7701" t="s">
        <v>9351</v>
      </c>
      <c r="D7701" t="s">
        <v>9519</v>
      </c>
      <c r="E7701">
        <v>75037</v>
      </c>
      <c r="F7701" t="s">
        <v>11</v>
      </c>
      <c r="G7701" t="s">
        <v>12</v>
      </c>
      <c r="H7701" t="s">
        <v>11932</v>
      </c>
    </row>
    <row r="7702" spans="1:10" x14ac:dyDescent="0.35">
      <c r="A7702" t="s">
        <v>3972</v>
      </c>
      <c r="B7702" t="s">
        <v>4068</v>
      </c>
      <c r="C7702" t="s">
        <v>4034</v>
      </c>
      <c r="D7702" t="s">
        <v>4067</v>
      </c>
      <c r="E7702">
        <v>34006</v>
      </c>
      <c r="F7702" t="s">
        <v>45</v>
      </c>
      <c r="G7702" t="s">
        <v>12</v>
      </c>
      <c r="H7702" t="s">
        <v>11932</v>
      </c>
    </row>
    <row r="7703" spans="1:10" x14ac:dyDescent="0.35">
      <c r="A7703" t="s">
        <v>7990</v>
      </c>
      <c r="B7703" t="s">
        <v>9420</v>
      </c>
      <c r="C7703" t="s">
        <v>9351</v>
      </c>
      <c r="D7703" t="s">
        <v>9421</v>
      </c>
      <c r="E7703">
        <v>75042</v>
      </c>
      <c r="F7703" t="s">
        <v>45</v>
      </c>
      <c r="G7703" t="s">
        <v>12</v>
      </c>
      <c r="H7703" t="s">
        <v>11932</v>
      </c>
      <c r="J7703">
        <f>VLOOKUP(B7703,'[1]Week 26'!$B:$I,8,0)</f>
        <v>0</v>
      </c>
    </row>
    <row r="7704" spans="1:10" x14ac:dyDescent="0.35">
      <c r="A7704" t="s">
        <v>7990</v>
      </c>
      <c r="B7704" t="s">
        <v>9674</v>
      </c>
      <c r="C7704" t="s">
        <v>9590</v>
      </c>
      <c r="D7704" t="s">
        <v>9675</v>
      </c>
      <c r="E7704">
        <v>74009</v>
      </c>
      <c r="F7704" t="s">
        <v>45</v>
      </c>
      <c r="G7704" t="s">
        <v>12</v>
      </c>
      <c r="H7704" t="s">
        <v>11932</v>
      </c>
    </row>
    <row r="7705" spans="1:10" x14ac:dyDescent="0.35">
      <c r="A7705" t="s">
        <v>3972</v>
      </c>
      <c r="B7705" t="s">
        <v>5691</v>
      </c>
      <c r="C7705" t="s">
        <v>5467</v>
      </c>
      <c r="D7705" t="s">
        <v>5683</v>
      </c>
      <c r="E7705">
        <v>50009</v>
      </c>
      <c r="F7705" t="s">
        <v>34</v>
      </c>
      <c r="G7705" t="s">
        <v>12</v>
      </c>
      <c r="H7705" t="s">
        <v>11932</v>
      </c>
    </row>
    <row r="7706" spans="1:10" x14ac:dyDescent="0.35">
      <c r="A7706" t="s">
        <v>2184</v>
      </c>
      <c r="B7706" t="s">
        <v>3643</v>
      </c>
      <c r="C7706" t="s">
        <v>2908</v>
      </c>
      <c r="D7706" t="s">
        <v>3607</v>
      </c>
      <c r="E7706">
        <v>27036</v>
      </c>
      <c r="F7706" t="s">
        <v>11</v>
      </c>
      <c r="G7706" t="s">
        <v>12</v>
      </c>
      <c r="H7706" t="s">
        <v>11932</v>
      </c>
    </row>
    <row r="7707" spans="1:10" x14ac:dyDescent="0.35">
      <c r="A7707" t="s">
        <v>7990</v>
      </c>
      <c r="B7707" t="s">
        <v>8981</v>
      </c>
      <c r="C7707" t="s">
        <v>8768</v>
      </c>
      <c r="D7707" t="s">
        <v>8982</v>
      </c>
      <c r="E7707">
        <v>65155</v>
      </c>
      <c r="F7707" t="s">
        <v>45</v>
      </c>
      <c r="G7707" t="s">
        <v>12</v>
      </c>
      <c r="H7707" t="s">
        <v>11932</v>
      </c>
    </row>
    <row r="7708" spans="1:10" x14ac:dyDescent="0.35">
      <c r="A7708" t="s">
        <v>2184</v>
      </c>
      <c r="B7708" t="s">
        <v>3179</v>
      </c>
      <c r="C7708" t="s">
        <v>2944</v>
      </c>
      <c r="D7708" t="s">
        <v>3178</v>
      </c>
      <c r="E7708">
        <v>23047</v>
      </c>
      <c r="F7708" t="s">
        <v>34</v>
      </c>
      <c r="G7708" t="s">
        <v>12</v>
      </c>
      <c r="H7708" t="s">
        <v>11932</v>
      </c>
    </row>
    <row r="7709" spans="1:10" x14ac:dyDescent="0.35">
      <c r="A7709" t="s">
        <v>3972</v>
      </c>
      <c r="B7709" t="s">
        <v>5390</v>
      </c>
      <c r="C7709" t="s">
        <v>5350</v>
      </c>
      <c r="D7709" t="s">
        <v>5350</v>
      </c>
      <c r="E7709">
        <v>51002</v>
      </c>
      <c r="F7709" t="s">
        <v>45</v>
      </c>
      <c r="G7709" t="s">
        <v>12</v>
      </c>
      <c r="H7709" t="s">
        <v>11932</v>
      </c>
    </row>
    <row r="7710" spans="1:10" x14ac:dyDescent="0.35">
      <c r="A7710" t="s">
        <v>10171</v>
      </c>
      <c r="B7710" t="s">
        <v>11674</v>
      </c>
      <c r="C7710" t="s">
        <v>11049</v>
      </c>
      <c r="D7710" t="s">
        <v>11673</v>
      </c>
      <c r="E7710">
        <v>84029</v>
      </c>
      <c r="F7710" t="s">
        <v>34</v>
      </c>
      <c r="G7710" t="s">
        <v>12</v>
      </c>
      <c r="H7710" t="s">
        <v>11932</v>
      </c>
    </row>
    <row r="7711" spans="1:10" x14ac:dyDescent="0.35">
      <c r="A7711" t="s">
        <v>7990</v>
      </c>
      <c r="B7711" t="s">
        <v>10080</v>
      </c>
      <c r="C7711" t="s">
        <v>9832</v>
      </c>
      <c r="D7711" t="s">
        <v>10081</v>
      </c>
      <c r="E7711">
        <v>71033</v>
      </c>
      <c r="F7711" t="s">
        <v>17</v>
      </c>
      <c r="G7711" t="s">
        <v>12</v>
      </c>
      <c r="H7711" t="s">
        <v>11932</v>
      </c>
    </row>
    <row r="7712" spans="1:10" x14ac:dyDescent="0.35">
      <c r="A7712" t="s">
        <v>6000</v>
      </c>
      <c r="B7712" t="s">
        <v>6655</v>
      </c>
      <c r="C7712" t="s">
        <v>6002</v>
      </c>
      <c r="D7712" t="s">
        <v>6656</v>
      </c>
      <c r="E7712">
        <v>58064</v>
      </c>
      <c r="F7712" t="s">
        <v>15</v>
      </c>
      <c r="G7712" t="s">
        <v>12</v>
      </c>
      <c r="H7712" t="s">
        <v>11932</v>
      </c>
    </row>
    <row r="7713" spans="1:8" x14ac:dyDescent="0.35">
      <c r="A7713" t="s">
        <v>2184</v>
      </c>
      <c r="B7713" t="s">
        <v>3084</v>
      </c>
      <c r="C7713" t="s">
        <v>2944</v>
      </c>
      <c r="D7713" t="s">
        <v>3085</v>
      </c>
      <c r="E7713">
        <v>23042</v>
      </c>
      <c r="F7713" t="s">
        <v>15</v>
      </c>
      <c r="G7713" t="s">
        <v>12</v>
      </c>
      <c r="H7713" t="s">
        <v>11932</v>
      </c>
    </row>
    <row r="7714" spans="1:8" x14ac:dyDescent="0.35">
      <c r="A7714" t="s">
        <v>2184</v>
      </c>
      <c r="B7714" t="s">
        <v>3458</v>
      </c>
      <c r="C7714" t="s">
        <v>2963</v>
      </c>
      <c r="D7714" t="s">
        <v>2963</v>
      </c>
      <c r="E7714">
        <v>28060</v>
      </c>
      <c r="F7714" t="s">
        <v>34</v>
      </c>
      <c r="G7714" t="s">
        <v>12</v>
      </c>
      <c r="H7714" t="s">
        <v>11932</v>
      </c>
    </row>
    <row r="7715" spans="1:8" x14ac:dyDescent="0.35">
      <c r="A7715" t="s">
        <v>2184</v>
      </c>
      <c r="B7715" t="s">
        <v>3740</v>
      </c>
      <c r="C7715" t="s">
        <v>3586</v>
      </c>
      <c r="D7715" t="s">
        <v>3687</v>
      </c>
      <c r="E7715">
        <v>26010</v>
      </c>
      <c r="F7715" t="s">
        <v>28</v>
      </c>
      <c r="G7715" t="s">
        <v>12</v>
      </c>
      <c r="H7715" t="s">
        <v>11932</v>
      </c>
    </row>
    <row r="7716" spans="1:8" x14ac:dyDescent="0.35">
      <c r="A7716" t="s">
        <v>7990</v>
      </c>
      <c r="B7716" t="s">
        <v>9385</v>
      </c>
      <c r="C7716" t="s">
        <v>9351</v>
      </c>
      <c r="D7716" t="s">
        <v>9382</v>
      </c>
      <c r="E7716">
        <v>75086</v>
      </c>
      <c r="F7716" t="s">
        <v>15</v>
      </c>
      <c r="G7716" t="s">
        <v>12</v>
      </c>
      <c r="H7716" t="s">
        <v>11932</v>
      </c>
    </row>
    <row r="7717" spans="1:8" x14ac:dyDescent="0.35">
      <c r="A7717" t="s">
        <v>7</v>
      </c>
      <c r="B7717" t="s">
        <v>1721</v>
      </c>
      <c r="C7717" t="s">
        <v>1376</v>
      </c>
      <c r="D7717" t="s">
        <v>1722</v>
      </c>
      <c r="E7717">
        <v>1060</v>
      </c>
      <c r="F7717" t="s">
        <v>45</v>
      </c>
      <c r="G7717" t="s">
        <v>12</v>
      </c>
      <c r="H7717" t="s">
        <v>11932</v>
      </c>
    </row>
    <row r="7718" spans="1:8" x14ac:dyDescent="0.35">
      <c r="A7718" t="s">
        <v>2184</v>
      </c>
      <c r="B7718" t="s">
        <v>3357</v>
      </c>
      <c r="C7718" t="s">
        <v>3005</v>
      </c>
      <c r="D7718" t="s">
        <v>3354</v>
      </c>
      <c r="E7718">
        <v>24074</v>
      </c>
      <c r="F7718" t="s">
        <v>11</v>
      </c>
      <c r="G7718" t="s">
        <v>12</v>
      </c>
      <c r="H7718" t="s">
        <v>11932</v>
      </c>
    </row>
    <row r="7719" spans="1:8" x14ac:dyDescent="0.35">
      <c r="A7719" t="s">
        <v>7990</v>
      </c>
      <c r="B7719" t="s">
        <v>9497</v>
      </c>
      <c r="C7719" t="s">
        <v>9348</v>
      </c>
      <c r="D7719" t="s">
        <v>9491</v>
      </c>
      <c r="E7719">
        <v>73014</v>
      </c>
      <c r="F7719" t="s">
        <v>15</v>
      </c>
      <c r="G7719" t="s">
        <v>12</v>
      </c>
      <c r="H7719" t="s">
        <v>11932</v>
      </c>
    </row>
    <row r="7720" spans="1:8" x14ac:dyDescent="0.35">
      <c r="A7720" t="s">
        <v>7</v>
      </c>
      <c r="B7720" t="s">
        <v>446</v>
      </c>
      <c r="C7720" t="s">
        <v>126</v>
      </c>
      <c r="D7720" t="s">
        <v>447</v>
      </c>
      <c r="E7720">
        <v>17039</v>
      </c>
      <c r="F7720" t="s">
        <v>11</v>
      </c>
      <c r="G7720" t="s">
        <v>12</v>
      </c>
      <c r="H7720" t="s">
        <v>11932</v>
      </c>
    </row>
    <row r="7721" spans="1:8" x14ac:dyDescent="0.35">
      <c r="A7721" t="s">
        <v>3972</v>
      </c>
      <c r="B7721" t="s">
        <v>4518</v>
      </c>
      <c r="C7721" t="s">
        <v>4032</v>
      </c>
      <c r="D7721" t="s">
        <v>4519</v>
      </c>
      <c r="E7721">
        <v>35010</v>
      </c>
      <c r="F7721" t="s">
        <v>34</v>
      </c>
      <c r="G7721" t="s">
        <v>12</v>
      </c>
      <c r="H7721" t="s">
        <v>11932</v>
      </c>
    </row>
    <row r="7722" spans="1:8" x14ac:dyDescent="0.35">
      <c r="A7722" t="s">
        <v>7990</v>
      </c>
      <c r="B7722" t="s">
        <v>9513</v>
      </c>
      <c r="C7722" t="s">
        <v>9348</v>
      </c>
      <c r="D7722" t="s">
        <v>9514</v>
      </c>
      <c r="E7722">
        <v>73012</v>
      </c>
      <c r="F7722" t="s">
        <v>17</v>
      </c>
      <c r="G7722" t="s">
        <v>12</v>
      </c>
      <c r="H7722" t="s">
        <v>11932</v>
      </c>
    </row>
    <row r="7723" spans="1:8" x14ac:dyDescent="0.35">
      <c r="A7723" t="s">
        <v>2184</v>
      </c>
      <c r="B7723" t="s">
        <v>3641</v>
      </c>
      <c r="C7723" t="s">
        <v>3586</v>
      </c>
      <c r="D7723" t="s">
        <v>3635</v>
      </c>
      <c r="E7723">
        <v>26049</v>
      </c>
      <c r="F7723" t="s">
        <v>11</v>
      </c>
      <c r="G7723" t="s">
        <v>12</v>
      </c>
      <c r="H7723" t="s">
        <v>11932</v>
      </c>
    </row>
    <row r="7724" spans="1:8" x14ac:dyDescent="0.35">
      <c r="A7724" t="s">
        <v>7</v>
      </c>
      <c r="B7724" t="s">
        <v>800</v>
      </c>
      <c r="C7724" t="s">
        <v>657</v>
      </c>
      <c r="D7724" t="s">
        <v>799</v>
      </c>
      <c r="E7724">
        <v>108030</v>
      </c>
      <c r="F7724" t="s">
        <v>17</v>
      </c>
      <c r="G7724" t="s">
        <v>12</v>
      </c>
      <c r="H7724" t="s">
        <v>11932</v>
      </c>
    </row>
    <row r="7725" spans="1:8" x14ac:dyDescent="0.35">
      <c r="A7725" t="s">
        <v>2184</v>
      </c>
      <c r="B7725" t="s">
        <v>3712</v>
      </c>
      <c r="C7725" t="s">
        <v>3586</v>
      </c>
      <c r="D7725" t="s">
        <v>3713</v>
      </c>
      <c r="E7725">
        <v>26066</v>
      </c>
      <c r="F7725" t="s">
        <v>34</v>
      </c>
      <c r="G7725" t="s">
        <v>12</v>
      </c>
      <c r="H7725" t="s">
        <v>11932</v>
      </c>
    </row>
    <row r="7726" spans="1:8" x14ac:dyDescent="0.35">
      <c r="A7726" t="s">
        <v>7990</v>
      </c>
      <c r="B7726" t="s">
        <v>10157</v>
      </c>
      <c r="C7726" t="s">
        <v>9832</v>
      </c>
      <c r="D7726" t="s">
        <v>10158</v>
      </c>
      <c r="E7726">
        <v>71038</v>
      </c>
      <c r="F7726" t="s">
        <v>15</v>
      </c>
      <c r="G7726" t="s">
        <v>12</v>
      </c>
      <c r="H7726" t="s">
        <v>11932</v>
      </c>
    </row>
    <row r="7727" spans="1:8" x14ac:dyDescent="0.35">
      <c r="A7727" t="s">
        <v>10171</v>
      </c>
      <c r="B7727" t="s">
        <v>11720</v>
      </c>
      <c r="C7727" t="s">
        <v>11195</v>
      </c>
      <c r="D7727" t="s">
        <v>11721</v>
      </c>
      <c r="E7727">
        <v>85022</v>
      </c>
      <c r="F7727" t="s">
        <v>11</v>
      </c>
      <c r="G7727" t="s">
        <v>12</v>
      </c>
      <c r="H7727" t="s">
        <v>11932</v>
      </c>
    </row>
    <row r="7728" spans="1:8" x14ac:dyDescent="0.35">
      <c r="A7728" t="s">
        <v>7</v>
      </c>
      <c r="B7728" t="s">
        <v>847</v>
      </c>
      <c r="C7728" t="s">
        <v>808</v>
      </c>
      <c r="D7728" t="s">
        <v>848</v>
      </c>
      <c r="E7728">
        <v>13035</v>
      </c>
      <c r="F7728" t="s">
        <v>11</v>
      </c>
      <c r="G7728" t="s">
        <v>12</v>
      </c>
      <c r="H7728" t="s">
        <v>11932</v>
      </c>
    </row>
    <row r="7729" spans="1:8" x14ac:dyDescent="0.35">
      <c r="A7729" t="s">
        <v>10171</v>
      </c>
      <c r="B7729" t="s">
        <v>11254</v>
      </c>
      <c r="C7729" t="s">
        <v>11252</v>
      </c>
      <c r="D7729" t="s">
        <v>11255</v>
      </c>
      <c r="E7729">
        <v>87054</v>
      </c>
      <c r="F7729" t="s">
        <v>34</v>
      </c>
      <c r="G7729" t="s">
        <v>12</v>
      </c>
      <c r="H7729" t="s">
        <v>11932</v>
      </c>
    </row>
    <row r="7730" spans="1:8" x14ac:dyDescent="0.35">
      <c r="A7730" t="s">
        <v>7990</v>
      </c>
      <c r="B7730" t="s">
        <v>9418</v>
      </c>
      <c r="C7730" t="s">
        <v>9351</v>
      </c>
      <c r="D7730" t="s">
        <v>9419</v>
      </c>
      <c r="E7730">
        <v>75081</v>
      </c>
      <c r="F7730" t="s">
        <v>45</v>
      </c>
      <c r="G7730" t="s">
        <v>12</v>
      </c>
      <c r="H7730" t="s">
        <v>11932</v>
      </c>
    </row>
    <row r="7731" spans="1:8" x14ac:dyDescent="0.35">
      <c r="A7731" t="s">
        <v>3972</v>
      </c>
      <c r="B7731" t="s">
        <v>5639</v>
      </c>
      <c r="C7731" t="s">
        <v>5424</v>
      </c>
      <c r="D7731" t="s">
        <v>5446</v>
      </c>
      <c r="E7731">
        <v>49021</v>
      </c>
      <c r="F7731" t="s">
        <v>11</v>
      </c>
      <c r="G7731" t="s">
        <v>12</v>
      </c>
      <c r="H7731" t="s">
        <v>11932</v>
      </c>
    </row>
    <row r="7732" spans="1:8" x14ac:dyDescent="0.35">
      <c r="A7732" t="s">
        <v>10171</v>
      </c>
      <c r="B7732" t="s">
        <v>11825</v>
      </c>
      <c r="C7732" t="s">
        <v>11457</v>
      </c>
      <c r="D7732" t="s">
        <v>11826</v>
      </c>
      <c r="E7732">
        <v>82074</v>
      </c>
      <c r="F7732" t="s">
        <v>11</v>
      </c>
      <c r="G7732" t="s">
        <v>12</v>
      </c>
      <c r="H7732" t="s">
        <v>11932</v>
      </c>
    </row>
    <row r="7733" spans="1:8" x14ac:dyDescent="0.35">
      <c r="A7733" t="s">
        <v>2184</v>
      </c>
      <c r="B7733" t="s">
        <v>2425</v>
      </c>
      <c r="C7733" t="s">
        <v>2420</v>
      </c>
      <c r="D7733" t="s">
        <v>2421</v>
      </c>
      <c r="E7733">
        <v>32003</v>
      </c>
      <c r="F7733" t="s">
        <v>34</v>
      </c>
      <c r="G7733" t="s">
        <v>12</v>
      </c>
      <c r="H7733" t="s">
        <v>11932</v>
      </c>
    </row>
    <row r="7734" spans="1:8" x14ac:dyDescent="0.35">
      <c r="A7734" t="s">
        <v>10171</v>
      </c>
      <c r="B7734" t="s">
        <v>11791</v>
      </c>
      <c r="C7734" t="s">
        <v>11457</v>
      </c>
      <c r="D7734" t="s">
        <v>11792</v>
      </c>
      <c r="E7734">
        <v>82064</v>
      </c>
      <c r="F7734" t="s">
        <v>11</v>
      </c>
      <c r="G7734" t="s">
        <v>12</v>
      </c>
      <c r="H7734" t="s">
        <v>11932</v>
      </c>
    </row>
    <row r="7735" spans="1:8" x14ac:dyDescent="0.35">
      <c r="A7735" t="s">
        <v>7</v>
      </c>
      <c r="B7735" t="s">
        <v>1043</v>
      </c>
      <c r="C7735" t="s">
        <v>126</v>
      </c>
      <c r="D7735" t="s">
        <v>1042</v>
      </c>
      <c r="E7735">
        <v>17065</v>
      </c>
      <c r="F7735" t="s">
        <v>34</v>
      </c>
      <c r="G7735" t="s">
        <v>12</v>
      </c>
      <c r="H7735" t="s">
        <v>11932</v>
      </c>
    </row>
    <row r="7736" spans="1:8" x14ac:dyDescent="0.35">
      <c r="A7736" t="s">
        <v>7990</v>
      </c>
      <c r="B7736" t="s">
        <v>8740</v>
      </c>
      <c r="C7736" t="s">
        <v>8635</v>
      </c>
      <c r="D7736" t="s">
        <v>8739</v>
      </c>
      <c r="E7736">
        <v>61093</v>
      </c>
      <c r="F7736" t="s">
        <v>34</v>
      </c>
      <c r="G7736" t="s">
        <v>12</v>
      </c>
      <c r="H7736" t="s">
        <v>11932</v>
      </c>
    </row>
    <row r="7737" spans="1:8" x14ac:dyDescent="0.35">
      <c r="A7737" t="s">
        <v>6000</v>
      </c>
      <c r="B7737" t="s">
        <v>6177</v>
      </c>
      <c r="C7737" t="s">
        <v>6116</v>
      </c>
      <c r="D7737" t="s">
        <v>6178</v>
      </c>
      <c r="E7737">
        <v>56031</v>
      </c>
      <c r="F7737" t="s">
        <v>45</v>
      </c>
      <c r="G7737" t="s">
        <v>12</v>
      </c>
      <c r="H7737" t="s">
        <v>11932</v>
      </c>
    </row>
    <row r="7738" spans="1:8" x14ac:dyDescent="0.35">
      <c r="A7738" t="s">
        <v>7990</v>
      </c>
      <c r="B7738" t="s">
        <v>8816</v>
      </c>
      <c r="C7738" t="s">
        <v>8768</v>
      </c>
      <c r="D7738" t="s">
        <v>8817</v>
      </c>
      <c r="E7738">
        <v>65123</v>
      </c>
      <c r="F7738" t="s">
        <v>34</v>
      </c>
      <c r="G7738" t="s">
        <v>12</v>
      </c>
      <c r="H7738" t="s">
        <v>11932</v>
      </c>
    </row>
    <row r="7739" spans="1:8" x14ac:dyDescent="0.35">
      <c r="A7739" t="s">
        <v>2184</v>
      </c>
      <c r="B7739" t="s">
        <v>3689</v>
      </c>
      <c r="C7739" t="s">
        <v>3586</v>
      </c>
      <c r="D7739" t="s">
        <v>3690</v>
      </c>
      <c r="E7739">
        <v>26069</v>
      </c>
      <c r="F7739" t="s">
        <v>11</v>
      </c>
      <c r="G7739" t="s">
        <v>12</v>
      </c>
      <c r="H7739" t="s">
        <v>11932</v>
      </c>
    </row>
    <row r="7740" spans="1:8" x14ac:dyDescent="0.35">
      <c r="A7740" t="s">
        <v>2184</v>
      </c>
      <c r="B7740" t="s">
        <v>3794</v>
      </c>
      <c r="C7740" t="s">
        <v>3586</v>
      </c>
      <c r="D7740" t="s">
        <v>3795</v>
      </c>
      <c r="E7740">
        <v>26085</v>
      </c>
      <c r="F7740" t="s">
        <v>11</v>
      </c>
      <c r="G7740" t="s">
        <v>12</v>
      </c>
      <c r="H7740" t="s">
        <v>11932</v>
      </c>
    </row>
    <row r="7741" spans="1:8" x14ac:dyDescent="0.35">
      <c r="A7741" t="s">
        <v>6000</v>
      </c>
      <c r="B7741" t="s">
        <v>6619</v>
      </c>
      <c r="C7741" t="s">
        <v>6002</v>
      </c>
      <c r="D7741" t="s">
        <v>6620</v>
      </c>
      <c r="E7741">
        <v>58060</v>
      </c>
      <c r="F7741" t="s">
        <v>15</v>
      </c>
      <c r="G7741" t="s">
        <v>12</v>
      </c>
      <c r="H7741" t="s">
        <v>11932</v>
      </c>
    </row>
    <row r="7742" spans="1:8" x14ac:dyDescent="0.35">
      <c r="A7742" t="s">
        <v>7990</v>
      </c>
      <c r="B7742" t="s">
        <v>9434</v>
      </c>
      <c r="C7742" t="s">
        <v>9351</v>
      </c>
      <c r="D7742" t="s">
        <v>9431</v>
      </c>
      <c r="E7742">
        <v>75095</v>
      </c>
      <c r="F7742" t="s">
        <v>17</v>
      </c>
      <c r="G7742" t="s">
        <v>12</v>
      </c>
      <c r="H7742" t="s">
        <v>11932</v>
      </c>
    </row>
    <row r="7743" spans="1:8" x14ac:dyDescent="0.35">
      <c r="A7743" t="s">
        <v>2184</v>
      </c>
      <c r="B7743" t="s">
        <v>3718</v>
      </c>
      <c r="C7743" t="s">
        <v>3586</v>
      </c>
      <c r="D7743" t="s">
        <v>3719</v>
      </c>
      <c r="E7743">
        <v>26035</v>
      </c>
      <c r="F7743" t="s">
        <v>15</v>
      </c>
      <c r="G7743" t="s">
        <v>12</v>
      </c>
      <c r="H7743" t="s">
        <v>11932</v>
      </c>
    </row>
    <row r="7744" spans="1:8" x14ac:dyDescent="0.35">
      <c r="A7744" t="s">
        <v>7990</v>
      </c>
      <c r="B7744" t="s">
        <v>10039</v>
      </c>
      <c r="C7744" t="s">
        <v>9832</v>
      </c>
      <c r="D7744" t="s">
        <v>10040</v>
      </c>
      <c r="E7744">
        <v>71006</v>
      </c>
      <c r="F7744" t="s">
        <v>17</v>
      </c>
      <c r="G7744" t="s">
        <v>12</v>
      </c>
      <c r="H7744" t="s">
        <v>11933</v>
      </c>
    </row>
    <row r="7745" spans="1:8" x14ac:dyDescent="0.35">
      <c r="A7745" t="s">
        <v>2184</v>
      </c>
      <c r="B7745" t="s">
        <v>3682</v>
      </c>
      <c r="C7745" t="s">
        <v>3586</v>
      </c>
      <c r="D7745" t="s">
        <v>3671</v>
      </c>
      <c r="E7745">
        <v>26063</v>
      </c>
      <c r="F7745" t="s">
        <v>11</v>
      </c>
      <c r="G7745" t="s">
        <v>12</v>
      </c>
      <c r="H7745" t="s">
        <v>11932</v>
      </c>
    </row>
    <row r="7746" spans="1:8" x14ac:dyDescent="0.35">
      <c r="A7746" t="s">
        <v>10171</v>
      </c>
      <c r="B7746" t="s">
        <v>11685</v>
      </c>
      <c r="C7746" t="s">
        <v>11049</v>
      </c>
      <c r="D7746" t="s">
        <v>11684</v>
      </c>
      <c r="E7746">
        <v>84018</v>
      </c>
      <c r="F7746" t="s">
        <v>15</v>
      </c>
      <c r="G7746" t="s">
        <v>12</v>
      </c>
      <c r="H7746" t="s">
        <v>11932</v>
      </c>
    </row>
    <row r="7747" spans="1:8" x14ac:dyDescent="0.35">
      <c r="A7747" t="s">
        <v>6000</v>
      </c>
      <c r="B7747" t="s">
        <v>6732</v>
      </c>
      <c r="C7747" t="s">
        <v>6461</v>
      </c>
      <c r="D7747" t="s">
        <v>6461</v>
      </c>
      <c r="E7747">
        <v>60038</v>
      </c>
      <c r="F7747" t="s">
        <v>15</v>
      </c>
      <c r="G7747" t="s">
        <v>12</v>
      </c>
      <c r="H7747" t="s">
        <v>11932</v>
      </c>
    </row>
    <row r="7748" spans="1:8" x14ac:dyDescent="0.35">
      <c r="A7748" t="s">
        <v>10171</v>
      </c>
      <c r="B7748" t="s">
        <v>11596</v>
      </c>
      <c r="C7748" t="s">
        <v>11417</v>
      </c>
      <c r="D7748" t="s">
        <v>11417</v>
      </c>
      <c r="E7748">
        <v>83048</v>
      </c>
      <c r="F7748" t="s">
        <v>17</v>
      </c>
      <c r="G7748" t="s">
        <v>12</v>
      </c>
      <c r="H7748" t="s">
        <v>11932</v>
      </c>
    </row>
    <row r="7749" spans="1:8" x14ac:dyDescent="0.35">
      <c r="A7749" t="s">
        <v>6000</v>
      </c>
      <c r="B7749" t="s">
        <v>7470</v>
      </c>
      <c r="C7749" t="s">
        <v>7060</v>
      </c>
      <c r="D7749" t="s">
        <v>7469</v>
      </c>
      <c r="E7749">
        <v>111006</v>
      </c>
      <c r="F7749" t="s">
        <v>34</v>
      </c>
      <c r="G7749" t="s">
        <v>12</v>
      </c>
      <c r="H7749" t="s">
        <v>11932</v>
      </c>
    </row>
    <row r="7750" spans="1:8" x14ac:dyDescent="0.35">
      <c r="A7750" t="s">
        <v>6000</v>
      </c>
      <c r="B7750" t="s">
        <v>6045</v>
      </c>
      <c r="C7750" t="s">
        <v>6046</v>
      </c>
      <c r="D7750" t="s">
        <v>6046</v>
      </c>
      <c r="E7750">
        <v>59011</v>
      </c>
      <c r="F7750" t="s">
        <v>15</v>
      </c>
      <c r="G7750" t="s">
        <v>12</v>
      </c>
      <c r="H7750" t="s">
        <v>11932</v>
      </c>
    </row>
    <row r="7751" spans="1:8" x14ac:dyDescent="0.35">
      <c r="A7751" t="s">
        <v>3972</v>
      </c>
      <c r="B7751" t="s">
        <v>5725</v>
      </c>
      <c r="C7751" t="s">
        <v>5429</v>
      </c>
      <c r="D7751" t="s">
        <v>5726</v>
      </c>
      <c r="E7751">
        <v>46007</v>
      </c>
      <c r="F7751" t="s">
        <v>45</v>
      </c>
      <c r="G7751" t="s">
        <v>12</v>
      </c>
      <c r="H7751" t="s">
        <v>11933</v>
      </c>
    </row>
    <row r="7752" spans="1:8" x14ac:dyDescent="0.35">
      <c r="A7752" t="s">
        <v>6000</v>
      </c>
      <c r="B7752" t="s">
        <v>6475</v>
      </c>
      <c r="C7752" t="s">
        <v>6461</v>
      </c>
      <c r="D7752" t="s">
        <v>6476</v>
      </c>
      <c r="E7752">
        <v>60064</v>
      </c>
      <c r="F7752" t="s">
        <v>45</v>
      </c>
      <c r="G7752" t="s">
        <v>12</v>
      </c>
      <c r="H7752" t="s">
        <v>11932</v>
      </c>
    </row>
    <row r="7753" spans="1:8" x14ac:dyDescent="0.35">
      <c r="A7753" t="s">
        <v>3972</v>
      </c>
      <c r="B7753" t="s">
        <v>4069</v>
      </c>
      <c r="C7753" t="s">
        <v>4034</v>
      </c>
      <c r="D7753" t="s">
        <v>4067</v>
      </c>
      <c r="E7753">
        <v>34006</v>
      </c>
      <c r="F7753" t="s">
        <v>45</v>
      </c>
      <c r="G7753" t="s">
        <v>12</v>
      </c>
      <c r="H7753" t="s">
        <v>11932</v>
      </c>
    </row>
    <row r="7754" spans="1:8" x14ac:dyDescent="0.35">
      <c r="A7754" t="s">
        <v>3972</v>
      </c>
      <c r="B7754" t="s">
        <v>4552</v>
      </c>
      <c r="C7754" t="s">
        <v>4059</v>
      </c>
      <c r="D7754" t="s">
        <v>4089</v>
      </c>
      <c r="E7754">
        <v>33044</v>
      </c>
      <c r="F7754" t="s">
        <v>28</v>
      </c>
      <c r="G7754" t="s">
        <v>12</v>
      </c>
      <c r="H7754" t="s">
        <v>11932</v>
      </c>
    </row>
    <row r="7755" spans="1:8" x14ac:dyDescent="0.35">
      <c r="A7755" t="s">
        <v>7990</v>
      </c>
      <c r="B7755" t="s">
        <v>9480</v>
      </c>
      <c r="C7755" t="s">
        <v>9351</v>
      </c>
      <c r="D7755" t="s">
        <v>9468</v>
      </c>
      <c r="E7755">
        <v>75057</v>
      </c>
      <c r="F7755" t="s">
        <v>15</v>
      </c>
      <c r="G7755" t="s">
        <v>12</v>
      </c>
      <c r="H7755" t="s">
        <v>11932</v>
      </c>
    </row>
    <row r="7756" spans="1:8" x14ac:dyDescent="0.35">
      <c r="A7756" t="s">
        <v>6000</v>
      </c>
      <c r="B7756" t="s">
        <v>6485</v>
      </c>
      <c r="C7756" t="s">
        <v>6461</v>
      </c>
      <c r="D7756" t="s">
        <v>6486</v>
      </c>
      <c r="E7756">
        <v>60027</v>
      </c>
      <c r="F7756" t="s">
        <v>45</v>
      </c>
      <c r="G7756" t="s">
        <v>12</v>
      </c>
      <c r="H7756" t="s">
        <v>11932</v>
      </c>
    </row>
    <row r="7757" spans="1:8" x14ac:dyDescent="0.35">
      <c r="A7757" t="s">
        <v>7990</v>
      </c>
      <c r="B7757" t="s">
        <v>9387</v>
      </c>
      <c r="C7757" t="s">
        <v>9351</v>
      </c>
      <c r="D7757" t="s">
        <v>9388</v>
      </c>
      <c r="E7757">
        <v>75088</v>
      </c>
      <c r="F7757" t="s">
        <v>15</v>
      </c>
      <c r="G7757" t="s">
        <v>12</v>
      </c>
      <c r="H7757" t="s">
        <v>11932</v>
      </c>
    </row>
    <row r="7758" spans="1:8" x14ac:dyDescent="0.35">
      <c r="A7758" t="s">
        <v>7990</v>
      </c>
      <c r="B7758" t="s">
        <v>9493</v>
      </c>
      <c r="C7758" t="s">
        <v>9351</v>
      </c>
      <c r="D7758" t="s">
        <v>9494</v>
      </c>
      <c r="E7758">
        <v>75022</v>
      </c>
      <c r="F7758" t="s">
        <v>17</v>
      </c>
      <c r="G7758" t="s">
        <v>12</v>
      </c>
      <c r="H7758" t="s">
        <v>11932</v>
      </c>
    </row>
    <row r="7759" spans="1:8" x14ac:dyDescent="0.35">
      <c r="A7759" t="s">
        <v>7990</v>
      </c>
      <c r="B7759" t="s">
        <v>9509</v>
      </c>
      <c r="C7759" t="s">
        <v>9348</v>
      </c>
      <c r="D7759" t="s">
        <v>9510</v>
      </c>
      <c r="E7759">
        <v>73028</v>
      </c>
      <c r="F7759" t="s">
        <v>45</v>
      </c>
      <c r="G7759" t="s">
        <v>12</v>
      </c>
      <c r="H7759" t="s">
        <v>11932</v>
      </c>
    </row>
    <row r="7760" spans="1:8" x14ac:dyDescent="0.35">
      <c r="A7760" t="s">
        <v>6000</v>
      </c>
      <c r="B7760" t="s">
        <v>6060</v>
      </c>
      <c r="C7760" t="s">
        <v>6046</v>
      </c>
      <c r="D7760" t="s">
        <v>6061</v>
      </c>
      <c r="E7760">
        <v>59028</v>
      </c>
      <c r="F7760" t="s">
        <v>15</v>
      </c>
      <c r="G7760" t="s">
        <v>12</v>
      </c>
      <c r="H7760" t="s">
        <v>11932</v>
      </c>
    </row>
    <row r="7761" spans="1:8" x14ac:dyDescent="0.35">
      <c r="A7761" t="s">
        <v>7990</v>
      </c>
      <c r="B7761" t="s">
        <v>8893</v>
      </c>
      <c r="C7761" t="s">
        <v>8768</v>
      </c>
      <c r="D7761" t="s">
        <v>8894</v>
      </c>
      <c r="E7761">
        <v>65022</v>
      </c>
      <c r="F7761" t="s">
        <v>45</v>
      </c>
      <c r="G7761" t="s">
        <v>12</v>
      </c>
      <c r="H7761" t="s">
        <v>11932</v>
      </c>
    </row>
    <row r="7762" spans="1:8" x14ac:dyDescent="0.35">
      <c r="A7762" t="s">
        <v>2184</v>
      </c>
      <c r="B7762" t="s">
        <v>3353</v>
      </c>
      <c r="C7762" t="s">
        <v>3005</v>
      </c>
      <c r="D7762" t="s">
        <v>3354</v>
      </c>
      <c r="E7762">
        <v>24074</v>
      </c>
      <c r="F7762" t="s">
        <v>11</v>
      </c>
      <c r="G7762" t="s">
        <v>12</v>
      </c>
      <c r="H7762" t="s">
        <v>11932</v>
      </c>
    </row>
    <row r="7763" spans="1:8" x14ac:dyDescent="0.35">
      <c r="A7763" t="s">
        <v>7990</v>
      </c>
      <c r="B7763" t="s">
        <v>9802</v>
      </c>
      <c r="C7763" t="s">
        <v>9590</v>
      </c>
      <c r="D7763" t="s">
        <v>9756</v>
      </c>
      <c r="E7763">
        <v>74007</v>
      </c>
      <c r="F7763" t="s">
        <v>15</v>
      </c>
      <c r="G7763" t="s">
        <v>12</v>
      </c>
      <c r="H7763" t="s">
        <v>11932</v>
      </c>
    </row>
    <row r="7764" spans="1:8" x14ac:dyDescent="0.35">
      <c r="A7764" t="s">
        <v>2184</v>
      </c>
      <c r="B7764" t="s">
        <v>3638</v>
      </c>
      <c r="C7764" t="s">
        <v>3586</v>
      </c>
      <c r="D7764" t="s">
        <v>3635</v>
      </c>
      <c r="E7764">
        <v>26049</v>
      </c>
      <c r="F7764" t="s">
        <v>15</v>
      </c>
      <c r="G7764" t="s">
        <v>12</v>
      </c>
      <c r="H7764" t="s">
        <v>11932</v>
      </c>
    </row>
    <row r="7765" spans="1:8" x14ac:dyDescent="0.35">
      <c r="A7765" t="s">
        <v>7990</v>
      </c>
      <c r="B7765" t="s">
        <v>9546</v>
      </c>
      <c r="C7765" t="s">
        <v>9348</v>
      </c>
      <c r="D7765" t="s">
        <v>9547</v>
      </c>
      <c r="E7765">
        <v>73010</v>
      </c>
      <c r="F7765" t="s">
        <v>45</v>
      </c>
      <c r="G7765" t="s">
        <v>12</v>
      </c>
      <c r="H7765" t="s">
        <v>11932</v>
      </c>
    </row>
    <row r="7766" spans="1:8" x14ac:dyDescent="0.35">
      <c r="A7766" t="s">
        <v>3972</v>
      </c>
      <c r="B7766" t="s">
        <v>4164</v>
      </c>
      <c r="C7766" t="s">
        <v>4030</v>
      </c>
      <c r="D7766" t="s">
        <v>4165</v>
      </c>
      <c r="E7766">
        <v>37047</v>
      </c>
      <c r="F7766" t="s">
        <v>11</v>
      </c>
      <c r="G7766" t="s">
        <v>12</v>
      </c>
      <c r="H7766" t="s">
        <v>11932</v>
      </c>
    </row>
    <row r="7767" spans="1:8" x14ac:dyDescent="0.35">
      <c r="A7767" t="s">
        <v>10171</v>
      </c>
      <c r="B7767" t="s">
        <v>11385</v>
      </c>
      <c r="C7767" t="s">
        <v>11252</v>
      </c>
      <c r="D7767" t="s">
        <v>11372</v>
      </c>
      <c r="E7767">
        <v>87030</v>
      </c>
      <c r="F7767" t="s">
        <v>17</v>
      </c>
      <c r="G7767" t="s">
        <v>12</v>
      </c>
      <c r="H7767" t="s">
        <v>11932</v>
      </c>
    </row>
    <row r="7768" spans="1:8" x14ac:dyDescent="0.35">
      <c r="A7768" t="s">
        <v>3972</v>
      </c>
      <c r="B7768" t="s">
        <v>4659</v>
      </c>
      <c r="C7768" t="s">
        <v>4026</v>
      </c>
      <c r="D7768" t="s">
        <v>4656</v>
      </c>
      <c r="E7768">
        <v>36037</v>
      </c>
      <c r="F7768" t="s">
        <v>45</v>
      </c>
      <c r="G7768" t="s">
        <v>12</v>
      </c>
      <c r="H7768" t="s">
        <v>11932</v>
      </c>
    </row>
    <row r="7769" spans="1:8" x14ac:dyDescent="0.35">
      <c r="A7769" t="s">
        <v>3972</v>
      </c>
      <c r="B7769" t="s">
        <v>4484</v>
      </c>
      <c r="C7769" t="s">
        <v>4032</v>
      </c>
      <c r="D7769" t="s">
        <v>4485</v>
      </c>
      <c r="E7769">
        <v>35037</v>
      </c>
      <c r="F7769" t="s">
        <v>34</v>
      </c>
      <c r="G7769" t="s">
        <v>12</v>
      </c>
      <c r="H7769" t="s">
        <v>11932</v>
      </c>
    </row>
    <row r="7770" spans="1:8" x14ac:dyDescent="0.35">
      <c r="A7770" t="s">
        <v>10171</v>
      </c>
      <c r="B7770" t="s">
        <v>11335</v>
      </c>
      <c r="C7770" t="s">
        <v>11252</v>
      </c>
      <c r="D7770" t="s">
        <v>11336</v>
      </c>
      <c r="E7770">
        <v>87032</v>
      </c>
      <c r="F7770" t="s">
        <v>34</v>
      </c>
      <c r="G7770" t="s">
        <v>12</v>
      </c>
      <c r="H7770" t="s">
        <v>11932</v>
      </c>
    </row>
    <row r="7771" spans="1:8" x14ac:dyDescent="0.35">
      <c r="A7771" t="s">
        <v>7</v>
      </c>
      <c r="B7771" t="s">
        <v>321</v>
      </c>
      <c r="C7771" t="s">
        <v>91</v>
      </c>
      <c r="D7771" t="s">
        <v>322</v>
      </c>
      <c r="E7771">
        <v>15019</v>
      </c>
      <c r="F7771" t="s">
        <v>45</v>
      </c>
      <c r="G7771" t="s">
        <v>12</v>
      </c>
      <c r="H7771" t="s">
        <v>11932</v>
      </c>
    </row>
    <row r="7772" spans="1:8" x14ac:dyDescent="0.35">
      <c r="A7772" t="s">
        <v>3972</v>
      </c>
      <c r="B7772" t="s">
        <v>4070</v>
      </c>
      <c r="C7772" t="s">
        <v>4034</v>
      </c>
      <c r="D7772" t="s">
        <v>4065</v>
      </c>
      <c r="E7772">
        <v>34004</v>
      </c>
      <c r="F7772" t="s">
        <v>11</v>
      </c>
      <c r="G7772" t="s">
        <v>12</v>
      </c>
      <c r="H7772" t="s">
        <v>11932</v>
      </c>
    </row>
    <row r="7773" spans="1:8" x14ac:dyDescent="0.35">
      <c r="A7773" t="s">
        <v>3972</v>
      </c>
      <c r="B7773" t="s">
        <v>5376</v>
      </c>
      <c r="C7773" t="s">
        <v>5320</v>
      </c>
      <c r="D7773" t="s">
        <v>5336</v>
      </c>
      <c r="E7773">
        <v>52011</v>
      </c>
      <c r="F7773" t="s">
        <v>15</v>
      </c>
      <c r="G7773" t="s">
        <v>12</v>
      </c>
      <c r="H7773" t="s">
        <v>11932</v>
      </c>
    </row>
    <row r="7774" spans="1:8" x14ac:dyDescent="0.35">
      <c r="A7774" t="s">
        <v>10171</v>
      </c>
      <c r="B7774" t="s">
        <v>11156</v>
      </c>
      <c r="C7774" t="s">
        <v>11127</v>
      </c>
      <c r="D7774" t="s">
        <v>11138</v>
      </c>
      <c r="E7774">
        <v>88005</v>
      </c>
      <c r="F7774" t="s">
        <v>17</v>
      </c>
      <c r="G7774" t="s">
        <v>12</v>
      </c>
      <c r="H7774" t="s">
        <v>11933</v>
      </c>
    </row>
    <row r="7775" spans="1:8" x14ac:dyDescent="0.35">
      <c r="A7775" t="s">
        <v>10171</v>
      </c>
      <c r="B7775" t="s">
        <v>11905</v>
      </c>
      <c r="C7775" t="s">
        <v>11457</v>
      </c>
      <c r="D7775" t="s">
        <v>11906</v>
      </c>
      <c r="E7775">
        <v>82059</v>
      </c>
      <c r="F7775" t="s">
        <v>11</v>
      </c>
      <c r="G7775" t="s">
        <v>12</v>
      </c>
      <c r="H7775" t="s">
        <v>11932</v>
      </c>
    </row>
    <row r="7776" spans="1:8" x14ac:dyDescent="0.35">
      <c r="A7776" t="s">
        <v>6000</v>
      </c>
      <c r="B7776" t="s">
        <v>6751</v>
      </c>
      <c r="C7776" t="s">
        <v>6461</v>
      </c>
      <c r="D7776" t="s">
        <v>6486</v>
      </c>
      <c r="E7776">
        <v>60027</v>
      </c>
      <c r="F7776" t="s">
        <v>45</v>
      </c>
      <c r="G7776" t="s">
        <v>12</v>
      </c>
      <c r="H7776" t="s">
        <v>11932</v>
      </c>
    </row>
    <row r="7777" spans="1:10" x14ac:dyDescent="0.35">
      <c r="A7777" t="s">
        <v>7</v>
      </c>
      <c r="B7777" t="s">
        <v>761</v>
      </c>
      <c r="C7777" t="s">
        <v>657</v>
      </c>
      <c r="D7777" t="s">
        <v>762</v>
      </c>
      <c r="E7777">
        <v>108004</v>
      </c>
      <c r="F7777" t="s">
        <v>11</v>
      </c>
      <c r="G7777" t="s">
        <v>12</v>
      </c>
      <c r="H7777" t="s">
        <v>11932</v>
      </c>
    </row>
    <row r="7778" spans="1:10" x14ac:dyDescent="0.35">
      <c r="A7778" t="s">
        <v>7990</v>
      </c>
      <c r="B7778" t="s">
        <v>9629</v>
      </c>
      <c r="C7778" t="s">
        <v>9590</v>
      </c>
      <c r="D7778" t="s">
        <v>9630</v>
      </c>
      <c r="E7778">
        <v>74013</v>
      </c>
      <c r="F7778" t="s">
        <v>45</v>
      </c>
      <c r="G7778" t="s">
        <v>12</v>
      </c>
      <c r="H7778" t="s">
        <v>11932</v>
      </c>
    </row>
    <row r="7779" spans="1:10" x14ac:dyDescent="0.35">
      <c r="A7779" t="s">
        <v>3972</v>
      </c>
      <c r="B7779" t="s">
        <v>5029</v>
      </c>
      <c r="C7779" t="s">
        <v>5027</v>
      </c>
      <c r="D7779" t="s">
        <v>5030</v>
      </c>
      <c r="E7779">
        <v>9022</v>
      </c>
      <c r="F7779" t="s">
        <v>15</v>
      </c>
      <c r="G7779" t="s">
        <v>12</v>
      </c>
      <c r="H7779" t="s">
        <v>11932</v>
      </c>
    </row>
    <row r="7780" spans="1:10" x14ac:dyDescent="0.35">
      <c r="A7780" t="s">
        <v>6000</v>
      </c>
      <c r="B7780" t="s">
        <v>6733</v>
      </c>
      <c r="C7780" t="s">
        <v>6461</v>
      </c>
      <c r="D7780" t="s">
        <v>6734</v>
      </c>
      <c r="E7780">
        <v>60003</v>
      </c>
      <c r="F7780" t="s">
        <v>11</v>
      </c>
      <c r="G7780" t="s">
        <v>12</v>
      </c>
      <c r="H7780" t="s">
        <v>11932</v>
      </c>
    </row>
    <row r="7781" spans="1:10" x14ac:dyDescent="0.35">
      <c r="A7781" t="s">
        <v>7</v>
      </c>
      <c r="B7781" t="s">
        <v>349</v>
      </c>
      <c r="C7781" t="s">
        <v>91</v>
      </c>
      <c r="D7781" t="s">
        <v>350</v>
      </c>
      <c r="E7781">
        <v>15058</v>
      </c>
      <c r="F7781" t="s">
        <v>11</v>
      </c>
      <c r="G7781" t="s">
        <v>12</v>
      </c>
      <c r="H7781" t="s">
        <v>11932</v>
      </c>
    </row>
    <row r="7782" spans="1:10" x14ac:dyDescent="0.35">
      <c r="A7782" t="s">
        <v>7</v>
      </c>
      <c r="B7782" t="s">
        <v>357</v>
      </c>
      <c r="C7782" t="s">
        <v>91</v>
      </c>
      <c r="D7782" t="s">
        <v>352</v>
      </c>
      <c r="E7782">
        <v>15041</v>
      </c>
      <c r="F7782" t="s">
        <v>34</v>
      </c>
      <c r="G7782" t="s">
        <v>12</v>
      </c>
      <c r="H7782" t="s">
        <v>11932</v>
      </c>
    </row>
    <row r="7783" spans="1:10" x14ac:dyDescent="0.35">
      <c r="A7783" t="s">
        <v>7</v>
      </c>
      <c r="B7783" t="s">
        <v>2051</v>
      </c>
      <c r="C7783" t="s">
        <v>1623</v>
      </c>
      <c r="D7783" t="s">
        <v>2052</v>
      </c>
      <c r="E7783">
        <v>3166</v>
      </c>
      <c r="F7783" t="s">
        <v>28</v>
      </c>
      <c r="G7783" t="s">
        <v>12</v>
      </c>
      <c r="H7783" t="s">
        <v>11932</v>
      </c>
    </row>
    <row r="7784" spans="1:10" x14ac:dyDescent="0.35">
      <c r="A7784" t="s">
        <v>7990</v>
      </c>
      <c r="B7784" t="s">
        <v>9535</v>
      </c>
      <c r="C7784" t="s">
        <v>9351</v>
      </c>
      <c r="D7784" t="s">
        <v>9505</v>
      </c>
      <c r="E7784">
        <v>75043</v>
      </c>
      <c r="F7784" t="s">
        <v>15</v>
      </c>
      <c r="G7784" t="s">
        <v>12</v>
      </c>
      <c r="H7784" t="s">
        <v>11932</v>
      </c>
    </row>
    <row r="7785" spans="1:10" x14ac:dyDescent="0.35">
      <c r="A7785" t="s">
        <v>6000</v>
      </c>
      <c r="B7785" t="s">
        <v>7381</v>
      </c>
      <c r="C7785" t="s">
        <v>7080</v>
      </c>
      <c r="D7785" t="s">
        <v>7382</v>
      </c>
      <c r="E7785">
        <v>91056</v>
      </c>
      <c r="F7785" t="s">
        <v>11</v>
      </c>
      <c r="G7785" t="s">
        <v>12</v>
      </c>
      <c r="H7785" t="s">
        <v>11932</v>
      </c>
    </row>
    <row r="7786" spans="1:10" x14ac:dyDescent="0.35">
      <c r="A7786" t="s">
        <v>2184</v>
      </c>
      <c r="B7786" t="s">
        <v>3897</v>
      </c>
      <c r="C7786" t="s">
        <v>3005</v>
      </c>
      <c r="D7786" t="s">
        <v>3896</v>
      </c>
      <c r="E7786">
        <v>24081</v>
      </c>
      <c r="F7786" t="s">
        <v>11</v>
      </c>
      <c r="G7786" t="s">
        <v>12</v>
      </c>
      <c r="H7786" t="s">
        <v>11932</v>
      </c>
    </row>
    <row r="7787" spans="1:10" x14ac:dyDescent="0.35">
      <c r="A7787" t="s">
        <v>3972</v>
      </c>
      <c r="B7787" t="s">
        <v>4094</v>
      </c>
      <c r="C7787" t="s">
        <v>4034</v>
      </c>
      <c r="D7787" t="s">
        <v>4062</v>
      </c>
      <c r="E7787">
        <v>34001</v>
      </c>
      <c r="F7787" t="s">
        <v>11</v>
      </c>
      <c r="G7787" t="s">
        <v>12</v>
      </c>
      <c r="H7787" t="s">
        <v>11932</v>
      </c>
      <c r="J7787">
        <f>VLOOKUP(B7787,'[1]Week 26'!$B:$I,8,0)</f>
        <v>0</v>
      </c>
    </row>
    <row r="7788" spans="1:10" x14ac:dyDescent="0.35">
      <c r="A7788" t="s">
        <v>3972</v>
      </c>
      <c r="B7788" t="s">
        <v>4639</v>
      </c>
      <c r="C7788" t="s">
        <v>4026</v>
      </c>
      <c r="D7788" t="s">
        <v>4605</v>
      </c>
      <c r="E7788">
        <v>36003</v>
      </c>
      <c r="F7788" t="s">
        <v>28</v>
      </c>
      <c r="G7788" t="s">
        <v>12</v>
      </c>
      <c r="H7788" t="s">
        <v>11932</v>
      </c>
    </row>
    <row r="7789" spans="1:10" x14ac:dyDescent="0.35">
      <c r="A7789" t="s">
        <v>7</v>
      </c>
      <c r="B7789" t="s">
        <v>492</v>
      </c>
      <c r="C7789" t="s">
        <v>126</v>
      </c>
      <c r="D7789" t="s">
        <v>493</v>
      </c>
      <c r="E7789">
        <v>17147</v>
      </c>
      <c r="F7789" t="s">
        <v>34</v>
      </c>
      <c r="G7789" t="s">
        <v>12</v>
      </c>
      <c r="H7789" t="s">
        <v>11932</v>
      </c>
    </row>
    <row r="7790" spans="1:10" x14ac:dyDescent="0.35">
      <c r="A7790" t="s">
        <v>7990</v>
      </c>
      <c r="B7790" t="s">
        <v>9657</v>
      </c>
      <c r="C7790" t="s">
        <v>9348</v>
      </c>
      <c r="D7790" t="s">
        <v>9658</v>
      </c>
      <c r="E7790">
        <v>73020</v>
      </c>
      <c r="F7790" t="s">
        <v>17</v>
      </c>
      <c r="G7790" t="s">
        <v>12</v>
      </c>
      <c r="H7790" t="s">
        <v>11932</v>
      </c>
    </row>
    <row r="7791" spans="1:10" x14ac:dyDescent="0.35">
      <c r="A7791" t="s">
        <v>7</v>
      </c>
      <c r="B7791" t="s">
        <v>499</v>
      </c>
      <c r="C7791" t="s">
        <v>126</v>
      </c>
      <c r="D7791" t="s">
        <v>493</v>
      </c>
      <c r="E7791">
        <v>17147</v>
      </c>
      <c r="F7791" t="s">
        <v>11</v>
      </c>
      <c r="G7791" t="s">
        <v>12</v>
      </c>
      <c r="H7791" t="s">
        <v>11932</v>
      </c>
    </row>
    <row r="7792" spans="1:10" x14ac:dyDescent="0.35">
      <c r="A7792" t="s">
        <v>2184</v>
      </c>
      <c r="B7792" t="s">
        <v>3343</v>
      </c>
      <c r="C7792" t="s">
        <v>2963</v>
      </c>
      <c r="D7792" t="s">
        <v>3344</v>
      </c>
      <c r="E7792">
        <v>28056</v>
      </c>
      <c r="F7792" t="s">
        <v>34</v>
      </c>
      <c r="G7792" t="s">
        <v>12</v>
      </c>
      <c r="H7792" t="s">
        <v>11932</v>
      </c>
    </row>
    <row r="7793" spans="1:8" x14ac:dyDescent="0.35">
      <c r="A7793" t="s">
        <v>6000</v>
      </c>
      <c r="B7793" t="s">
        <v>6782</v>
      </c>
      <c r="C7793" t="s">
        <v>6002</v>
      </c>
      <c r="D7793" t="s">
        <v>6783</v>
      </c>
      <c r="E7793">
        <v>58008</v>
      </c>
      <c r="F7793" t="s">
        <v>15</v>
      </c>
      <c r="G7793" t="s">
        <v>12</v>
      </c>
      <c r="H7793" t="s">
        <v>11932</v>
      </c>
    </row>
    <row r="7794" spans="1:8" x14ac:dyDescent="0.35">
      <c r="A7794" t="s">
        <v>7</v>
      </c>
      <c r="B7794" t="s">
        <v>899</v>
      </c>
      <c r="C7794" t="s">
        <v>841</v>
      </c>
      <c r="D7794" t="s">
        <v>900</v>
      </c>
      <c r="E7794">
        <v>97072</v>
      </c>
      <c r="F7794" t="s">
        <v>11</v>
      </c>
      <c r="G7794" t="s">
        <v>12</v>
      </c>
      <c r="H7794" t="s">
        <v>11932</v>
      </c>
    </row>
    <row r="7795" spans="1:8" x14ac:dyDescent="0.35">
      <c r="A7795" t="s">
        <v>3972</v>
      </c>
      <c r="B7795" t="s">
        <v>5619</v>
      </c>
      <c r="C7795" t="s">
        <v>5561</v>
      </c>
      <c r="D7795" t="s">
        <v>5562</v>
      </c>
      <c r="E7795">
        <v>48054</v>
      </c>
      <c r="F7795" t="s">
        <v>45</v>
      </c>
      <c r="G7795" t="s">
        <v>12</v>
      </c>
      <c r="H7795" t="s">
        <v>11932</v>
      </c>
    </row>
    <row r="7796" spans="1:8" x14ac:dyDescent="0.35">
      <c r="A7796" t="s">
        <v>10171</v>
      </c>
      <c r="B7796" t="s">
        <v>10909</v>
      </c>
      <c r="C7796" t="s">
        <v>10638</v>
      </c>
      <c r="D7796" t="s">
        <v>10910</v>
      </c>
      <c r="E7796">
        <v>78018</v>
      </c>
      <c r="F7796" t="s">
        <v>34</v>
      </c>
      <c r="G7796" t="s">
        <v>12</v>
      </c>
      <c r="H7796" t="s">
        <v>11932</v>
      </c>
    </row>
    <row r="7797" spans="1:8" x14ac:dyDescent="0.35">
      <c r="A7797" t="s">
        <v>2184</v>
      </c>
      <c r="B7797" t="s">
        <v>2546</v>
      </c>
      <c r="C7797" t="s">
        <v>2420</v>
      </c>
      <c r="D7797" t="s">
        <v>2420</v>
      </c>
      <c r="E7797">
        <v>32006</v>
      </c>
      <c r="F7797" t="s">
        <v>11</v>
      </c>
      <c r="G7797" t="s">
        <v>12</v>
      </c>
      <c r="H7797" t="s">
        <v>11932</v>
      </c>
    </row>
    <row r="7798" spans="1:8" x14ac:dyDescent="0.35">
      <c r="A7798" t="s">
        <v>2184</v>
      </c>
      <c r="B7798" t="s">
        <v>2536</v>
      </c>
      <c r="C7798" t="s">
        <v>2464</v>
      </c>
      <c r="D7798" t="s">
        <v>2535</v>
      </c>
      <c r="E7798">
        <v>93004</v>
      </c>
      <c r="F7798" t="s">
        <v>28</v>
      </c>
      <c r="G7798" t="s">
        <v>12</v>
      </c>
      <c r="H7798" t="s">
        <v>11932</v>
      </c>
    </row>
    <row r="7799" spans="1:8" x14ac:dyDescent="0.35">
      <c r="A7799" t="s">
        <v>7990</v>
      </c>
      <c r="B7799" t="s">
        <v>8786</v>
      </c>
      <c r="C7799" t="s">
        <v>8768</v>
      </c>
      <c r="D7799" t="s">
        <v>8785</v>
      </c>
      <c r="E7799">
        <v>65039</v>
      </c>
      <c r="F7799" t="s">
        <v>34</v>
      </c>
      <c r="G7799" t="s">
        <v>12</v>
      </c>
      <c r="H7799" t="s">
        <v>11932</v>
      </c>
    </row>
    <row r="7800" spans="1:8" x14ac:dyDescent="0.35">
      <c r="A7800" t="s">
        <v>2184</v>
      </c>
      <c r="B7800" t="s">
        <v>3299</v>
      </c>
      <c r="C7800" t="s">
        <v>2908</v>
      </c>
      <c r="D7800" t="s">
        <v>3300</v>
      </c>
      <c r="E7800">
        <v>27006</v>
      </c>
      <c r="F7800" t="s">
        <v>34</v>
      </c>
      <c r="G7800" t="s">
        <v>12</v>
      </c>
      <c r="H7800" t="s">
        <v>11932</v>
      </c>
    </row>
    <row r="7801" spans="1:8" x14ac:dyDescent="0.35">
      <c r="A7801" t="s">
        <v>2184</v>
      </c>
      <c r="B7801" t="s">
        <v>2554</v>
      </c>
      <c r="C7801" t="s">
        <v>2549</v>
      </c>
      <c r="D7801" t="s">
        <v>2555</v>
      </c>
      <c r="E7801">
        <v>31012</v>
      </c>
      <c r="F7801" t="s">
        <v>77</v>
      </c>
      <c r="G7801" t="s">
        <v>12</v>
      </c>
      <c r="H7801" t="s">
        <v>11932</v>
      </c>
    </row>
    <row r="7802" spans="1:8" x14ac:dyDescent="0.35">
      <c r="A7802" t="s">
        <v>7</v>
      </c>
      <c r="B7802" t="s">
        <v>151</v>
      </c>
      <c r="C7802" t="s">
        <v>9</v>
      </c>
      <c r="D7802" t="s">
        <v>152</v>
      </c>
      <c r="E7802">
        <v>18088</v>
      </c>
      <c r="F7802" t="s">
        <v>15</v>
      </c>
      <c r="G7802" t="s">
        <v>12</v>
      </c>
      <c r="H7802" t="s">
        <v>11932</v>
      </c>
    </row>
    <row r="7803" spans="1:8" x14ac:dyDescent="0.35">
      <c r="A7803" t="s">
        <v>3972</v>
      </c>
      <c r="B7803" t="s">
        <v>4728</v>
      </c>
      <c r="C7803" t="s">
        <v>4059</v>
      </c>
      <c r="D7803" t="s">
        <v>4729</v>
      </c>
      <c r="E7803">
        <v>33040</v>
      </c>
      <c r="F7803" t="s">
        <v>15</v>
      </c>
      <c r="G7803" t="s">
        <v>12</v>
      </c>
      <c r="H7803" t="s">
        <v>11932</v>
      </c>
    </row>
    <row r="7804" spans="1:8" x14ac:dyDescent="0.35">
      <c r="A7804" t="s">
        <v>3972</v>
      </c>
      <c r="B7804" t="s">
        <v>5329</v>
      </c>
      <c r="C7804" t="s">
        <v>5320</v>
      </c>
      <c r="D7804" t="s">
        <v>5330</v>
      </c>
      <c r="E7804">
        <v>52015</v>
      </c>
      <c r="F7804" t="s">
        <v>28</v>
      </c>
      <c r="G7804" t="s">
        <v>12</v>
      </c>
      <c r="H7804" t="s">
        <v>11932</v>
      </c>
    </row>
    <row r="7805" spans="1:8" x14ac:dyDescent="0.35">
      <c r="A7805" t="s">
        <v>7990</v>
      </c>
      <c r="B7805" t="s">
        <v>8439</v>
      </c>
      <c r="C7805" t="s">
        <v>8435</v>
      </c>
      <c r="D7805" t="s">
        <v>8440</v>
      </c>
      <c r="E7805">
        <v>77018</v>
      </c>
      <c r="F7805" t="s">
        <v>11</v>
      </c>
      <c r="G7805" t="s">
        <v>12</v>
      </c>
      <c r="H7805" t="s">
        <v>11932</v>
      </c>
    </row>
    <row r="7806" spans="1:8" x14ac:dyDescent="0.35">
      <c r="A7806" t="s">
        <v>2184</v>
      </c>
      <c r="B7806" t="s">
        <v>3431</v>
      </c>
      <c r="C7806" t="s">
        <v>2963</v>
      </c>
      <c r="D7806" t="s">
        <v>3432</v>
      </c>
      <c r="E7806">
        <v>28085</v>
      </c>
      <c r="F7806" t="s">
        <v>11</v>
      </c>
      <c r="G7806" t="s">
        <v>12</v>
      </c>
      <c r="H7806" t="s">
        <v>11932</v>
      </c>
    </row>
    <row r="7807" spans="1:8" x14ac:dyDescent="0.35">
      <c r="A7807" t="s">
        <v>7990</v>
      </c>
      <c r="B7807" t="s">
        <v>9808</v>
      </c>
      <c r="C7807" t="s">
        <v>9590</v>
      </c>
      <c r="D7807" t="s">
        <v>9756</v>
      </c>
      <c r="E7807">
        <v>74007</v>
      </c>
      <c r="F7807" t="s">
        <v>34</v>
      </c>
      <c r="G7807" t="s">
        <v>12</v>
      </c>
      <c r="H7807" t="s">
        <v>11932</v>
      </c>
    </row>
    <row r="7808" spans="1:8" x14ac:dyDescent="0.35">
      <c r="A7808" t="s">
        <v>10171</v>
      </c>
      <c r="B7808" t="s">
        <v>11120</v>
      </c>
      <c r="C7808" t="s">
        <v>11052</v>
      </c>
      <c r="D7808" t="s">
        <v>11118</v>
      </c>
      <c r="E7808">
        <v>81022</v>
      </c>
      <c r="F7808" t="s">
        <v>34</v>
      </c>
      <c r="G7808" t="s">
        <v>12</v>
      </c>
      <c r="H7808" t="s">
        <v>11932</v>
      </c>
    </row>
    <row r="7809" spans="1:10" x14ac:dyDescent="0.35">
      <c r="A7809" t="s">
        <v>3972</v>
      </c>
      <c r="B7809" t="s">
        <v>4682</v>
      </c>
      <c r="C7809" t="s">
        <v>4026</v>
      </c>
      <c r="D7809" t="s">
        <v>4661</v>
      </c>
      <c r="E7809">
        <v>36012</v>
      </c>
      <c r="F7809" t="s">
        <v>17</v>
      </c>
      <c r="G7809" t="s">
        <v>12</v>
      </c>
      <c r="H7809" t="s">
        <v>11932</v>
      </c>
    </row>
    <row r="7810" spans="1:10" x14ac:dyDescent="0.35">
      <c r="A7810" t="s">
        <v>3972</v>
      </c>
      <c r="B7810" t="s">
        <v>4548</v>
      </c>
      <c r="C7810" t="s">
        <v>4032</v>
      </c>
      <c r="D7810" t="s">
        <v>4545</v>
      </c>
      <c r="E7810">
        <v>35024</v>
      </c>
      <c r="F7810" t="s">
        <v>45</v>
      </c>
      <c r="G7810" t="s">
        <v>12</v>
      </c>
      <c r="H7810" t="s">
        <v>11932</v>
      </c>
    </row>
    <row r="7811" spans="1:10" x14ac:dyDescent="0.35">
      <c r="A7811" t="s">
        <v>2184</v>
      </c>
      <c r="B7811" t="s">
        <v>3236</v>
      </c>
      <c r="C7811" t="s">
        <v>2944</v>
      </c>
      <c r="D7811" t="s">
        <v>3237</v>
      </c>
      <c r="E7811">
        <v>23014</v>
      </c>
      <c r="F7811" t="s">
        <v>17</v>
      </c>
      <c r="G7811" t="s">
        <v>12</v>
      </c>
      <c r="H7811" t="s">
        <v>11932</v>
      </c>
      <c r="J7811">
        <f>VLOOKUP(B7811,'[1]Week 26'!$B:$I,8,0)</f>
        <v>0</v>
      </c>
    </row>
    <row r="7812" spans="1:10" x14ac:dyDescent="0.35">
      <c r="A7812" t="s">
        <v>10171</v>
      </c>
      <c r="B7812" t="s">
        <v>11097</v>
      </c>
      <c r="C7812" t="s">
        <v>11052</v>
      </c>
      <c r="D7812" t="s">
        <v>11052</v>
      </c>
      <c r="E7812">
        <v>81021</v>
      </c>
      <c r="F7812" t="s">
        <v>34</v>
      </c>
      <c r="G7812" t="s">
        <v>12</v>
      </c>
      <c r="H7812" t="s">
        <v>11932</v>
      </c>
    </row>
    <row r="7813" spans="1:10" x14ac:dyDescent="0.35">
      <c r="A7813" t="s">
        <v>7990</v>
      </c>
      <c r="B7813" t="s">
        <v>9366</v>
      </c>
      <c r="C7813" t="s">
        <v>9351</v>
      </c>
      <c r="D7813" t="s">
        <v>9365</v>
      </c>
      <c r="E7813">
        <v>75050</v>
      </c>
      <c r="F7813" t="s">
        <v>34</v>
      </c>
      <c r="G7813" t="s">
        <v>12</v>
      </c>
      <c r="H7813" t="s">
        <v>11932</v>
      </c>
    </row>
    <row r="7814" spans="1:10" x14ac:dyDescent="0.35">
      <c r="A7814" t="s">
        <v>10171</v>
      </c>
      <c r="B7814" t="s">
        <v>11116</v>
      </c>
      <c r="C7814" t="s">
        <v>11052</v>
      </c>
      <c r="D7814" t="s">
        <v>11109</v>
      </c>
      <c r="E7814">
        <v>81008</v>
      </c>
      <c r="F7814" t="s">
        <v>34</v>
      </c>
      <c r="G7814" t="s">
        <v>12</v>
      </c>
      <c r="H7814" t="s">
        <v>11932</v>
      </c>
    </row>
    <row r="7815" spans="1:10" x14ac:dyDescent="0.35">
      <c r="A7815" t="s">
        <v>3972</v>
      </c>
      <c r="B7815" t="s">
        <v>5380</v>
      </c>
      <c r="C7815" t="s">
        <v>5320</v>
      </c>
      <c r="D7815" t="s">
        <v>5330</v>
      </c>
      <c r="E7815">
        <v>52015</v>
      </c>
      <c r="F7815" t="s">
        <v>11</v>
      </c>
      <c r="G7815" t="s">
        <v>12</v>
      </c>
      <c r="H7815" t="s">
        <v>11932</v>
      </c>
    </row>
    <row r="7816" spans="1:10" x14ac:dyDescent="0.35">
      <c r="A7816" t="s">
        <v>3972</v>
      </c>
      <c r="B7816" t="s">
        <v>5728</v>
      </c>
      <c r="C7816" t="s">
        <v>5429</v>
      </c>
      <c r="D7816" t="s">
        <v>5726</v>
      </c>
      <c r="E7816">
        <v>46007</v>
      </c>
      <c r="F7816" t="s">
        <v>45</v>
      </c>
      <c r="G7816" t="s">
        <v>12</v>
      </c>
      <c r="H7816" t="s">
        <v>11932</v>
      </c>
    </row>
    <row r="7817" spans="1:10" x14ac:dyDescent="0.35">
      <c r="A7817" t="s">
        <v>2184</v>
      </c>
      <c r="B7817" t="s">
        <v>3804</v>
      </c>
      <c r="C7817" t="s">
        <v>3586</v>
      </c>
      <c r="D7817" t="s">
        <v>3792</v>
      </c>
      <c r="E7817">
        <v>26062</v>
      </c>
      <c r="F7817" t="s">
        <v>11</v>
      </c>
      <c r="G7817" t="s">
        <v>12</v>
      </c>
      <c r="H7817" t="s">
        <v>11932</v>
      </c>
    </row>
    <row r="7818" spans="1:10" x14ac:dyDescent="0.35">
      <c r="A7818" t="s">
        <v>2184</v>
      </c>
      <c r="B7818" t="s">
        <v>2388</v>
      </c>
      <c r="C7818" t="s">
        <v>2186</v>
      </c>
      <c r="D7818" t="s">
        <v>2389</v>
      </c>
      <c r="E7818">
        <v>21054</v>
      </c>
      <c r="F7818" t="s">
        <v>45</v>
      </c>
      <c r="G7818" t="s">
        <v>12</v>
      </c>
      <c r="H7818" t="s">
        <v>11932</v>
      </c>
    </row>
    <row r="7819" spans="1:10" x14ac:dyDescent="0.35">
      <c r="A7819" t="s">
        <v>7990</v>
      </c>
      <c r="B7819" t="s">
        <v>9753</v>
      </c>
      <c r="C7819" t="s">
        <v>9590</v>
      </c>
      <c r="D7819" t="s">
        <v>9740</v>
      </c>
      <c r="E7819">
        <v>74002</v>
      </c>
      <c r="F7819" t="s">
        <v>34</v>
      </c>
      <c r="G7819" t="s">
        <v>12</v>
      </c>
      <c r="H7819" t="s">
        <v>11932</v>
      </c>
    </row>
    <row r="7820" spans="1:10" x14ac:dyDescent="0.35">
      <c r="A7820" t="s">
        <v>2184</v>
      </c>
      <c r="B7820" t="s">
        <v>2714</v>
      </c>
      <c r="C7820" t="s">
        <v>2415</v>
      </c>
      <c r="D7820" t="s">
        <v>2715</v>
      </c>
      <c r="E7820">
        <v>30042</v>
      </c>
      <c r="F7820" t="s">
        <v>11</v>
      </c>
      <c r="G7820" t="s">
        <v>12</v>
      </c>
      <c r="H7820" t="s">
        <v>11932</v>
      </c>
    </row>
    <row r="7821" spans="1:10" x14ac:dyDescent="0.35">
      <c r="A7821" t="s">
        <v>6000</v>
      </c>
      <c r="B7821" t="s">
        <v>6378</v>
      </c>
      <c r="C7821" t="s">
        <v>6002</v>
      </c>
      <c r="D7821" t="s">
        <v>6336</v>
      </c>
      <c r="E7821">
        <v>58038</v>
      </c>
      <c r="F7821" t="s">
        <v>15</v>
      </c>
      <c r="G7821" t="s">
        <v>12</v>
      </c>
      <c r="H7821" t="s">
        <v>11932</v>
      </c>
    </row>
    <row r="7822" spans="1:10" x14ac:dyDescent="0.35">
      <c r="A7822" t="s">
        <v>7990</v>
      </c>
      <c r="B7822" t="s">
        <v>9398</v>
      </c>
      <c r="C7822" t="s">
        <v>9351</v>
      </c>
      <c r="D7822" t="s">
        <v>9397</v>
      </c>
      <c r="E7822">
        <v>75085</v>
      </c>
      <c r="F7822" t="s">
        <v>15</v>
      </c>
      <c r="G7822" t="s">
        <v>12</v>
      </c>
      <c r="H7822" t="s">
        <v>11932</v>
      </c>
    </row>
    <row r="7823" spans="1:10" x14ac:dyDescent="0.35">
      <c r="A7823" t="s">
        <v>7990</v>
      </c>
      <c r="B7823" t="s">
        <v>8789</v>
      </c>
      <c r="C7823" t="s">
        <v>8768</v>
      </c>
      <c r="D7823" t="s">
        <v>8788</v>
      </c>
      <c r="E7823">
        <v>65021</v>
      </c>
      <c r="F7823" t="s">
        <v>15</v>
      </c>
      <c r="G7823" t="s">
        <v>12</v>
      </c>
      <c r="H7823" t="s">
        <v>11932</v>
      </c>
    </row>
    <row r="7824" spans="1:10" x14ac:dyDescent="0.35">
      <c r="A7824" t="s">
        <v>7990</v>
      </c>
      <c r="B7824" t="s">
        <v>8966</v>
      </c>
      <c r="C7824" t="s">
        <v>8961</v>
      </c>
      <c r="D7824" t="s">
        <v>8967</v>
      </c>
      <c r="E7824">
        <v>64034</v>
      </c>
      <c r="F7824" t="s">
        <v>17</v>
      </c>
      <c r="G7824" t="s">
        <v>12</v>
      </c>
      <c r="H7824" t="s">
        <v>11932</v>
      </c>
    </row>
    <row r="7825" spans="1:8" x14ac:dyDescent="0.35">
      <c r="A7825" t="s">
        <v>7990</v>
      </c>
      <c r="B7825" t="s">
        <v>9631</v>
      </c>
      <c r="C7825" t="s">
        <v>9590</v>
      </c>
      <c r="D7825" t="s">
        <v>9630</v>
      </c>
      <c r="E7825">
        <v>74013</v>
      </c>
      <c r="F7825" t="s">
        <v>45</v>
      </c>
      <c r="G7825" t="s">
        <v>12</v>
      </c>
      <c r="H7825" t="s">
        <v>11932</v>
      </c>
    </row>
    <row r="7826" spans="1:8" x14ac:dyDescent="0.35">
      <c r="A7826" t="s">
        <v>3972</v>
      </c>
      <c r="B7826" t="s">
        <v>5615</v>
      </c>
      <c r="C7826" t="s">
        <v>5350</v>
      </c>
      <c r="D7826" t="s">
        <v>5411</v>
      </c>
      <c r="E7826">
        <v>51039</v>
      </c>
      <c r="F7826" t="s">
        <v>15</v>
      </c>
      <c r="G7826" t="s">
        <v>12</v>
      </c>
      <c r="H7826" t="s">
        <v>11932</v>
      </c>
    </row>
    <row r="7827" spans="1:8" x14ac:dyDescent="0.35">
      <c r="A7827" t="s">
        <v>3972</v>
      </c>
      <c r="B7827" t="s">
        <v>4756</v>
      </c>
      <c r="C7827" t="s">
        <v>4059</v>
      </c>
      <c r="D7827" t="s">
        <v>4757</v>
      </c>
      <c r="E7827">
        <v>33013</v>
      </c>
      <c r="F7827" t="s">
        <v>34</v>
      </c>
      <c r="G7827" t="s">
        <v>12</v>
      </c>
      <c r="H7827" t="s">
        <v>11932</v>
      </c>
    </row>
    <row r="7828" spans="1:8" x14ac:dyDescent="0.35">
      <c r="A7828" t="s">
        <v>3972</v>
      </c>
      <c r="B7828" t="s">
        <v>5692</v>
      </c>
      <c r="C7828" t="s">
        <v>5467</v>
      </c>
      <c r="D7828" t="s">
        <v>5683</v>
      </c>
      <c r="E7828">
        <v>50009</v>
      </c>
      <c r="F7828" t="s">
        <v>34</v>
      </c>
      <c r="G7828" t="s">
        <v>12</v>
      </c>
      <c r="H7828" t="s">
        <v>11932</v>
      </c>
    </row>
    <row r="7829" spans="1:8" x14ac:dyDescent="0.35">
      <c r="A7829" t="s">
        <v>3972</v>
      </c>
      <c r="B7829" t="s">
        <v>4721</v>
      </c>
      <c r="C7829" t="s">
        <v>4059</v>
      </c>
      <c r="D7829" t="s">
        <v>4722</v>
      </c>
      <c r="E7829">
        <v>33038</v>
      </c>
      <c r="F7829" t="s">
        <v>11</v>
      </c>
      <c r="G7829" t="s">
        <v>12</v>
      </c>
      <c r="H7829" t="s">
        <v>11932</v>
      </c>
    </row>
    <row r="7830" spans="1:8" x14ac:dyDescent="0.35">
      <c r="A7830" t="s">
        <v>3972</v>
      </c>
      <c r="B7830" t="s">
        <v>4691</v>
      </c>
      <c r="C7830" t="s">
        <v>4032</v>
      </c>
      <c r="D7830" t="s">
        <v>4538</v>
      </c>
      <c r="E7830">
        <v>35021</v>
      </c>
      <c r="F7830" t="s">
        <v>15</v>
      </c>
      <c r="G7830" t="s">
        <v>12</v>
      </c>
      <c r="H7830" t="s">
        <v>11932</v>
      </c>
    </row>
    <row r="7831" spans="1:8" x14ac:dyDescent="0.35">
      <c r="A7831" t="s">
        <v>6000</v>
      </c>
      <c r="B7831" t="s">
        <v>7049</v>
      </c>
      <c r="C7831" t="s">
        <v>6909</v>
      </c>
      <c r="D7831" t="s">
        <v>7050</v>
      </c>
      <c r="E7831">
        <v>42027</v>
      </c>
      <c r="F7831" t="s">
        <v>11</v>
      </c>
      <c r="G7831" t="s">
        <v>12</v>
      </c>
      <c r="H7831" t="s">
        <v>11932</v>
      </c>
    </row>
    <row r="7832" spans="1:8" x14ac:dyDescent="0.35">
      <c r="A7832" t="s">
        <v>7990</v>
      </c>
      <c r="B7832" t="s">
        <v>9911</v>
      </c>
      <c r="C7832" t="s">
        <v>9623</v>
      </c>
      <c r="D7832" t="s">
        <v>9830</v>
      </c>
      <c r="E7832">
        <v>72040</v>
      </c>
      <c r="F7832" t="s">
        <v>17</v>
      </c>
      <c r="G7832" t="s">
        <v>12</v>
      </c>
      <c r="H7832" t="s">
        <v>11932</v>
      </c>
    </row>
    <row r="7833" spans="1:8" x14ac:dyDescent="0.35">
      <c r="A7833" t="s">
        <v>3972</v>
      </c>
      <c r="B7833" t="s">
        <v>5882</v>
      </c>
      <c r="C7833" t="s">
        <v>5561</v>
      </c>
      <c r="D7833" t="s">
        <v>5877</v>
      </c>
      <c r="E7833">
        <v>48011</v>
      </c>
      <c r="F7833" t="s">
        <v>17</v>
      </c>
      <c r="G7833" t="s">
        <v>12</v>
      </c>
      <c r="H7833" t="s">
        <v>11933</v>
      </c>
    </row>
    <row r="7834" spans="1:8" x14ac:dyDescent="0.35">
      <c r="A7834" t="s">
        <v>10171</v>
      </c>
      <c r="B7834" t="s">
        <v>11247</v>
      </c>
      <c r="C7834" t="s">
        <v>11127</v>
      </c>
      <c r="D7834" t="s">
        <v>11182</v>
      </c>
      <c r="E7834">
        <v>88003</v>
      </c>
      <c r="F7834" t="s">
        <v>11</v>
      </c>
      <c r="G7834" t="s">
        <v>12</v>
      </c>
      <c r="H7834" t="s">
        <v>11932</v>
      </c>
    </row>
    <row r="7835" spans="1:8" x14ac:dyDescent="0.35">
      <c r="A7835" t="s">
        <v>10171</v>
      </c>
      <c r="B7835" t="s">
        <v>11758</v>
      </c>
      <c r="C7835" t="s">
        <v>11052</v>
      </c>
      <c r="D7835" t="s">
        <v>11759</v>
      </c>
      <c r="E7835">
        <v>81015</v>
      </c>
      <c r="F7835" t="s">
        <v>34</v>
      </c>
      <c r="G7835" t="s">
        <v>12</v>
      </c>
      <c r="H7835" t="s">
        <v>11932</v>
      </c>
    </row>
    <row r="7836" spans="1:8" x14ac:dyDescent="0.35">
      <c r="A7836" t="s">
        <v>3972</v>
      </c>
      <c r="B7836" t="s">
        <v>4517</v>
      </c>
      <c r="C7836" t="s">
        <v>4032</v>
      </c>
      <c r="D7836" t="s">
        <v>4477</v>
      </c>
      <c r="E7836">
        <v>35033</v>
      </c>
      <c r="F7836" t="s">
        <v>28</v>
      </c>
      <c r="G7836" t="s">
        <v>12</v>
      </c>
      <c r="H7836" t="s">
        <v>11932</v>
      </c>
    </row>
    <row r="7837" spans="1:8" x14ac:dyDescent="0.35">
      <c r="A7837" t="s">
        <v>10171</v>
      </c>
      <c r="B7837" t="s">
        <v>11746</v>
      </c>
      <c r="C7837" t="s">
        <v>11457</v>
      </c>
      <c r="D7837" t="s">
        <v>11747</v>
      </c>
      <c r="E7837">
        <v>82080</v>
      </c>
      <c r="F7837" t="s">
        <v>34</v>
      </c>
      <c r="G7837" t="s">
        <v>12</v>
      </c>
      <c r="H7837" t="s">
        <v>11932</v>
      </c>
    </row>
    <row r="7838" spans="1:8" x14ac:dyDescent="0.35">
      <c r="A7838" t="s">
        <v>6000</v>
      </c>
      <c r="B7838" t="s">
        <v>6712</v>
      </c>
      <c r="C7838" t="s">
        <v>6002</v>
      </c>
      <c r="D7838" t="s">
        <v>6669</v>
      </c>
      <c r="E7838">
        <v>58040</v>
      </c>
      <c r="F7838" t="s">
        <v>45</v>
      </c>
      <c r="G7838" t="s">
        <v>12</v>
      </c>
      <c r="H7838" t="s">
        <v>11932</v>
      </c>
    </row>
    <row r="7839" spans="1:8" x14ac:dyDescent="0.35">
      <c r="A7839" t="s">
        <v>10171</v>
      </c>
      <c r="B7839" t="s">
        <v>11348</v>
      </c>
      <c r="C7839" t="s">
        <v>11252</v>
      </c>
      <c r="D7839" t="s">
        <v>11342</v>
      </c>
      <c r="E7839">
        <v>87037</v>
      </c>
      <c r="F7839" t="s">
        <v>15</v>
      </c>
      <c r="G7839" t="s">
        <v>12</v>
      </c>
      <c r="H7839" t="s">
        <v>11932</v>
      </c>
    </row>
    <row r="7840" spans="1:8" x14ac:dyDescent="0.35">
      <c r="A7840" t="s">
        <v>10171</v>
      </c>
      <c r="B7840" t="s">
        <v>11140</v>
      </c>
      <c r="C7840" t="s">
        <v>11127</v>
      </c>
      <c r="D7840" t="s">
        <v>11138</v>
      </c>
      <c r="E7840">
        <v>88005</v>
      </c>
      <c r="F7840" t="s">
        <v>11</v>
      </c>
      <c r="G7840" t="s">
        <v>12</v>
      </c>
      <c r="H7840" t="s">
        <v>11932</v>
      </c>
    </row>
    <row r="7841" spans="1:8" x14ac:dyDescent="0.35">
      <c r="A7841" t="s">
        <v>6000</v>
      </c>
      <c r="B7841" t="s">
        <v>6454</v>
      </c>
      <c r="C7841" t="s">
        <v>6046</v>
      </c>
      <c r="D7841" t="s">
        <v>6453</v>
      </c>
      <c r="E7841">
        <v>59009</v>
      </c>
      <c r="F7841" t="s">
        <v>15</v>
      </c>
      <c r="G7841" t="s">
        <v>12</v>
      </c>
      <c r="H7841" t="s">
        <v>11932</v>
      </c>
    </row>
    <row r="7842" spans="1:8" x14ac:dyDescent="0.35">
      <c r="A7842" t="s">
        <v>7990</v>
      </c>
      <c r="B7842" t="s">
        <v>9828</v>
      </c>
      <c r="C7842" t="s">
        <v>9623</v>
      </c>
      <c r="D7842" t="s">
        <v>9821</v>
      </c>
      <c r="E7842">
        <v>72044</v>
      </c>
      <c r="F7842" t="s">
        <v>45</v>
      </c>
      <c r="G7842" t="s">
        <v>12</v>
      </c>
      <c r="H7842" t="s">
        <v>11932</v>
      </c>
    </row>
    <row r="7843" spans="1:8" x14ac:dyDescent="0.35">
      <c r="A7843" t="s">
        <v>3972</v>
      </c>
      <c r="B7843" t="s">
        <v>5629</v>
      </c>
      <c r="C7843" t="s">
        <v>5561</v>
      </c>
      <c r="D7843" t="s">
        <v>5625</v>
      </c>
      <c r="E7843">
        <v>48022</v>
      </c>
      <c r="F7843" t="s">
        <v>15</v>
      </c>
      <c r="G7843" t="s">
        <v>12</v>
      </c>
      <c r="H7843" t="s">
        <v>11932</v>
      </c>
    </row>
    <row r="7844" spans="1:8" x14ac:dyDescent="0.35">
      <c r="A7844" t="s">
        <v>6000</v>
      </c>
      <c r="B7844" t="s">
        <v>6444</v>
      </c>
      <c r="C7844" t="s">
        <v>6046</v>
      </c>
      <c r="D7844" t="s">
        <v>6445</v>
      </c>
      <c r="E7844">
        <v>59007</v>
      </c>
      <c r="F7844" t="s">
        <v>28</v>
      </c>
      <c r="G7844" t="s">
        <v>12</v>
      </c>
      <c r="H7844" t="s">
        <v>11932</v>
      </c>
    </row>
    <row r="7845" spans="1:8" x14ac:dyDescent="0.35">
      <c r="A7845" t="s">
        <v>7</v>
      </c>
      <c r="B7845" t="s">
        <v>133</v>
      </c>
      <c r="C7845" t="s">
        <v>126</v>
      </c>
      <c r="D7845" t="s">
        <v>134</v>
      </c>
      <c r="E7845">
        <v>17203</v>
      </c>
      <c r="F7845" t="s">
        <v>11</v>
      </c>
      <c r="G7845" t="s">
        <v>12</v>
      </c>
      <c r="H7845" t="s">
        <v>11932</v>
      </c>
    </row>
    <row r="7846" spans="1:8" x14ac:dyDescent="0.35">
      <c r="A7846" t="s">
        <v>2184</v>
      </c>
      <c r="B7846" t="s">
        <v>3877</v>
      </c>
      <c r="C7846" t="s">
        <v>3586</v>
      </c>
      <c r="D7846" t="s">
        <v>3878</v>
      </c>
      <c r="E7846">
        <v>26068</v>
      </c>
      <c r="F7846" t="s">
        <v>28</v>
      </c>
      <c r="G7846" t="s">
        <v>12</v>
      </c>
      <c r="H7846" t="s">
        <v>11932</v>
      </c>
    </row>
    <row r="7847" spans="1:8" x14ac:dyDescent="0.35">
      <c r="A7847" t="s">
        <v>10171</v>
      </c>
      <c r="B7847" t="s">
        <v>11836</v>
      </c>
      <c r="C7847" t="s">
        <v>11457</v>
      </c>
      <c r="D7847" t="s">
        <v>11837</v>
      </c>
      <c r="E7847">
        <v>82020</v>
      </c>
      <c r="F7847" t="s">
        <v>45</v>
      </c>
      <c r="G7847" t="s">
        <v>12</v>
      </c>
      <c r="H7847" t="s">
        <v>11932</v>
      </c>
    </row>
    <row r="7848" spans="1:8" x14ac:dyDescent="0.35">
      <c r="A7848" t="s">
        <v>7990</v>
      </c>
      <c r="B7848" t="s">
        <v>9854</v>
      </c>
      <c r="C7848" t="s">
        <v>9855</v>
      </c>
      <c r="D7848" t="s">
        <v>9856</v>
      </c>
      <c r="E7848">
        <v>110008</v>
      </c>
      <c r="F7848" t="s">
        <v>17</v>
      </c>
      <c r="G7848" t="s">
        <v>12</v>
      </c>
      <c r="H7848" t="s">
        <v>11933</v>
      </c>
    </row>
    <row r="7849" spans="1:8" x14ac:dyDescent="0.35">
      <c r="A7849" t="s">
        <v>7990</v>
      </c>
      <c r="B7849" t="s">
        <v>10041</v>
      </c>
      <c r="C7849" t="s">
        <v>9832</v>
      </c>
      <c r="D7849" t="s">
        <v>10042</v>
      </c>
      <c r="E7849">
        <v>71002</v>
      </c>
      <c r="F7849" t="s">
        <v>17</v>
      </c>
      <c r="G7849" t="s">
        <v>12</v>
      </c>
      <c r="H7849" t="s">
        <v>11932</v>
      </c>
    </row>
    <row r="7850" spans="1:8" x14ac:dyDescent="0.35">
      <c r="A7850" t="s">
        <v>10171</v>
      </c>
      <c r="B7850" t="s">
        <v>11201</v>
      </c>
      <c r="C7850" t="s">
        <v>11127</v>
      </c>
      <c r="D7850" t="s">
        <v>11182</v>
      </c>
      <c r="E7850">
        <v>88003</v>
      </c>
      <c r="F7850" t="s">
        <v>11</v>
      </c>
      <c r="G7850" t="s">
        <v>12</v>
      </c>
      <c r="H7850" t="s">
        <v>11932</v>
      </c>
    </row>
    <row r="7851" spans="1:8" x14ac:dyDescent="0.35">
      <c r="A7851" t="s">
        <v>2184</v>
      </c>
      <c r="B7851" t="s">
        <v>3889</v>
      </c>
      <c r="C7851" t="s">
        <v>3586</v>
      </c>
      <c r="D7851" t="s">
        <v>3890</v>
      </c>
      <c r="E7851">
        <v>26029</v>
      </c>
      <c r="F7851" t="s">
        <v>28</v>
      </c>
      <c r="G7851" t="s">
        <v>12</v>
      </c>
      <c r="H7851" t="s">
        <v>11932</v>
      </c>
    </row>
    <row r="7852" spans="1:8" x14ac:dyDescent="0.35">
      <c r="A7852" t="s">
        <v>6000</v>
      </c>
      <c r="B7852" t="s">
        <v>6736</v>
      </c>
      <c r="C7852" t="s">
        <v>6461</v>
      </c>
      <c r="D7852" t="s">
        <v>6731</v>
      </c>
      <c r="E7852">
        <v>60033</v>
      </c>
      <c r="F7852" t="s">
        <v>15</v>
      </c>
      <c r="G7852" t="s">
        <v>12</v>
      </c>
      <c r="H7852" t="s">
        <v>11933</v>
      </c>
    </row>
    <row r="7853" spans="1:8" x14ac:dyDescent="0.35">
      <c r="A7853" t="s">
        <v>2184</v>
      </c>
      <c r="B7853" t="s">
        <v>3228</v>
      </c>
      <c r="C7853" t="s">
        <v>2944</v>
      </c>
      <c r="D7853" t="s">
        <v>3217</v>
      </c>
      <c r="E7853">
        <v>23038</v>
      </c>
      <c r="F7853" t="s">
        <v>28</v>
      </c>
      <c r="G7853" t="s">
        <v>12</v>
      </c>
      <c r="H7853" t="s">
        <v>11932</v>
      </c>
    </row>
    <row r="7854" spans="1:8" x14ac:dyDescent="0.35">
      <c r="A7854" t="s">
        <v>7990</v>
      </c>
      <c r="B7854" t="s">
        <v>9407</v>
      </c>
      <c r="C7854" t="s">
        <v>9351</v>
      </c>
      <c r="D7854" t="s">
        <v>9408</v>
      </c>
      <c r="E7854">
        <v>75016</v>
      </c>
      <c r="F7854" t="s">
        <v>11</v>
      </c>
      <c r="G7854" t="s">
        <v>12</v>
      </c>
      <c r="H7854" t="s">
        <v>11932</v>
      </c>
    </row>
    <row r="7855" spans="1:8" x14ac:dyDescent="0.35">
      <c r="A7855" t="s">
        <v>7990</v>
      </c>
      <c r="B7855" t="s">
        <v>9472</v>
      </c>
      <c r="C7855" t="s">
        <v>9351</v>
      </c>
      <c r="D7855" t="s">
        <v>9473</v>
      </c>
      <c r="E7855">
        <v>75018</v>
      </c>
      <c r="F7855" t="s">
        <v>17</v>
      </c>
      <c r="G7855" t="s">
        <v>12</v>
      </c>
      <c r="H7855" t="s">
        <v>11932</v>
      </c>
    </row>
    <row r="7856" spans="1:8" x14ac:dyDescent="0.35">
      <c r="A7856" t="s">
        <v>7</v>
      </c>
      <c r="B7856" t="s">
        <v>843</v>
      </c>
      <c r="C7856" t="s">
        <v>657</v>
      </c>
      <c r="D7856" t="s">
        <v>844</v>
      </c>
      <c r="E7856">
        <v>108008</v>
      </c>
      <c r="F7856" t="s">
        <v>11</v>
      </c>
      <c r="G7856" t="s">
        <v>12</v>
      </c>
      <c r="H7856" t="s">
        <v>11932</v>
      </c>
    </row>
    <row r="7857" spans="1:8" x14ac:dyDescent="0.35">
      <c r="A7857" t="s">
        <v>6000</v>
      </c>
      <c r="B7857" t="s">
        <v>6154</v>
      </c>
      <c r="C7857" t="s">
        <v>6116</v>
      </c>
      <c r="D7857" t="s">
        <v>6116</v>
      </c>
      <c r="E7857">
        <v>56059</v>
      </c>
      <c r="F7857" t="s">
        <v>17</v>
      </c>
      <c r="G7857" t="s">
        <v>12</v>
      </c>
      <c r="H7857" t="s">
        <v>11932</v>
      </c>
    </row>
    <row r="7858" spans="1:8" x14ac:dyDescent="0.35">
      <c r="A7858" t="s">
        <v>7990</v>
      </c>
      <c r="B7858" t="s">
        <v>9719</v>
      </c>
      <c r="C7858" t="s">
        <v>9348</v>
      </c>
      <c r="D7858" t="s">
        <v>9692</v>
      </c>
      <c r="E7858">
        <v>73019</v>
      </c>
      <c r="F7858" t="s">
        <v>17</v>
      </c>
      <c r="G7858" t="s">
        <v>12</v>
      </c>
      <c r="H7858" t="s">
        <v>11932</v>
      </c>
    </row>
    <row r="7859" spans="1:8" x14ac:dyDescent="0.35">
      <c r="A7859" t="s">
        <v>3972</v>
      </c>
      <c r="B7859" t="s">
        <v>4587</v>
      </c>
      <c r="C7859" t="s">
        <v>4059</v>
      </c>
      <c r="D7859" t="s">
        <v>4588</v>
      </c>
      <c r="E7859">
        <v>33007</v>
      </c>
      <c r="F7859" t="s">
        <v>17</v>
      </c>
      <c r="G7859" t="s">
        <v>12</v>
      </c>
      <c r="H7859" t="s">
        <v>11932</v>
      </c>
    </row>
    <row r="7860" spans="1:8" x14ac:dyDescent="0.35">
      <c r="A7860" t="s">
        <v>6000</v>
      </c>
      <c r="B7860" t="s">
        <v>6729</v>
      </c>
      <c r="C7860" t="s">
        <v>6461</v>
      </c>
      <c r="D7860" t="s">
        <v>6627</v>
      </c>
      <c r="E7860">
        <v>60006</v>
      </c>
      <c r="F7860" t="s">
        <v>17</v>
      </c>
      <c r="G7860" t="s">
        <v>12</v>
      </c>
      <c r="H7860" t="s">
        <v>11933</v>
      </c>
    </row>
    <row r="7861" spans="1:8" x14ac:dyDescent="0.35">
      <c r="A7861" t="s">
        <v>6000</v>
      </c>
      <c r="B7861" t="s">
        <v>7358</v>
      </c>
      <c r="C7861" t="s">
        <v>7080</v>
      </c>
      <c r="D7861" t="s">
        <v>7359</v>
      </c>
      <c r="E7861">
        <v>91062</v>
      </c>
      <c r="F7861" t="s">
        <v>15</v>
      </c>
      <c r="G7861" t="s">
        <v>12</v>
      </c>
      <c r="H7861" t="s">
        <v>11932</v>
      </c>
    </row>
    <row r="7862" spans="1:8" x14ac:dyDescent="0.35">
      <c r="A7862" t="s">
        <v>7990</v>
      </c>
      <c r="B7862" t="s">
        <v>8968</v>
      </c>
      <c r="C7862" t="s">
        <v>8961</v>
      </c>
      <c r="D7862" t="s">
        <v>8967</v>
      </c>
      <c r="E7862">
        <v>64034</v>
      </c>
      <c r="F7862" t="s">
        <v>17</v>
      </c>
      <c r="G7862" t="s">
        <v>12</v>
      </c>
      <c r="H7862" t="s">
        <v>11933</v>
      </c>
    </row>
    <row r="7863" spans="1:8" x14ac:dyDescent="0.35">
      <c r="A7863" t="s">
        <v>7990</v>
      </c>
      <c r="B7863" t="s">
        <v>8852</v>
      </c>
      <c r="C7863" t="s">
        <v>8768</v>
      </c>
      <c r="D7863" t="s">
        <v>8853</v>
      </c>
      <c r="E7863">
        <v>65005</v>
      </c>
      <c r="F7863" t="s">
        <v>45</v>
      </c>
      <c r="G7863" t="s">
        <v>12</v>
      </c>
      <c r="H7863" t="s">
        <v>11932</v>
      </c>
    </row>
    <row r="7864" spans="1:8" x14ac:dyDescent="0.35">
      <c r="A7864" t="s">
        <v>10171</v>
      </c>
      <c r="B7864" t="s">
        <v>11089</v>
      </c>
      <c r="C7864" t="s">
        <v>11052</v>
      </c>
      <c r="D7864" t="s">
        <v>11070</v>
      </c>
      <c r="E7864">
        <v>81011</v>
      </c>
      <c r="F7864" t="s">
        <v>34</v>
      </c>
      <c r="G7864" t="s">
        <v>12</v>
      </c>
      <c r="H7864" t="s">
        <v>11932</v>
      </c>
    </row>
    <row r="7865" spans="1:8" x14ac:dyDescent="0.35">
      <c r="A7865" t="s">
        <v>6000</v>
      </c>
      <c r="B7865" t="s">
        <v>7481</v>
      </c>
      <c r="C7865" t="s">
        <v>7320</v>
      </c>
      <c r="D7865" t="s">
        <v>7479</v>
      </c>
      <c r="E7865">
        <v>95029</v>
      </c>
      <c r="F7865" t="s">
        <v>15</v>
      </c>
      <c r="G7865" t="s">
        <v>12</v>
      </c>
      <c r="H7865" t="s">
        <v>11932</v>
      </c>
    </row>
    <row r="7866" spans="1:8" x14ac:dyDescent="0.35">
      <c r="A7866" t="s">
        <v>10171</v>
      </c>
      <c r="B7866" t="s">
        <v>11314</v>
      </c>
      <c r="C7866" t="s">
        <v>11195</v>
      </c>
      <c r="D7866" t="s">
        <v>11315</v>
      </c>
      <c r="E7866">
        <v>85006</v>
      </c>
      <c r="F7866" t="s">
        <v>45</v>
      </c>
      <c r="G7866" t="s">
        <v>12</v>
      </c>
      <c r="H7866" t="s">
        <v>11932</v>
      </c>
    </row>
    <row r="7867" spans="1:8" x14ac:dyDescent="0.35">
      <c r="A7867" t="s">
        <v>6000</v>
      </c>
      <c r="B7867" t="s">
        <v>6466</v>
      </c>
      <c r="C7867" t="s">
        <v>6461</v>
      </c>
      <c r="D7867" t="s">
        <v>6467</v>
      </c>
      <c r="E7867">
        <v>60063</v>
      </c>
      <c r="F7867" t="s">
        <v>15</v>
      </c>
      <c r="G7867" t="s">
        <v>12</v>
      </c>
      <c r="H7867" t="s">
        <v>11932</v>
      </c>
    </row>
    <row r="7868" spans="1:8" x14ac:dyDescent="0.35">
      <c r="A7868" t="s">
        <v>3972</v>
      </c>
      <c r="B7868" t="s">
        <v>4359</v>
      </c>
      <c r="C7868" t="s">
        <v>4022</v>
      </c>
      <c r="D7868" t="s">
        <v>4299</v>
      </c>
      <c r="E7868">
        <v>39002</v>
      </c>
      <c r="F7868" t="s">
        <v>15</v>
      </c>
      <c r="G7868" t="s">
        <v>12</v>
      </c>
      <c r="H7868" t="s">
        <v>11932</v>
      </c>
    </row>
    <row r="7869" spans="1:8" x14ac:dyDescent="0.35">
      <c r="A7869" t="s">
        <v>3972</v>
      </c>
      <c r="B7869" t="s">
        <v>5437</v>
      </c>
      <c r="C7869" t="s">
        <v>5429</v>
      </c>
      <c r="D7869" t="s">
        <v>5438</v>
      </c>
      <c r="E7869">
        <v>46019</v>
      </c>
      <c r="F7869" t="s">
        <v>17</v>
      </c>
      <c r="G7869" t="s">
        <v>12</v>
      </c>
      <c r="H7869" t="s">
        <v>11932</v>
      </c>
    </row>
    <row r="7870" spans="1:8" x14ac:dyDescent="0.35">
      <c r="A7870" t="s">
        <v>3972</v>
      </c>
      <c r="B7870" t="s">
        <v>5886</v>
      </c>
      <c r="C7870" t="s">
        <v>5736</v>
      </c>
      <c r="D7870" t="s">
        <v>5887</v>
      </c>
      <c r="E7870">
        <v>47006</v>
      </c>
      <c r="F7870" t="s">
        <v>45</v>
      </c>
      <c r="G7870" t="s">
        <v>12</v>
      </c>
      <c r="H7870" t="s">
        <v>11932</v>
      </c>
    </row>
    <row r="7871" spans="1:8" x14ac:dyDescent="0.35">
      <c r="A7871" t="s">
        <v>7990</v>
      </c>
      <c r="B7871" t="s">
        <v>9757</v>
      </c>
      <c r="C7871" t="s">
        <v>9590</v>
      </c>
      <c r="D7871" t="s">
        <v>9740</v>
      </c>
      <c r="E7871">
        <v>74002</v>
      </c>
      <c r="F7871" t="s">
        <v>34</v>
      </c>
      <c r="G7871" t="s">
        <v>12</v>
      </c>
      <c r="H7871" t="s">
        <v>11932</v>
      </c>
    </row>
    <row r="7872" spans="1:8" x14ac:dyDescent="0.35">
      <c r="A7872" t="s">
        <v>3972</v>
      </c>
      <c r="B7872" t="s">
        <v>5391</v>
      </c>
      <c r="C7872" t="s">
        <v>5350</v>
      </c>
      <c r="D7872" t="s">
        <v>5350</v>
      </c>
      <c r="E7872">
        <v>51002</v>
      </c>
      <c r="F7872" t="s">
        <v>45</v>
      </c>
      <c r="G7872" t="s">
        <v>12</v>
      </c>
      <c r="H7872" t="s">
        <v>11932</v>
      </c>
    </row>
    <row r="7873" spans="1:8" x14ac:dyDescent="0.35">
      <c r="A7873" t="s">
        <v>6000</v>
      </c>
      <c r="B7873" t="s">
        <v>6737</v>
      </c>
      <c r="C7873" t="s">
        <v>6461</v>
      </c>
      <c r="D7873" t="s">
        <v>6731</v>
      </c>
      <c r="E7873">
        <v>60033</v>
      </c>
      <c r="F7873" t="s">
        <v>15</v>
      </c>
      <c r="G7873" t="s">
        <v>12</v>
      </c>
      <c r="H7873" t="s">
        <v>11932</v>
      </c>
    </row>
    <row r="7874" spans="1:8" x14ac:dyDescent="0.35">
      <c r="A7874" t="s">
        <v>10171</v>
      </c>
      <c r="B7874" t="s">
        <v>11131</v>
      </c>
      <c r="C7874" t="s">
        <v>11127</v>
      </c>
      <c r="D7874" t="s">
        <v>11128</v>
      </c>
      <c r="E7874">
        <v>88011</v>
      </c>
      <c r="F7874" t="s">
        <v>34</v>
      </c>
      <c r="G7874" t="s">
        <v>12</v>
      </c>
      <c r="H7874" t="s">
        <v>11932</v>
      </c>
    </row>
    <row r="7875" spans="1:8" x14ac:dyDescent="0.35">
      <c r="A7875" t="s">
        <v>7990</v>
      </c>
      <c r="B7875" t="s">
        <v>9508</v>
      </c>
      <c r="C7875" t="s">
        <v>9351</v>
      </c>
      <c r="D7875" t="s">
        <v>9505</v>
      </c>
      <c r="E7875">
        <v>75043</v>
      </c>
      <c r="F7875" t="s">
        <v>34</v>
      </c>
      <c r="G7875" t="s">
        <v>12</v>
      </c>
      <c r="H7875" t="s">
        <v>11932</v>
      </c>
    </row>
    <row r="7876" spans="1:8" x14ac:dyDescent="0.35">
      <c r="A7876" t="s">
        <v>3972</v>
      </c>
      <c r="B7876" t="s">
        <v>4912</v>
      </c>
      <c r="C7876" t="s">
        <v>4674</v>
      </c>
      <c r="D7876" t="s">
        <v>4911</v>
      </c>
      <c r="E7876">
        <v>38027</v>
      </c>
      <c r="F7876" t="s">
        <v>34</v>
      </c>
      <c r="G7876" t="s">
        <v>12</v>
      </c>
      <c r="H7876" t="s">
        <v>11932</v>
      </c>
    </row>
    <row r="7877" spans="1:8" x14ac:dyDescent="0.35">
      <c r="A7877" t="s">
        <v>3972</v>
      </c>
      <c r="B7877" t="s">
        <v>4572</v>
      </c>
      <c r="C7877" t="s">
        <v>4034</v>
      </c>
      <c r="D7877" t="s">
        <v>4573</v>
      </c>
      <c r="E7877">
        <v>34036</v>
      </c>
      <c r="F7877" t="s">
        <v>28</v>
      </c>
      <c r="G7877" t="s">
        <v>12</v>
      </c>
      <c r="H7877" t="s">
        <v>11932</v>
      </c>
    </row>
    <row r="7878" spans="1:8" x14ac:dyDescent="0.35">
      <c r="A7878" t="s">
        <v>3972</v>
      </c>
      <c r="B7878" t="s">
        <v>4638</v>
      </c>
      <c r="C7878" t="s">
        <v>4026</v>
      </c>
      <c r="D7878" t="s">
        <v>4605</v>
      </c>
      <c r="E7878">
        <v>36003</v>
      </c>
      <c r="F7878" t="s">
        <v>11</v>
      </c>
      <c r="G7878" t="s">
        <v>12</v>
      </c>
      <c r="H7878" t="s">
        <v>11932</v>
      </c>
    </row>
    <row r="7879" spans="1:8" x14ac:dyDescent="0.35">
      <c r="A7879" t="s">
        <v>7990</v>
      </c>
      <c r="B7879" t="s">
        <v>9680</v>
      </c>
      <c r="C7879" t="s">
        <v>9590</v>
      </c>
      <c r="D7879" t="s">
        <v>9675</v>
      </c>
      <c r="E7879">
        <v>74009</v>
      </c>
      <c r="F7879" t="s">
        <v>17</v>
      </c>
      <c r="G7879" t="s">
        <v>12</v>
      </c>
      <c r="H7879" t="s">
        <v>11932</v>
      </c>
    </row>
    <row r="7880" spans="1:8" x14ac:dyDescent="0.35">
      <c r="A7880" t="s">
        <v>2184</v>
      </c>
      <c r="B7880" t="s">
        <v>3216</v>
      </c>
      <c r="C7880" t="s">
        <v>2944</v>
      </c>
      <c r="D7880" t="s">
        <v>3217</v>
      </c>
      <c r="E7880">
        <v>23038</v>
      </c>
      <c r="F7880" t="s">
        <v>28</v>
      </c>
      <c r="G7880" t="s">
        <v>12</v>
      </c>
      <c r="H7880" t="s">
        <v>11932</v>
      </c>
    </row>
    <row r="7881" spans="1:8" x14ac:dyDescent="0.35">
      <c r="A7881" t="s">
        <v>3972</v>
      </c>
      <c r="B7881" t="s">
        <v>4590</v>
      </c>
      <c r="C7881" t="s">
        <v>4059</v>
      </c>
      <c r="D7881" t="s">
        <v>4588</v>
      </c>
      <c r="E7881">
        <v>33007</v>
      </c>
      <c r="F7881" t="s">
        <v>11</v>
      </c>
      <c r="G7881" t="s">
        <v>12</v>
      </c>
      <c r="H7881" t="s">
        <v>11932</v>
      </c>
    </row>
    <row r="7882" spans="1:8" x14ac:dyDescent="0.35">
      <c r="A7882" t="s">
        <v>3972</v>
      </c>
      <c r="B7882" t="s">
        <v>4871</v>
      </c>
      <c r="C7882" t="s">
        <v>4030</v>
      </c>
      <c r="D7882" t="s">
        <v>4872</v>
      </c>
      <c r="E7882">
        <v>37016</v>
      </c>
      <c r="F7882" t="s">
        <v>15</v>
      </c>
      <c r="G7882" t="s">
        <v>12</v>
      </c>
      <c r="H7882" t="s">
        <v>11932</v>
      </c>
    </row>
    <row r="7883" spans="1:8" x14ac:dyDescent="0.35">
      <c r="A7883" t="s">
        <v>7</v>
      </c>
      <c r="B7883" t="s">
        <v>866</v>
      </c>
      <c r="C7883" t="s">
        <v>657</v>
      </c>
      <c r="D7883" t="s">
        <v>862</v>
      </c>
      <c r="E7883">
        <v>108011</v>
      </c>
      <c r="F7883" t="s">
        <v>11</v>
      </c>
      <c r="G7883" t="s">
        <v>12</v>
      </c>
      <c r="H7883" t="s">
        <v>11932</v>
      </c>
    </row>
    <row r="7884" spans="1:8" x14ac:dyDescent="0.35">
      <c r="A7884" t="s">
        <v>10171</v>
      </c>
      <c r="B7884" t="s">
        <v>11048</v>
      </c>
      <c r="C7884" t="s">
        <v>11049</v>
      </c>
      <c r="D7884" t="s">
        <v>11050</v>
      </c>
      <c r="E7884">
        <v>84020</v>
      </c>
      <c r="F7884" t="s">
        <v>17</v>
      </c>
      <c r="G7884" t="s">
        <v>12</v>
      </c>
      <c r="H7884" t="s">
        <v>11932</v>
      </c>
    </row>
    <row r="7885" spans="1:8" x14ac:dyDescent="0.35">
      <c r="A7885" t="s">
        <v>3972</v>
      </c>
      <c r="B7885" t="s">
        <v>4577</v>
      </c>
      <c r="C7885" t="s">
        <v>4059</v>
      </c>
      <c r="D7885" t="s">
        <v>4578</v>
      </c>
      <c r="E7885">
        <v>33006</v>
      </c>
      <c r="F7885" t="s">
        <v>28</v>
      </c>
      <c r="G7885" t="s">
        <v>12</v>
      </c>
      <c r="H7885" t="s">
        <v>11932</v>
      </c>
    </row>
    <row r="7886" spans="1:8" x14ac:dyDescent="0.35">
      <c r="A7886" t="s">
        <v>2184</v>
      </c>
      <c r="B7886" t="s">
        <v>3519</v>
      </c>
      <c r="C7886" t="s">
        <v>2908</v>
      </c>
      <c r="D7886" t="s">
        <v>3509</v>
      </c>
      <c r="E7886">
        <v>27024</v>
      </c>
      <c r="F7886" t="s">
        <v>11</v>
      </c>
      <c r="G7886" t="s">
        <v>12</v>
      </c>
      <c r="H7886" t="s">
        <v>11932</v>
      </c>
    </row>
    <row r="7887" spans="1:8" x14ac:dyDescent="0.35">
      <c r="A7887" t="s">
        <v>7990</v>
      </c>
      <c r="B7887" t="s">
        <v>9409</v>
      </c>
      <c r="C7887" t="s">
        <v>9351</v>
      </c>
      <c r="D7887" t="s">
        <v>9410</v>
      </c>
      <c r="E7887">
        <v>75027</v>
      </c>
      <c r="F7887" t="s">
        <v>15</v>
      </c>
      <c r="G7887" t="s">
        <v>12</v>
      </c>
      <c r="H7887" t="s">
        <v>11932</v>
      </c>
    </row>
    <row r="7888" spans="1:8" x14ac:dyDescent="0.35">
      <c r="A7888" t="s">
        <v>7</v>
      </c>
      <c r="B7888" t="s">
        <v>1037</v>
      </c>
      <c r="C7888" t="s">
        <v>126</v>
      </c>
      <c r="D7888" t="s">
        <v>1038</v>
      </c>
      <c r="E7888">
        <v>17079</v>
      </c>
      <c r="F7888" t="s">
        <v>15</v>
      </c>
      <c r="G7888" t="s">
        <v>12</v>
      </c>
      <c r="H7888" t="s">
        <v>11932</v>
      </c>
    </row>
    <row r="7889" spans="1:8" x14ac:dyDescent="0.35">
      <c r="A7889" t="s">
        <v>7990</v>
      </c>
      <c r="B7889" t="s">
        <v>9490</v>
      </c>
      <c r="C7889" t="s">
        <v>9348</v>
      </c>
      <c r="D7889" t="s">
        <v>9491</v>
      </c>
      <c r="E7889">
        <v>73014</v>
      </c>
      <c r="F7889" t="s">
        <v>15</v>
      </c>
      <c r="G7889" t="s">
        <v>12</v>
      </c>
      <c r="H7889" t="s">
        <v>11932</v>
      </c>
    </row>
    <row r="7890" spans="1:8" x14ac:dyDescent="0.35">
      <c r="A7890" t="s">
        <v>7990</v>
      </c>
      <c r="B7890" t="s">
        <v>9299</v>
      </c>
      <c r="C7890" t="s">
        <v>9279</v>
      </c>
      <c r="D7890" t="s">
        <v>9300</v>
      </c>
      <c r="E7890">
        <v>70069</v>
      </c>
      <c r="F7890" t="s">
        <v>34</v>
      </c>
      <c r="G7890" t="s">
        <v>12</v>
      </c>
      <c r="H7890" t="s">
        <v>11932</v>
      </c>
    </row>
    <row r="7891" spans="1:8" x14ac:dyDescent="0.35">
      <c r="A7891" t="s">
        <v>7</v>
      </c>
      <c r="B7891" t="s">
        <v>1102</v>
      </c>
      <c r="C7891" t="s">
        <v>1062</v>
      </c>
      <c r="D7891" t="s">
        <v>1103</v>
      </c>
      <c r="E7891">
        <v>14007</v>
      </c>
      <c r="F7891" t="s">
        <v>11</v>
      </c>
      <c r="G7891" t="s">
        <v>12</v>
      </c>
      <c r="H7891" t="s">
        <v>11932</v>
      </c>
    </row>
    <row r="7892" spans="1:8" x14ac:dyDescent="0.35">
      <c r="A7892" t="s">
        <v>3972</v>
      </c>
      <c r="B7892" t="s">
        <v>4678</v>
      </c>
      <c r="C7892" t="s">
        <v>4674</v>
      </c>
      <c r="D7892" t="s">
        <v>4674</v>
      </c>
      <c r="E7892">
        <v>38008</v>
      </c>
      <c r="F7892" t="s">
        <v>34</v>
      </c>
      <c r="G7892" t="s">
        <v>12</v>
      </c>
      <c r="H7892" t="s">
        <v>11932</v>
      </c>
    </row>
    <row r="7893" spans="1:8" x14ac:dyDescent="0.35">
      <c r="A7893" t="s">
        <v>10171</v>
      </c>
      <c r="B7893" t="s">
        <v>11087</v>
      </c>
      <c r="C7893" t="s">
        <v>11052</v>
      </c>
      <c r="D7893" t="s">
        <v>11070</v>
      </c>
      <c r="E7893">
        <v>81011</v>
      </c>
      <c r="F7893" t="s">
        <v>15</v>
      </c>
      <c r="G7893" t="s">
        <v>12</v>
      </c>
      <c r="H7893" t="s">
        <v>11932</v>
      </c>
    </row>
    <row r="7894" spans="1:8" x14ac:dyDescent="0.35">
      <c r="A7894" t="s">
        <v>7</v>
      </c>
      <c r="B7894" t="s">
        <v>247</v>
      </c>
      <c r="C7894" t="s">
        <v>91</v>
      </c>
      <c r="D7894" t="s">
        <v>246</v>
      </c>
      <c r="E7894">
        <v>15188</v>
      </c>
      <c r="F7894" t="s">
        <v>11</v>
      </c>
      <c r="G7894" t="s">
        <v>12</v>
      </c>
      <c r="H7894" t="s">
        <v>11932</v>
      </c>
    </row>
    <row r="7895" spans="1:8" x14ac:dyDescent="0.35">
      <c r="A7895" t="s">
        <v>6000</v>
      </c>
      <c r="B7895" t="s">
        <v>6435</v>
      </c>
      <c r="C7895" t="s">
        <v>6046</v>
      </c>
      <c r="D7895" t="s">
        <v>6433</v>
      </c>
      <c r="E7895">
        <v>59025</v>
      </c>
      <c r="F7895" t="s">
        <v>15</v>
      </c>
      <c r="G7895" t="s">
        <v>12</v>
      </c>
      <c r="H7895" t="s">
        <v>11932</v>
      </c>
    </row>
    <row r="7896" spans="1:8" x14ac:dyDescent="0.35">
      <c r="A7896" t="s">
        <v>3972</v>
      </c>
      <c r="B7896" t="s">
        <v>5505</v>
      </c>
      <c r="C7896" t="s">
        <v>5323</v>
      </c>
      <c r="D7896" t="s">
        <v>5490</v>
      </c>
      <c r="E7896">
        <v>53016</v>
      </c>
      <c r="F7896" t="s">
        <v>34</v>
      </c>
      <c r="G7896" t="s">
        <v>12</v>
      </c>
      <c r="H7896" t="s">
        <v>11932</v>
      </c>
    </row>
    <row r="7897" spans="1:8" x14ac:dyDescent="0.35">
      <c r="A7897" t="s">
        <v>10171</v>
      </c>
      <c r="B7897" t="s">
        <v>11312</v>
      </c>
      <c r="C7897" t="s">
        <v>11195</v>
      </c>
      <c r="D7897" t="s">
        <v>11313</v>
      </c>
      <c r="E7897">
        <v>85019</v>
      </c>
      <c r="F7897" t="s">
        <v>45</v>
      </c>
      <c r="G7897" t="s">
        <v>12</v>
      </c>
      <c r="H7897" t="s">
        <v>11932</v>
      </c>
    </row>
    <row r="7898" spans="1:8" x14ac:dyDescent="0.35">
      <c r="A7898" t="s">
        <v>7</v>
      </c>
      <c r="B7898" t="s">
        <v>1018</v>
      </c>
      <c r="C7898" t="s">
        <v>126</v>
      </c>
      <c r="D7898" t="s">
        <v>1019</v>
      </c>
      <c r="E7898">
        <v>17143</v>
      </c>
      <c r="F7898" t="s">
        <v>15</v>
      </c>
      <c r="G7898" t="s">
        <v>12</v>
      </c>
      <c r="H7898" t="s">
        <v>11932</v>
      </c>
    </row>
    <row r="7899" spans="1:8" x14ac:dyDescent="0.35">
      <c r="A7899" t="s">
        <v>2184</v>
      </c>
      <c r="B7899" t="s">
        <v>3673</v>
      </c>
      <c r="C7899" t="s">
        <v>3586</v>
      </c>
      <c r="D7899" t="s">
        <v>3671</v>
      </c>
      <c r="E7899">
        <v>26063</v>
      </c>
      <c r="F7899" t="s">
        <v>11</v>
      </c>
      <c r="G7899" t="s">
        <v>12</v>
      </c>
      <c r="H7899" t="s">
        <v>11932</v>
      </c>
    </row>
    <row r="7900" spans="1:8" x14ac:dyDescent="0.35">
      <c r="A7900" t="s">
        <v>3972</v>
      </c>
      <c r="B7900" t="s">
        <v>4618</v>
      </c>
      <c r="C7900" t="s">
        <v>4030</v>
      </c>
      <c r="D7900" t="s">
        <v>4614</v>
      </c>
      <c r="E7900">
        <v>37056</v>
      </c>
      <c r="F7900" t="s">
        <v>45</v>
      </c>
      <c r="G7900" t="s">
        <v>12</v>
      </c>
      <c r="H7900" t="s">
        <v>11932</v>
      </c>
    </row>
    <row r="7901" spans="1:8" x14ac:dyDescent="0.35">
      <c r="A7901" t="s">
        <v>6000</v>
      </c>
      <c r="B7901" t="s">
        <v>6539</v>
      </c>
      <c r="C7901" t="s">
        <v>6461</v>
      </c>
      <c r="D7901" t="s">
        <v>6461</v>
      </c>
      <c r="E7901">
        <v>60038</v>
      </c>
      <c r="F7901" t="s">
        <v>15</v>
      </c>
      <c r="G7901" t="s">
        <v>12</v>
      </c>
      <c r="H7901" t="s">
        <v>11932</v>
      </c>
    </row>
    <row r="7902" spans="1:8" x14ac:dyDescent="0.35">
      <c r="A7902" t="s">
        <v>7990</v>
      </c>
      <c r="B7902" t="s">
        <v>9569</v>
      </c>
      <c r="C7902" t="s">
        <v>9348</v>
      </c>
      <c r="D7902" t="s">
        <v>9349</v>
      </c>
      <c r="E7902">
        <v>73011</v>
      </c>
      <c r="F7902" t="s">
        <v>45</v>
      </c>
      <c r="G7902" t="s">
        <v>12</v>
      </c>
      <c r="H7902" t="s">
        <v>11932</v>
      </c>
    </row>
    <row r="7903" spans="1:8" x14ac:dyDescent="0.35">
      <c r="A7903" t="s">
        <v>7990</v>
      </c>
      <c r="B7903" t="s">
        <v>9359</v>
      </c>
      <c r="C7903" t="s">
        <v>9351</v>
      </c>
      <c r="D7903" t="s">
        <v>9360</v>
      </c>
      <c r="E7903">
        <v>75060</v>
      </c>
      <c r="F7903" t="s">
        <v>34</v>
      </c>
      <c r="G7903" t="s">
        <v>12</v>
      </c>
      <c r="H7903" t="s">
        <v>11932</v>
      </c>
    </row>
    <row r="7904" spans="1:8" x14ac:dyDescent="0.35">
      <c r="A7904" t="s">
        <v>7990</v>
      </c>
      <c r="B7904" t="s">
        <v>9684</v>
      </c>
      <c r="C7904" t="s">
        <v>9590</v>
      </c>
      <c r="D7904" t="s">
        <v>9653</v>
      </c>
      <c r="E7904">
        <v>74018</v>
      </c>
      <c r="F7904" t="s">
        <v>34</v>
      </c>
      <c r="G7904" t="s">
        <v>12</v>
      </c>
      <c r="H7904" t="s">
        <v>11932</v>
      </c>
    </row>
    <row r="7905" spans="1:8" x14ac:dyDescent="0.35">
      <c r="A7905" t="s">
        <v>7990</v>
      </c>
      <c r="B7905" t="s">
        <v>9481</v>
      </c>
      <c r="C7905" t="s">
        <v>9351</v>
      </c>
      <c r="D7905" t="s">
        <v>9468</v>
      </c>
      <c r="E7905">
        <v>75057</v>
      </c>
      <c r="F7905" t="s">
        <v>15</v>
      </c>
      <c r="G7905" t="s">
        <v>12</v>
      </c>
      <c r="H7905" t="s">
        <v>11932</v>
      </c>
    </row>
    <row r="7906" spans="1:8" x14ac:dyDescent="0.35">
      <c r="A7906" t="s">
        <v>10171</v>
      </c>
      <c r="B7906" t="s">
        <v>11463</v>
      </c>
      <c r="C7906" t="s">
        <v>11322</v>
      </c>
      <c r="D7906" t="s">
        <v>11464</v>
      </c>
      <c r="E7906">
        <v>86008</v>
      </c>
      <c r="F7906" t="s">
        <v>45</v>
      </c>
      <c r="G7906" t="s">
        <v>12</v>
      </c>
      <c r="H7906" t="s">
        <v>11932</v>
      </c>
    </row>
    <row r="7907" spans="1:8" x14ac:dyDescent="0.35">
      <c r="A7907" t="s">
        <v>2184</v>
      </c>
      <c r="B7907" t="s">
        <v>2417</v>
      </c>
      <c r="C7907" t="s">
        <v>2415</v>
      </c>
      <c r="D7907" t="s">
        <v>2418</v>
      </c>
      <c r="E7907">
        <v>30100</v>
      </c>
      <c r="F7907" t="s">
        <v>11</v>
      </c>
      <c r="G7907" t="s">
        <v>12</v>
      </c>
      <c r="H7907" t="s">
        <v>11932</v>
      </c>
    </row>
    <row r="7908" spans="1:8" x14ac:dyDescent="0.35">
      <c r="A7908" t="s">
        <v>3972</v>
      </c>
      <c r="B7908" t="s">
        <v>4551</v>
      </c>
      <c r="C7908" t="s">
        <v>4034</v>
      </c>
      <c r="D7908" t="s">
        <v>4091</v>
      </c>
      <c r="E7908">
        <v>34032</v>
      </c>
      <c r="F7908" t="s">
        <v>34</v>
      </c>
      <c r="G7908" t="s">
        <v>12</v>
      </c>
      <c r="H7908" t="s">
        <v>11932</v>
      </c>
    </row>
    <row r="7909" spans="1:8" x14ac:dyDescent="0.35">
      <c r="A7909" t="s">
        <v>10171</v>
      </c>
      <c r="B7909" t="s">
        <v>11706</v>
      </c>
      <c r="C7909" t="s">
        <v>11195</v>
      </c>
      <c r="D7909" t="s">
        <v>11707</v>
      </c>
      <c r="E7909">
        <v>85008</v>
      </c>
      <c r="F7909" t="s">
        <v>11</v>
      </c>
      <c r="G7909" t="s">
        <v>12</v>
      </c>
      <c r="H7909" t="s">
        <v>11932</v>
      </c>
    </row>
    <row r="7910" spans="1:8" x14ac:dyDescent="0.35">
      <c r="A7910" t="s">
        <v>2184</v>
      </c>
      <c r="B7910" t="s">
        <v>3858</v>
      </c>
      <c r="C7910" t="s">
        <v>3586</v>
      </c>
      <c r="D7910" t="s">
        <v>3859</v>
      </c>
      <c r="E7910">
        <v>26026</v>
      </c>
      <c r="F7910" t="s">
        <v>15</v>
      </c>
      <c r="G7910" t="s">
        <v>12</v>
      </c>
      <c r="H7910" t="s">
        <v>11932</v>
      </c>
    </row>
    <row r="7911" spans="1:8" x14ac:dyDescent="0.35">
      <c r="A7911" t="s">
        <v>10171</v>
      </c>
      <c r="B7911" t="s">
        <v>11678</v>
      </c>
      <c r="C7911" t="s">
        <v>11049</v>
      </c>
      <c r="D7911" t="s">
        <v>11679</v>
      </c>
      <c r="E7911">
        <v>84013</v>
      </c>
      <c r="F7911" t="s">
        <v>34</v>
      </c>
      <c r="G7911" t="s">
        <v>12</v>
      </c>
      <c r="H7911" t="s">
        <v>11932</v>
      </c>
    </row>
    <row r="7912" spans="1:8" x14ac:dyDescent="0.35">
      <c r="A7912" t="s">
        <v>3972</v>
      </c>
      <c r="B7912" t="s">
        <v>4063</v>
      </c>
      <c r="C7912" t="s">
        <v>4034</v>
      </c>
      <c r="D7912" t="s">
        <v>4062</v>
      </c>
      <c r="E7912">
        <v>34001</v>
      </c>
      <c r="F7912" t="s">
        <v>11</v>
      </c>
      <c r="G7912" t="s">
        <v>12</v>
      </c>
      <c r="H7912" t="s">
        <v>11932</v>
      </c>
    </row>
    <row r="7913" spans="1:8" x14ac:dyDescent="0.35">
      <c r="A7913" t="s">
        <v>7990</v>
      </c>
      <c r="B7913" t="s">
        <v>9627</v>
      </c>
      <c r="C7913" t="s">
        <v>9348</v>
      </c>
      <c r="D7913" t="s">
        <v>9628</v>
      </c>
      <c r="E7913">
        <v>73025</v>
      </c>
      <c r="F7913" t="s">
        <v>28</v>
      </c>
      <c r="G7913" t="s">
        <v>12</v>
      </c>
      <c r="H7913" t="s">
        <v>11932</v>
      </c>
    </row>
    <row r="7914" spans="1:8" x14ac:dyDescent="0.35">
      <c r="A7914" t="s">
        <v>10171</v>
      </c>
      <c r="B7914" t="s">
        <v>11708</v>
      </c>
      <c r="C7914" t="s">
        <v>11457</v>
      </c>
      <c r="D7914" t="s">
        <v>11709</v>
      </c>
      <c r="E7914">
        <v>82058</v>
      </c>
      <c r="F7914" t="s">
        <v>11</v>
      </c>
      <c r="G7914" t="s">
        <v>12</v>
      </c>
      <c r="H7914" t="s">
        <v>11932</v>
      </c>
    </row>
    <row r="7915" spans="1:8" x14ac:dyDescent="0.35">
      <c r="A7915" t="s">
        <v>2184</v>
      </c>
      <c r="B7915" t="s">
        <v>3132</v>
      </c>
      <c r="C7915" t="s">
        <v>3005</v>
      </c>
      <c r="D7915" t="s">
        <v>3133</v>
      </c>
      <c r="E7915">
        <v>24027</v>
      </c>
      <c r="F7915" t="s">
        <v>11</v>
      </c>
      <c r="G7915" t="s">
        <v>12</v>
      </c>
      <c r="H7915" t="s">
        <v>11932</v>
      </c>
    </row>
    <row r="7916" spans="1:8" x14ac:dyDescent="0.35">
      <c r="A7916" t="s">
        <v>2184</v>
      </c>
      <c r="B7916" t="s">
        <v>3075</v>
      </c>
      <c r="C7916" t="s">
        <v>2944</v>
      </c>
      <c r="D7916" t="s">
        <v>3066</v>
      </c>
      <c r="E7916">
        <v>23082</v>
      </c>
      <c r="F7916" t="s">
        <v>28</v>
      </c>
      <c r="G7916" t="s">
        <v>12</v>
      </c>
      <c r="H7916" t="s">
        <v>11933</v>
      </c>
    </row>
    <row r="7917" spans="1:8" x14ac:dyDescent="0.35">
      <c r="A7917" t="s">
        <v>7990</v>
      </c>
      <c r="B7917" t="s">
        <v>9357</v>
      </c>
      <c r="C7917" t="s">
        <v>9351</v>
      </c>
      <c r="D7917" t="s">
        <v>9358</v>
      </c>
      <c r="E7917">
        <v>75028</v>
      </c>
      <c r="F7917" t="s">
        <v>15</v>
      </c>
      <c r="G7917" t="s">
        <v>12</v>
      </c>
      <c r="H7917" t="s">
        <v>11932</v>
      </c>
    </row>
    <row r="7918" spans="1:8" x14ac:dyDescent="0.35">
      <c r="A7918" t="s">
        <v>10171</v>
      </c>
      <c r="B7918" t="s">
        <v>10894</v>
      </c>
      <c r="C7918" t="s">
        <v>10638</v>
      </c>
      <c r="D7918" t="s">
        <v>10757</v>
      </c>
      <c r="E7918">
        <v>78119</v>
      </c>
      <c r="F7918" t="s">
        <v>45</v>
      </c>
      <c r="G7918" t="s">
        <v>12</v>
      </c>
      <c r="H7918" t="s">
        <v>11932</v>
      </c>
    </row>
    <row r="7919" spans="1:8" x14ac:dyDescent="0.35">
      <c r="A7919" t="s">
        <v>7990</v>
      </c>
      <c r="B7919" t="s">
        <v>9539</v>
      </c>
      <c r="C7919" t="s">
        <v>9351</v>
      </c>
      <c r="D7919" t="s">
        <v>9540</v>
      </c>
      <c r="E7919">
        <v>75038</v>
      </c>
      <c r="F7919" t="s">
        <v>15</v>
      </c>
      <c r="G7919" t="s">
        <v>12</v>
      </c>
      <c r="H7919" t="s">
        <v>11932</v>
      </c>
    </row>
    <row r="7920" spans="1:8" x14ac:dyDescent="0.35">
      <c r="A7920" t="s">
        <v>3972</v>
      </c>
      <c r="B7920" t="s">
        <v>5994</v>
      </c>
      <c r="C7920" t="s">
        <v>5736</v>
      </c>
      <c r="D7920" t="s">
        <v>5974</v>
      </c>
      <c r="E7920">
        <v>47010</v>
      </c>
      <c r="F7920" t="s">
        <v>11</v>
      </c>
      <c r="G7920" t="s">
        <v>12</v>
      </c>
      <c r="H7920" t="s">
        <v>11932</v>
      </c>
    </row>
    <row r="7921" spans="1:8" x14ac:dyDescent="0.35">
      <c r="A7921" t="s">
        <v>6000</v>
      </c>
      <c r="B7921" t="s">
        <v>6763</v>
      </c>
      <c r="C7921" t="s">
        <v>6461</v>
      </c>
      <c r="D7921" t="s">
        <v>6627</v>
      </c>
      <c r="E7921">
        <v>60006</v>
      </c>
      <c r="F7921" t="s">
        <v>34</v>
      </c>
      <c r="G7921" t="s">
        <v>12</v>
      </c>
      <c r="H7921" t="s">
        <v>11932</v>
      </c>
    </row>
    <row r="7922" spans="1:8" x14ac:dyDescent="0.35">
      <c r="A7922" t="s">
        <v>10171</v>
      </c>
      <c r="B7922" t="s">
        <v>11088</v>
      </c>
      <c r="C7922" t="s">
        <v>11052</v>
      </c>
      <c r="D7922" t="s">
        <v>11070</v>
      </c>
      <c r="E7922">
        <v>81011</v>
      </c>
      <c r="F7922" t="s">
        <v>34</v>
      </c>
      <c r="G7922" t="s">
        <v>12</v>
      </c>
      <c r="H7922" t="s">
        <v>11932</v>
      </c>
    </row>
    <row r="7923" spans="1:8" x14ac:dyDescent="0.35">
      <c r="A7923" t="s">
        <v>3972</v>
      </c>
      <c r="B7923" t="s">
        <v>4850</v>
      </c>
      <c r="C7923" t="s">
        <v>4030</v>
      </c>
      <c r="D7923" t="s">
        <v>4835</v>
      </c>
      <c r="E7923">
        <v>37035</v>
      </c>
      <c r="F7923" t="s">
        <v>15</v>
      </c>
      <c r="G7923" t="s">
        <v>12</v>
      </c>
      <c r="H7923" t="s">
        <v>11932</v>
      </c>
    </row>
    <row r="7924" spans="1:8" x14ac:dyDescent="0.35">
      <c r="A7924" t="s">
        <v>6000</v>
      </c>
      <c r="B7924" t="s">
        <v>7025</v>
      </c>
      <c r="C7924" t="s">
        <v>6909</v>
      </c>
      <c r="D7924" t="s">
        <v>6909</v>
      </c>
      <c r="E7924">
        <v>42002</v>
      </c>
      <c r="F7924" t="s">
        <v>28</v>
      </c>
      <c r="G7924" t="s">
        <v>12</v>
      </c>
      <c r="H7924" t="s">
        <v>11932</v>
      </c>
    </row>
    <row r="7925" spans="1:8" x14ac:dyDescent="0.35">
      <c r="A7925" t="s">
        <v>3972</v>
      </c>
      <c r="B7925" t="s">
        <v>5707</v>
      </c>
      <c r="C7925" t="s">
        <v>5429</v>
      </c>
      <c r="D7925" t="s">
        <v>5708</v>
      </c>
      <c r="E7925">
        <v>46018</v>
      </c>
      <c r="F7925" t="s">
        <v>28</v>
      </c>
      <c r="G7925" t="s">
        <v>12</v>
      </c>
      <c r="H7925" t="s">
        <v>11932</v>
      </c>
    </row>
    <row r="7926" spans="1:8" x14ac:dyDescent="0.35">
      <c r="A7926" t="s">
        <v>3972</v>
      </c>
      <c r="B7926" t="s">
        <v>4745</v>
      </c>
      <c r="C7926" t="s">
        <v>4059</v>
      </c>
      <c r="D7926" t="s">
        <v>4746</v>
      </c>
      <c r="E7926">
        <v>33037</v>
      </c>
      <c r="F7926" t="s">
        <v>45</v>
      </c>
      <c r="G7926" t="s">
        <v>12</v>
      </c>
      <c r="H7926" t="s">
        <v>11932</v>
      </c>
    </row>
    <row r="7927" spans="1:8" x14ac:dyDescent="0.35">
      <c r="A7927" t="s">
        <v>10171</v>
      </c>
      <c r="B7927" t="s">
        <v>11170</v>
      </c>
      <c r="C7927" t="s">
        <v>11127</v>
      </c>
      <c r="D7927" t="s">
        <v>11127</v>
      </c>
      <c r="E7927">
        <v>88009</v>
      </c>
      <c r="F7927" t="s">
        <v>34</v>
      </c>
      <c r="G7927" t="s">
        <v>12</v>
      </c>
      <c r="H7927" t="s">
        <v>11932</v>
      </c>
    </row>
    <row r="7928" spans="1:8" x14ac:dyDescent="0.35">
      <c r="A7928" t="s">
        <v>7990</v>
      </c>
      <c r="B7928" t="s">
        <v>9371</v>
      </c>
      <c r="C7928" t="s">
        <v>9351</v>
      </c>
      <c r="D7928" t="s">
        <v>9372</v>
      </c>
      <c r="E7928">
        <v>75090</v>
      </c>
      <c r="F7928" t="s">
        <v>34</v>
      </c>
      <c r="G7928" t="s">
        <v>12</v>
      </c>
      <c r="H7928" t="s">
        <v>11932</v>
      </c>
    </row>
    <row r="7929" spans="1:8" x14ac:dyDescent="0.35">
      <c r="A7929" t="s">
        <v>10171</v>
      </c>
      <c r="B7929" t="s">
        <v>11766</v>
      </c>
      <c r="C7929" t="s">
        <v>11052</v>
      </c>
      <c r="D7929" t="s">
        <v>11765</v>
      </c>
      <c r="E7929">
        <v>81018</v>
      </c>
      <c r="F7929" t="s">
        <v>34</v>
      </c>
      <c r="G7929" t="s">
        <v>12</v>
      </c>
      <c r="H7929" t="s">
        <v>11932</v>
      </c>
    </row>
    <row r="7930" spans="1:8" x14ac:dyDescent="0.35">
      <c r="A7930" t="s">
        <v>6000</v>
      </c>
      <c r="B7930" t="s">
        <v>6756</v>
      </c>
      <c r="C7930" t="s">
        <v>6461</v>
      </c>
      <c r="D7930" t="s">
        <v>6536</v>
      </c>
      <c r="E7930">
        <v>60058</v>
      </c>
      <c r="F7930" t="s">
        <v>45</v>
      </c>
      <c r="G7930" t="s">
        <v>12</v>
      </c>
      <c r="H7930" t="s">
        <v>11932</v>
      </c>
    </row>
    <row r="7931" spans="1:8" x14ac:dyDescent="0.35">
      <c r="A7931" t="s">
        <v>7990</v>
      </c>
      <c r="B7931" t="s">
        <v>8750</v>
      </c>
      <c r="C7931" t="s">
        <v>8635</v>
      </c>
      <c r="D7931" t="s">
        <v>8747</v>
      </c>
      <c r="E7931">
        <v>61051</v>
      </c>
      <c r="F7931" t="s">
        <v>11</v>
      </c>
      <c r="G7931" t="s">
        <v>12</v>
      </c>
      <c r="H7931" t="s">
        <v>11933</v>
      </c>
    </row>
    <row r="7932" spans="1:8" x14ac:dyDescent="0.35">
      <c r="A7932" t="s">
        <v>3972</v>
      </c>
      <c r="B7932" t="s">
        <v>5397</v>
      </c>
      <c r="C7932" t="s">
        <v>5350</v>
      </c>
      <c r="D7932" t="s">
        <v>5350</v>
      </c>
      <c r="E7932">
        <v>51002</v>
      </c>
      <c r="F7932" t="s">
        <v>77</v>
      </c>
      <c r="G7932" t="s">
        <v>12</v>
      </c>
      <c r="H7932" t="s">
        <v>11932</v>
      </c>
    </row>
    <row r="7933" spans="1:8" x14ac:dyDescent="0.35">
      <c r="A7933" t="s">
        <v>7990</v>
      </c>
      <c r="B7933" t="s">
        <v>8843</v>
      </c>
      <c r="C7933" t="s">
        <v>8768</v>
      </c>
      <c r="D7933" t="s">
        <v>8844</v>
      </c>
      <c r="E7933">
        <v>65025</v>
      </c>
      <c r="F7933" t="s">
        <v>34</v>
      </c>
      <c r="G7933" t="s">
        <v>12</v>
      </c>
      <c r="H7933" t="s">
        <v>11932</v>
      </c>
    </row>
    <row r="7934" spans="1:8" x14ac:dyDescent="0.35">
      <c r="A7934" t="s">
        <v>3972</v>
      </c>
      <c r="B7934" t="s">
        <v>5612</v>
      </c>
      <c r="C7934" t="s">
        <v>5350</v>
      </c>
      <c r="D7934" t="s">
        <v>5411</v>
      </c>
      <c r="E7934">
        <v>51039</v>
      </c>
      <c r="F7934" t="s">
        <v>15</v>
      </c>
      <c r="G7934" t="s">
        <v>12</v>
      </c>
      <c r="H7934" t="s">
        <v>11932</v>
      </c>
    </row>
    <row r="7935" spans="1:8" x14ac:dyDescent="0.35">
      <c r="A7935" t="s">
        <v>7</v>
      </c>
      <c r="B7935" t="s">
        <v>871</v>
      </c>
      <c r="C7935" t="s">
        <v>808</v>
      </c>
      <c r="D7935" t="s">
        <v>872</v>
      </c>
      <c r="E7935">
        <v>13048</v>
      </c>
      <c r="F7935" t="s">
        <v>45</v>
      </c>
      <c r="G7935" t="s">
        <v>12</v>
      </c>
      <c r="H7935" t="s">
        <v>11932</v>
      </c>
    </row>
    <row r="7936" spans="1:8" x14ac:dyDescent="0.35">
      <c r="A7936" t="s">
        <v>3972</v>
      </c>
      <c r="B7936" t="s">
        <v>4202</v>
      </c>
      <c r="C7936" t="s">
        <v>4026</v>
      </c>
      <c r="D7936" t="s">
        <v>4155</v>
      </c>
      <c r="E7936">
        <v>36030</v>
      </c>
      <c r="F7936" t="s">
        <v>28</v>
      </c>
      <c r="G7936" t="s">
        <v>12</v>
      </c>
      <c r="H7936" t="s">
        <v>11932</v>
      </c>
    </row>
    <row r="7937" spans="1:8" x14ac:dyDescent="0.35">
      <c r="A7937" t="s">
        <v>6000</v>
      </c>
      <c r="B7937" t="s">
        <v>6483</v>
      </c>
      <c r="C7937" t="s">
        <v>6461</v>
      </c>
      <c r="D7937" t="s">
        <v>6484</v>
      </c>
      <c r="E7937">
        <v>60032</v>
      </c>
      <c r="F7937" t="s">
        <v>34</v>
      </c>
      <c r="G7937" t="s">
        <v>12</v>
      </c>
      <c r="H7937" t="s">
        <v>11932</v>
      </c>
    </row>
    <row r="7938" spans="1:8" x14ac:dyDescent="0.35">
      <c r="A7938" t="s">
        <v>7</v>
      </c>
      <c r="B7938" t="s">
        <v>861</v>
      </c>
      <c r="C7938" t="s">
        <v>657</v>
      </c>
      <c r="D7938" t="s">
        <v>862</v>
      </c>
      <c r="E7938">
        <v>108011</v>
      </c>
      <c r="F7938" t="s">
        <v>11</v>
      </c>
      <c r="G7938" t="s">
        <v>12</v>
      </c>
      <c r="H7938" t="s">
        <v>11932</v>
      </c>
    </row>
    <row r="7939" spans="1:8" x14ac:dyDescent="0.35">
      <c r="A7939" t="s">
        <v>3972</v>
      </c>
      <c r="B7939" t="s">
        <v>5477</v>
      </c>
      <c r="C7939" t="s">
        <v>5323</v>
      </c>
      <c r="D7939" t="s">
        <v>5474</v>
      </c>
      <c r="E7939">
        <v>53003</v>
      </c>
      <c r="F7939" t="s">
        <v>11</v>
      </c>
      <c r="G7939" t="s">
        <v>12</v>
      </c>
      <c r="H7939" t="s">
        <v>11933</v>
      </c>
    </row>
    <row r="7940" spans="1:8" x14ac:dyDescent="0.35">
      <c r="A7940" t="s">
        <v>10171</v>
      </c>
      <c r="B7940" t="s">
        <v>10247</v>
      </c>
      <c r="C7940" t="s">
        <v>10173</v>
      </c>
      <c r="D7940" t="s">
        <v>10246</v>
      </c>
      <c r="E7940">
        <v>80083</v>
      </c>
      <c r="F7940" t="s">
        <v>17</v>
      </c>
      <c r="G7940" t="s">
        <v>12</v>
      </c>
      <c r="H7940" t="s">
        <v>11932</v>
      </c>
    </row>
    <row r="7941" spans="1:8" x14ac:dyDescent="0.35">
      <c r="A7941" t="s">
        <v>7990</v>
      </c>
      <c r="B7941" t="s">
        <v>9399</v>
      </c>
      <c r="C7941" t="s">
        <v>9351</v>
      </c>
      <c r="D7941" t="s">
        <v>9400</v>
      </c>
      <c r="E7941">
        <v>75005</v>
      </c>
      <c r="F7941" t="s">
        <v>15</v>
      </c>
      <c r="G7941" t="s">
        <v>12</v>
      </c>
      <c r="H7941" t="s">
        <v>11932</v>
      </c>
    </row>
    <row r="7942" spans="1:8" x14ac:dyDescent="0.35">
      <c r="A7942" t="s">
        <v>10171</v>
      </c>
      <c r="B7942" t="s">
        <v>11209</v>
      </c>
      <c r="C7942" t="s">
        <v>11127</v>
      </c>
      <c r="D7942" t="s">
        <v>11182</v>
      </c>
      <c r="E7942">
        <v>88003</v>
      </c>
      <c r="F7942" t="s">
        <v>45</v>
      </c>
      <c r="G7942" t="s">
        <v>12</v>
      </c>
      <c r="H7942" t="s">
        <v>11932</v>
      </c>
    </row>
    <row r="7943" spans="1:8" x14ac:dyDescent="0.35">
      <c r="A7943" t="s">
        <v>7990</v>
      </c>
      <c r="B7943" t="s">
        <v>9427</v>
      </c>
      <c r="C7943" t="s">
        <v>9351</v>
      </c>
      <c r="D7943" t="s">
        <v>9410</v>
      </c>
      <c r="E7943">
        <v>75027</v>
      </c>
      <c r="F7943" t="s">
        <v>15</v>
      </c>
      <c r="G7943" t="s">
        <v>12</v>
      </c>
      <c r="H7943" t="s">
        <v>11932</v>
      </c>
    </row>
    <row r="7944" spans="1:8" x14ac:dyDescent="0.35">
      <c r="A7944" t="s">
        <v>2184</v>
      </c>
      <c r="B7944" t="s">
        <v>3279</v>
      </c>
      <c r="C7944" t="s">
        <v>2905</v>
      </c>
      <c r="D7944" t="s">
        <v>2906</v>
      </c>
      <c r="E7944">
        <v>29039</v>
      </c>
      <c r="F7944" t="s">
        <v>11</v>
      </c>
      <c r="G7944" t="s">
        <v>12</v>
      </c>
      <c r="H7944" t="s">
        <v>11932</v>
      </c>
    </row>
    <row r="7945" spans="1:8" x14ac:dyDescent="0.35">
      <c r="A7945" t="s">
        <v>3972</v>
      </c>
      <c r="B7945" t="s">
        <v>5406</v>
      </c>
      <c r="C7945" t="s">
        <v>5350</v>
      </c>
      <c r="D7945" t="s">
        <v>5407</v>
      </c>
      <c r="E7945">
        <v>51005</v>
      </c>
      <c r="F7945" t="s">
        <v>15</v>
      </c>
      <c r="G7945" t="s">
        <v>12</v>
      </c>
      <c r="H7945" t="s">
        <v>11932</v>
      </c>
    </row>
    <row r="7946" spans="1:8" x14ac:dyDescent="0.35">
      <c r="A7946" t="s">
        <v>7990</v>
      </c>
      <c r="B7946" t="s">
        <v>8845</v>
      </c>
      <c r="C7946" t="s">
        <v>8768</v>
      </c>
      <c r="D7946" t="s">
        <v>8844</v>
      </c>
      <c r="E7946">
        <v>65025</v>
      </c>
      <c r="F7946" t="s">
        <v>15</v>
      </c>
      <c r="G7946" t="s">
        <v>12</v>
      </c>
      <c r="H7946" t="s">
        <v>11932</v>
      </c>
    </row>
    <row r="7947" spans="1:8" x14ac:dyDescent="0.35">
      <c r="A7947" t="s">
        <v>10171</v>
      </c>
      <c r="B7947" t="s">
        <v>11096</v>
      </c>
      <c r="C7947" t="s">
        <v>11052</v>
      </c>
      <c r="D7947" t="s">
        <v>11052</v>
      </c>
      <c r="E7947">
        <v>81021</v>
      </c>
      <c r="F7947" t="s">
        <v>11</v>
      </c>
      <c r="G7947" t="s">
        <v>12</v>
      </c>
      <c r="H7947" t="s">
        <v>11932</v>
      </c>
    </row>
    <row r="7948" spans="1:8" x14ac:dyDescent="0.35">
      <c r="A7948" t="s">
        <v>10171</v>
      </c>
      <c r="B7948" t="s">
        <v>11309</v>
      </c>
      <c r="C7948" t="s">
        <v>11049</v>
      </c>
      <c r="D7948" t="s">
        <v>11307</v>
      </c>
      <c r="E7948">
        <v>84021</v>
      </c>
      <c r="F7948" t="s">
        <v>45</v>
      </c>
      <c r="G7948" t="s">
        <v>12</v>
      </c>
      <c r="H7948" t="s">
        <v>11932</v>
      </c>
    </row>
    <row r="7949" spans="1:8" x14ac:dyDescent="0.35">
      <c r="A7949" t="s">
        <v>7</v>
      </c>
      <c r="B7949" t="s">
        <v>966</v>
      </c>
      <c r="C7949" t="s">
        <v>704</v>
      </c>
      <c r="D7949" t="s">
        <v>967</v>
      </c>
      <c r="E7949">
        <v>12084</v>
      </c>
      <c r="F7949" t="s">
        <v>15</v>
      </c>
      <c r="G7949" t="s">
        <v>12</v>
      </c>
      <c r="H7949" t="s">
        <v>11932</v>
      </c>
    </row>
    <row r="7950" spans="1:8" x14ac:dyDescent="0.35">
      <c r="A7950" t="s">
        <v>3972</v>
      </c>
      <c r="B7950" t="s">
        <v>4742</v>
      </c>
      <c r="C7950" t="s">
        <v>4059</v>
      </c>
      <c r="D7950" t="s">
        <v>4588</v>
      </c>
      <c r="E7950">
        <v>33007</v>
      </c>
      <c r="F7950" t="s">
        <v>11</v>
      </c>
      <c r="G7950" t="s">
        <v>12</v>
      </c>
      <c r="H7950" t="s">
        <v>11932</v>
      </c>
    </row>
    <row r="7951" spans="1:8" x14ac:dyDescent="0.35">
      <c r="A7951" t="s">
        <v>3972</v>
      </c>
      <c r="B7951" t="s">
        <v>5455</v>
      </c>
      <c r="C7951" t="s">
        <v>5424</v>
      </c>
      <c r="D7951" t="s">
        <v>5452</v>
      </c>
      <c r="E7951">
        <v>49002</v>
      </c>
      <c r="F7951" t="s">
        <v>45</v>
      </c>
      <c r="G7951" t="s">
        <v>12</v>
      </c>
      <c r="H7951" t="s">
        <v>11932</v>
      </c>
    </row>
    <row r="7952" spans="1:8" x14ac:dyDescent="0.35">
      <c r="A7952" t="s">
        <v>7</v>
      </c>
      <c r="B7952" t="s">
        <v>473</v>
      </c>
      <c r="C7952" t="s">
        <v>126</v>
      </c>
      <c r="D7952" t="s">
        <v>474</v>
      </c>
      <c r="E7952">
        <v>17122</v>
      </c>
      <c r="F7952" t="s">
        <v>34</v>
      </c>
      <c r="G7952" t="s">
        <v>12</v>
      </c>
      <c r="H7952" t="s">
        <v>11932</v>
      </c>
    </row>
    <row r="7953" spans="1:8" x14ac:dyDescent="0.35">
      <c r="A7953" t="s">
        <v>10171</v>
      </c>
      <c r="B7953" t="s">
        <v>11166</v>
      </c>
      <c r="C7953" t="s">
        <v>11127</v>
      </c>
      <c r="D7953" t="s">
        <v>11153</v>
      </c>
      <c r="E7953">
        <v>88006</v>
      </c>
      <c r="F7953" t="s">
        <v>34</v>
      </c>
      <c r="G7953" t="s">
        <v>12</v>
      </c>
      <c r="H7953" t="s">
        <v>11932</v>
      </c>
    </row>
    <row r="7954" spans="1:8" x14ac:dyDescent="0.35">
      <c r="A7954" t="s">
        <v>3972</v>
      </c>
      <c r="B7954" t="s">
        <v>4170</v>
      </c>
      <c r="C7954" t="s">
        <v>4030</v>
      </c>
      <c r="D7954" t="s">
        <v>4165</v>
      </c>
      <c r="E7954">
        <v>37047</v>
      </c>
      <c r="F7954" t="s">
        <v>45</v>
      </c>
      <c r="G7954" t="s">
        <v>12</v>
      </c>
      <c r="H7954" t="s">
        <v>11932</v>
      </c>
    </row>
    <row r="7955" spans="1:8" x14ac:dyDescent="0.35">
      <c r="A7955" t="s">
        <v>3972</v>
      </c>
      <c r="B7955" t="s">
        <v>5231</v>
      </c>
      <c r="C7955" t="s">
        <v>5027</v>
      </c>
      <c r="D7955" t="s">
        <v>5229</v>
      </c>
      <c r="E7955">
        <v>9015</v>
      </c>
      <c r="F7955" t="s">
        <v>28</v>
      </c>
      <c r="G7955" t="s">
        <v>12</v>
      </c>
      <c r="H7955" t="s">
        <v>11932</v>
      </c>
    </row>
    <row r="7956" spans="1:8" x14ac:dyDescent="0.35">
      <c r="A7956" t="s">
        <v>3972</v>
      </c>
      <c r="B7956" t="s">
        <v>4732</v>
      </c>
      <c r="C7956" t="s">
        <v>4059</v>
      </c>
      <c r="D7956" t="s">
        <v>4578</v>
      </c>
      <c r="E7956">
        <v>33006</v>
      </c>
      <c r="F7956" t="s">
        <v>28</v>
      </c>
      <c r="G7956" t="s">
        <v>12</v>
      </c>
      <c r="H7956" t="s">
        <v>11932</v>
      </c>
    </row>
    <row r="7957" spans="1:8" x14ac:dyDescent="0.35">
      <c r="A7957" t="s">
        <v>3972</v>
      </c>
      <c r="B7957" t="s">
        <v>4844</v>
      </c>
      <c r="C7957" t="s">
        <v>4030</v>
      </c>
      <c r="D7957" t="s">
        <v>4839</v>
      </c>
      <c r="E7957">
        <v>37017</v>
      </c>
      <c r="F7957" t="s">
        <v>28</v>
      </c>
      <c r="G7957" t="s">
        <v>12</v>
      </c>
      <c r="H7957" t="s">
        <v>11932</v>
      </c>
    </row>
    <row r="7958" spans="1:8" x14ac:dyDescent="0.35">
      <c r="A7958" t="s">
        <v>6000</v>
      </c>
      <c r="B7958" t="s">
        <v>6506</v>
      </c>
      <c r="C7958" t="s">
        <v>6046</v>
      </c>
      <c r="D7958" t="s">
        <v>6059</v>
      </c>
      <c r="E7958">
        <v>59017</v>
      </c>
      <c r="F7958" t="s">
        <v>11</v>
      </c>
      <c r="G7958" t="s">
        <v>12</v>
      </c>
      <c r="H7958" t="s">
        <v>11932</v>
      </c>
    </row>
    <row r="7959" spans="1:8" x14ac:dyDescent="0.35">
      <c r="A7959" t="s">
        <v>3972</v>
      </c>
      <c r="B7959" t="s">
        <v>4893</v>
      </c>
      <c r="C7959" t="s">
        <v>4030</v>
      </c>
      <c r="D7959" t="s">
        <v>4829</v>
      </c>
      <c r="E7959">
        <v>37039</v>
      </c>
      <c r="F7959" t="s">
        <v>15</v>
      </c>
      <c r="G7959" t="s">
        <v>12</v>
      </c>
      <c r="H7959" t="s">
        <v>11932</v>
      </c>
    </row>
    <row r="7960" spans="1:8" x14ac:dyDescent="0.35">
      <c r="A7960" t="s">
        <v>2184</v>
      </c>
      <c r="B7960" t="s">
        <v>3183</v>
      </c>
      <c r="C7960" t="s">
        <v>2944</v>
      </c>
      <c r="D7960" t="s">
        <v>3184</v>
      </c>
      <c r="E7960">
        <v>23074</v>
      </c>
      <c r="F7960" t="s">
        <v>45</v>
      </c>
      <c r="G7960" t="s">
        <v>12</v>
      </c>
      <c r="H7960" t="s">
        <v>11932</v>
      </c>
    </row>
    <row r="7961" spans="1:8" x14ac:dyDescent="0.35">
      <c r="A7961" t="s">
        <v>10171</v>
      </c>
      <c r="B7961" t="s">
        <v>11480</v>
      </c>
      <c r="C7961" t="s">
        <v>11252</v>
      </c>
      <c r="D7961" t="s">
        <v>11436</v>
      </c>
      <c r="E7961">
        <v>87004</v>
      </c>
      <c r="F7961" t="s">
        <v>34</v>
      </c>
      <c r="G7961" t="s">
        <v>12</v>
      </c>
      <c r="H7961" t="s">
        <v>11932</v>
      </c>
    </row>
    <row r="7962" spans="1:8" x14ac:dyDescent="0.35">
      <c r="A7962" t="s">
        <v>7990</v>
      </c>
      <c r="B7962" t="s">
        <v>9146</v>
      </c>
      <c r="C7962" t="s">
        <v>8961</v>
      </c>
      <c r="D7962" t="s">
        <v>9147</v>
      </c>
      <c r="E7962">
        <v>64025</v>
      </c>
      <c r="F7962" t="s">
        <v>34</v>
      </c>
      <c r="G7962" t="s">
        <v>12</v>
      </c>
      <c r="H7962" t="s">
        <v>11932</v>
      </c>
    </row>
    <row r="7963" spans="1:8" x14ac:dyDescent="0.35">
      <c r="A7963" t="s">
        <v>7990</v>
      </c>
      <c r="B7963" t="s">
        <v>10139</v>
      </c>
      <c r="C7963" t="s">
        <v>9832</v>
      </c>
      <c r="D7963" t="s">
        <v>10083</v>
      </c>
      <c r="E7963">
        <v>71031</v>
      </c>
      <c r="F7963" t="s">
        <v>45</v>
      </c>
      <c r="G7963" t="s">
        <v>12</v>
      </c>
      <c r="H7963" t="s">
        <v>11933</v>
      </c>
    </row>
    <row r="7964" spans="1:8" x14ac:dyDescent="0.35">
      <c r="A7964" t="s">
        <v>3972</v>
      </c>
      <c r="B7964" t="s">
        <v>5379</v>
      </c>
      <c r="C7964" t="s">
        <v>5320</v>
      </c>
      <c r="D7964" t="s">
        <v>5330</v>
      </c>
      <c r="E7964">
        <v>52015</v>
      </c>
      <c r="F7964" t="s">
        <v>77</v>
      </c>
      <c r="G7964" t="s">
        <v>12</v>
      </c>
      <c r="H7964" t="s">
        <v>11932</v>
      </c>
    </row>
    <row r="7965" spans="1:8" x14ac:dyDescent="0.35">
      <c r="A7965" t="s">
        <v>7990</v>
      </c>
      <c r="B7965" t="s">
        <v>9180</v>
      </c>
      <c r="C7965" t="s">
        <v>8961</v>
      </c>
      <c r="D7965" t="s">
        <v>9181</v>
      </c>
      <c r="E7965">
        <v>64114</v>
      </c>
      <c r="F7965" t="s">
        <v>34</v>
      </c>
      <c r="G7965" t="s">
        <v>12</v>
      </c>
      <c r="H7965" t="s">
        <v>11932</v>
      </c>
    </row>
    <row r="7966" spans="1:8" x14ac:dyDescent="0.35">
      <c r="A7966" t="s">
        <v>10171</v>
      </c>
      <c r="B7966" t="s">
        <v>11340</v>
      </c>
      <c r="C7966" t="s">
        <v>11252</v>
      </c>
      <c r="D7966" t="s">
        <v>11336</v>
      </c>
      <c r="E7966">
        <v>87032</v>
      </c>
      <c r="F7966" t="s">
        <v>34</v>
      </c>
      <c r="G7966" t="s">
        <v>12</v>
      </c>
      <c r="H7966" t="s">
        <v>11932</v>
      </c>
    </row>
    <row r="7967" spans="1:8" x14ac:dyDescent="0.35">
      <c r="A7967" t="s">
        <v>10171</v>
      </c>
      <c r="B7967" t="s">
        <v>11672</v>
      </c>
      <c r="C7967" t="s">
        <v>11049</v>
      </c>
      <c r="D7967" t="s">
        <v>11673</v>
      </c>
      <c r="E7967">
        <v>84029</v>
      </c>
      <c r="F7967" t="s">
        <v>34</v>
      </c>
      <c r="G7967" t="s">
        <v>12</v>
      </c>
      <c r="H7967" t="s">
        <v>11932</v>
      </c>
    </row>
    <row r="7968" spans="1:8" x14ac:dyDescent="0.35">
      <c r="A7968" t="s">
        <v>6000</v>
      </c>
      <c r="B7968" t="s">
        <v>6481</v>
      </c>
      <c r="C7968" t="s">
        <v>6461</v>
      </c>
      <c r="D7968" t="s">
        <v>6482</v>
      </c>
      <c r="E7968">
        <v>60025</v>
      </c>
      <c r="F7968" t="s">
        <v>11</v>
      </c>
      <c r="G7968" t="s">
        <v>12</v>
      </c>
      <c r="H7968" t="s">
        <v>11933</v>
      </c>
    </row>
    <row r="7969" spans="1:8" x14ac:dyDescent="0.35">
      <c r="A7969" t="s">
        <v>7990</v>
      </c>
      <c r="B7969" t="s">
        <v>9498</v>
      </c>
      <c r="C7969" t="s">
        <v>9348</v>
      </c>
      <c r="D7969" t="s">
        <v>9491</v>
      </c>
      <c r="E7969">
        <v>73014</v>
      </c>
      <c r="F7969" t="s">
        <v>34</v>
      </c>
      <c r="G7969" t="s">
        <v>12</v>
      </c>
      <c r="H7969" t="s">
        <v>11932</v>
      </c>
    </row>
    <row r="7970" spans="1:8" x14ac:dyDescent="0.35">
      <c r="A7970" t="s">
        <v>2184</v>
      </c>
      <c r="B7970" t="s">
        <v>2938</v>
      </c>
      <c r="C7970" t="s">
        <v>2905</v>
      </c>
      <c r="D7970" t="s">
        <v>2935</v>
      </c>
      <c r="E7970">
        <v>29033</v>
      </c>
      <c r="F7970" t="s">
        <v>11</v>
      </c>
      <c r="G7970" t="s">
        <v>12</v>
      </c>
      <c r="H7970" t="s">
        <v>11932</v>
      </c>
    </row>
    <row r="7971" spans="1:8" x14ac:dyDescent="0.35">
      <c r="A7971" t="s">
        <v>2184</v>
      </c>
      <c r="B7971" t="s">
        <v>2842</v>
      </c>
      <c r="C7971" t="s">
        <v>2749</v>
      </c>
      <c r="D7971" t="s">
        <v>2843</v>
      </c>
      <c r="E7971">
        <v>22061</v>
      </c>
      <c r="F7971" t="s">
        <v>11</v>
      </c>
      <c r="G7971" t="s">
        <v>12</v>
      </c>
      <c r="H7971" t="s">
        <v>11932</v>
      </c>
    </row>
    <row r="7972" spans="1:8" x14ac:dyDescent="0.35">
      <c r="A7972" t="s">
        <v>7990</v>
      </c>
      <c r="B7972" t="s">
        <v>10143</v>
      </c>
      <c r="C7972" t="s">
        <v>9832</v>
      </c>
      <c r="D7972" t="s">
        <v>10083</v>
      </c>
      <c r="E7972">
        <v>71031</v>
      </c>
      <c r="F7972" t="s">
        <v>45</v>
      </c>
      <c r="G7972" t="s">
        <v>12</v>
      </c>
      <c r="H7972" t="s">
        <v>11933</v>
      </c>
    </row>
    <row r="7973" spans="1:8" x14ac:dyDescent="0.35">
      <c r="A7973" t="s">
        <v>7990</v>
      </c>
      <c r="B7973" t="s">
        <v>9364</v>
      </c>
      <c r="C7973" t="s">
        <v>9351</v>
      </c>
      <c r="D7973" t="s">
        <v>9365</v>
      </c>
      <c r="E7973">
        <v>75050</v>
      </c>
      <c r="F7973" t="s">
        <v>34</v>
      </c>
      <c r="G7973" t="s">
        <v>12</v>
      </c>
      <c r="H7973" t="s">
        <v>11932</v>
      </c>
    </row>
    <row r="7974" spans="1:8" x14ac:dyDescent="0.35">
      <c r="A7974" t="s">
        <v>7990</v>
      </c>
      <c r="B7974" t="s">
        <v>9430</v>
      </c>
      <c r="C7974" t="s">
        <v>9351</v>
      </c>
      <c r="D7974" t="s">
        <v>9431</v>
      </c>
      <c r="E7974">
        <v>75095</v>
      </c>
      <c r="F7974" t="s">
        <v>17</v>
      </c>
      <c r="G7974" t="s">
        <v>12</v>
      </c>
      <c r="H7974" t="s">
        <v>11932</v>
      </c>
    </row>
    <row r="7975" spans="1:8" x14ac:dyDescent="0.35">
      <c r="A7975" t="s">
        <v>3972</v>
      </c>
      <c r="B7975" t="s">
        <v>5650</v>
      </c>
      <c r="C7975" t="s">
        <v>5424</v>
      </c>
      <c r="D7975" t="s">
        <v>5642</v>
      </c>
      <c r="E7975">
        <v>49017</v>
      </c>
      <c r="F7975" t="s">
        <v>28</v>
      </c>
      <c r="G7975" t="s">
        <v>12</v>
      </c>
      <c r="H7975" t="s">
        <v>11932</v>
      </c>
    </row>
    <row r="7976" spans="1:8" x14ac:dyDescent="0.35">
      <c r="A7976" t="s">
        <v>2184</v>
      </c>
      <c r="B7976" t="s">
        <v>2457</v>
      </c>
      <c r="C7976" t="s">
        <v>2415</v>
      </c>
      <c r="D7976" t="s">
        <v>2418</v>
      </c>
      <c r="E7976">
        <v>30100</v>
      </c>
      <c r="F7976" t="s">
        <v>45</v>
      </c>
      <c r="G7976" t="s">
        <v>12</v>
      </c>
      <c r="H7976" t="s">
        <v>11932</v>
      </c>
    </row>
    <row r="7977" spans="1:8" x14ac:dyDescent="0.35">
      <c r="A7977" t="s">
        <v>7</v>
      </c>
      <c r="B7977" t="s">
        <v>2114</v>
      </c>
      <c r="C7977" t="s">
        <v>2080</v>
      </c>
      <c r="D7977" t="s">
        <v>2115</v>
      </c>
      <c r="E7977">
        <v>103075</v>
      </c>
      <c r="F7977" t="s">
        <v>11</v>
      </c>
      <c r="G7977" t="s">
        <v>12</v>
      </c>
      <c r="H7977" t="s">
        <v>11932</v>
      </c>
    </row>
    <row r="7978" spans="1:8" x14ac:dyDescent="0.35">
      <c r="A7978" t="s">
        <v>7990</v>
      </c>
      <c r="B7978" t="s">
        <v>9992</v>
      </c>
      <c r="C7978" t="s">
        <v>9832</v>
      </c>
      <c r="D7978" t="s">
        <v>9839</v>
      </c>
      <c r="E7978">
        <v>71020</v>
      </c>
      <c r="F7978" t="s">
        <v>45</v>
      </c>
      <c r="G7978" t="s">
        <v>12</v>
      </c>
      <c r="H7978" t="s">
        <v>11933</v>
      </c>
    </row>
    <row r="7979" spans="1:8" x14ac:dyDescent="0.35">
      <c r="A7979" t="s">
        <v>7990</v>
      </c>
      <c r="B7979" t="s">
        <v>9425</v>
      </c>
      <c r="C7979" t="s">
        <v>9351</v>
      </c>
      <c r="D7979" t="s">
        <v>9426</v>
      </c>
      <c r="E7979">
        <v>75059</v>
      </c>
      <c r="F7979" t="s">
        <v>45</v>
      </c>
      <c r="G7979" t="s">
        <v>12</v>
      </c>
      <c r="H7979" t="s">
        <v>11932</v>
      </c>
    </row>
    <row r="7980" spans="1:8" x14ac:dyDescent="0.35">
      <c r="A7980" t="s">
        <v>7</v>
      </c>
      <c r="B7980" t="s">
        <v>1064</v>
      </c>
      <c r="C7980" t="s">
        <v>126</v>
      </c>
      <c r="D7980" t="s">
        <v>1065</v>
      </c>
      <c r="E7980">
        <v>17096</v>
      </c>
      <c r="F7980" t="s">
        <v>34</v>
      </c>
      <c r="G7980" t="s">
        <v>12</v>
      </c>
      <c r="H7980" t="s">
        <v>11932</v>
      </c>
    </row>
    <row r="7981" spans="1:8" x14ac:dyDescent="0.35">
      <c r="A7981" t="s">
        <v>2184</v>
      </c>
      <c r="B7981" t="s">
        <v>3950</v>
      </c>
      <c r="C7981" t="s">
        <v>3906</v>
      </c>
      <c r="D7981" t="s">
        <v>3951</v>
      </c>
      <c r="E7981">
        <v>25050</v>
      </c>
      <c r="F7981" t="s">
        <v>34</v>
      </c>
      <c r="G7981" t="s">
        <v>12</v>
      </c>
      <c r="H7981" t="s">
        <v>11932</v>
      </c>
    </row>
    <row r="7982" spans="1:8" x14ac:dyDescent="0.35">
      <c r="A7982" t="s">
        <v>3972</v>
      </c>
      <c r="B7982" t="s">
        <v>5829</v>
      </c>
      <c r="C7982" t="s">
        <v>5429</v>
      </c>
      <c r="D7982" t="s">
        <v>5828</v>
      </c>
      <c r="E7982">
        <v>46031</v>
      </c>
      <c r="F7982" t="s">
        <v>17</v>
      </c>
      <c r="G7982" t="s">
        <v>12</v>
      </c>
      <c r="H7982" t="s">
        <v>11932</v>
      </c>
    </row>
    <row r="7983" spans="1:8" x14ac:dyDescent="0.35">
      <c r="A7983" t="s">
        <v>10171</v>
      </c>
      <c r="B7983" t="s">
        <v>11774</v>
      </c>
      <c r="C7983" t="s">
        <v>11052</v>
      </c>
      <c r="D7983" t="s">
        <v>11773</v>
      </c>
      <c r="E7983">
        <v>81002</v>
      </c>
      <c r="F7983" t="s">
        <v>11</v>
      </c>
      <c r="G7983" t="s">
        <v>12</v>
      </c>
      <c r="H7983" t="s">
        <v>11932</v>
      </c>
    </row>
    <row r="7984" spans="1:8" x14ac:dyDescent="0.35">
      <c r="A7984" t="s">
        <v>3972</v>
      </c>
      <c r="B7984" t="s">
        <v>5441</v>
      </c>
      <c r="C7984" t="s">
        <v>5424</v>
      </c>
      <c r="D7984" t="s">
        <v>5440</v>
      </c>
      <c r="E7984">
        <v>49004</v>
      </c>
      <c r="F7984" t="s">
        <v>45</v>
      </c>
      <c r="G7984" t="s">
        <v>12</v>
      </c>
      <c r="H7984" t="s">
        <v>11932</v>
      </c>
    </row>
    <row r="7985" spans="1:10" x14ac:dyDescent="0.35">
      <c r="A7985" t="s">
        <v>3972</v>
      </c>
      <c r="B7985" t="s">
        <v>5382</v>
      </c>
      <c r="C7985" t="s">
        <v>5350</v>
      </c>
      <c r="D7985" t="s">
        <v>5383</v>
      </c>
      <c r="E7985">
        <v>51001</v>
      </c>
      <c r="F7985" t="s">
        <v>45</v>
      </c>
      <c r="G7985" t="s">
        <v>12</v>
      </c>
      <c r="H7985" t="s">
        <v>11932</v>
      </c>
    </row>
    <row r="7986" spans="1:10" x14ac:dyDescent="0.35">
      <c r="A7986" t="s">
        <v>7990</v>
      </c>
      <c r="B7986" t="s">
        <v>9412</v>
      </c>
      <c r="C7986" t="s">
        <v>9351</v>
      </c>
      <c r="D7986" t="s">
        <v>9408</v>
      </c>
      <c r="E7986">
        <v>75016</v>
      </c>
      <c r="F7986" t="s">
        <v>11</v>
      </c>
      <c r="G7986" t="s">
        <v>12</v>
      </c>
      <c r="H7986" t="s">
        <v>11932</v>
      </c>
    </row>
    <row r="7987" spans="1:10" x14ac:dyDescent="0.35">
      <c r="A7987" t="s">
        <v>6000</v>
      </c>
      <c r="B7987" t="s">
        <v>6948</v>
      </c>
      <c r="C7987" t="s">
        <v>6909</v>
      </c>
      <c r="D7987" t="s">
        <v>6947</v>
      </c>
      <c r="E7987">
        <v>42011</v>
      </c>
      <c r="F7987" t="s">
        <v>45</v>
      </c>
      <c r="G7987" t="s">
        <v>12</v>
      </c>
      <c r="H7987" t="s">
        <v>11932</v>
      </c>
    </row>
    <row r="7988" spans="1:10" x14ac:dyDescent="0.35">
      <c r="A7988" t="s">
        <v>7990</v>
      </c>
      <c r="B7988" t="s">
        <v>9541</v>
      </c>
      <c r="C7988" t="s">
        <v>9351</v>
      </c>
      <c r="D7988" t="s">
        <v>9352</v>
      </c>
      <c r="E7988">
        <v>75052</v>
      </c>
      <c r="F7988" t="s">
        <v>11</v>
      </c>
      <c r="G7988" t="s">
        <v>12</v>
      </c>
      <c r="H7988" t="s">
        <v>11932</v>
      </c>
    </row>
    <row r="7989" spans="1:10" x14ac:dyDescent="0.35">
      <c r="A7989" t="s">
        <v>7990</v>
      </c>
      <c r="B7989" t="s">
        <v>8730</v>
      </c>
      <c r="C7989" t="s">
        <v>8635</v>
      </c>
      <c r="D7989" t="s">
        <v>8727</v>
      </c>
      <c r="E7989">
        <v>61070</v>
      </c>
      <c r="F7989" t="s">
        <v>15</v>
      </c>
      <c r="G7989" t="s">
        <v>12</v>
      </c>
      <c r="H7989" t="s">
        <v>11932</v>
      </c>
    </row>
    <row r="7990" spans="1:10" x14ac:dyDescent="0.35">
      <c r="A7990" t="s">
        <v>3972</v>
      </c>
      <c r="B7990" t="s">
        <v>5560</v>
      </c>
      <c r="C7990" t="s">
        <v>5561</v>
      </c>
      <c r="D7990" t="s">
        <v>5562</v>
      </c>
      <c r="E7990">
        <v>48054</v>
      </c>
      <c r="F7990" t="s">
        <v>45</v>
      </c>
      <c r="G7990" t="s">
        <v>12</v>
      </c>
      <c r="H7990" t="s">
        <v>11932</v>
      </c>
    </row>
    <row r="7991" spans="1:10" x14ac:dyDescent="0.35">
      <c r="A7991" t="s">
        <v>2184</v>
      </c>
      <c r="B7991" t="s">
        <v>3844</v>
      </c>
      <c r="C7991" t="s">
        <v>3586</v>
      </c>
      <c r="D7991" t="s">
        <v>3845</v>
      </c>
      <c r="E7991">
        <v>26065</v>
      </c>
      <c r="F7991" t="s">
        <v>11</v>
      </c>
      <c r="G7991" t="s">
        <v>12</v>
      </c>
      <c r="H7991" t="s">
        <v>11932</v>
      </c>
    </row>
    <row r="7992" spans="1:10" x14ac:dyDescent="0.35">
      <c r="A7992" t="s">
        <v>2184</v>
      </c>
      <c r="B7992" t="s">
        <v>3426</v>
      </c>
      <c r="C7992" t="s">
        <v>2963</v>
      </c>
      <c r="D7992" t="s">
        <v>3376</v>
      </c>
      <c r="E7992">
        <v>28082</v>
      </c>
      <c r="F7992" t="s">
        <v>34</v>
      </c>
      <c r="G7992" t="s">
        <v>12</v>
      </c>
      <c r="H7992" t="s">
        <v>11932</v>
      </c>
    </row>
    <row r="7993" spans="1:10" x14ac:dyDescent="0.35">
      <c r="A7993" t="s">
        <v>2184</v>
      </c>
      <c r="B7993" t="s">
        <v>2517</v>
      </c>
      <c r="C7993" t="s">
        <v>2464</v>
      </c>
      <c r="D7993" t="s">
        <v>2516</v>
      </c>
      <c r="E7993">
        <v>93021</v>
      </c>
      <c r="F7993" t="s">
        <v>11</v>
      </c>
      <c r="G7993" t="s">
        <v>12</v>
      </c>
      <c r="H7993" t="s">
        <v>11932</v>
      </c>
    </row>
    <row r="7994" spans="1:10" x14ac:dyDescent="0.35">
      <c r="A7994" t="s">
        <v>6000</v>
      </c>
      <c r="B7994" t="s">
        <v>6671</v>
      </c>
      <c r="C7994" t="s">
        <v>6002</v>
      </c>
      <c r="D7994" t="s">
        <v>6625</v>
      </c>
      <c r="E7994">
        <v>58114</v>
      </c>
      <c r="F7994" t="s">
        <v>17</v>
      </c>
      <c r="G7994" t="s">
        <v>12</v>
      </c>
      <c r="H7994" t="s">
        <v>11932</v>
      </c>
      <c r="J7994" t="str">
        <f>VLOOKUP(B7994,'[1]Week 26'!$B:$I,8,0)</f>
        <v>CLLI COLT VUC diverso da quello del SINERGIE</v>
      </c>
    </row>
    <row r="7995" spans="1:10" x14ac:dyDescent="0.35">
      <c r="A7995" t="s">
        <v>3972</v>
      </c>
      <c r="B7995" t="s">
        <v>4259</v>
      </c>
      <c r="C7995" t="s">
        <v>3974</v>
      </c>
      <c r="D7995" t="s">
        <v>4258</v>
      </c>
      <c r="E7995">
        <v>40012</v>
      </c>
      <c r="F7995" t="s">
        <v>34</v>
      </c>
      <c r="G7995" t="s">
        <v>12</v>
      </c>
      <c r="H7995" t="s">
        <v>11932</v>
      </c>
    </row>
    <row r="7996" spans="1:10" x14ac:dyDescent="0.35">
      <c r="A7996" t="s">
        <v>7990</v>
      </c>
      <c r="B7996" t="s">
        <v>9369</v>
      </c>
      <c r="C7996" t="s">
        <v>9351</v>
      </c>
      <c r="D7996" t="s">
        <v>9358</v>
      </c>
      <c r="E7996">
        <v>75028</v>
      </c>
      <c r="F7996" t="s">
        <v>28</v>
      </c>
      <c r="G7996" t="s">
        <v>12</v>
      </c>
      <c r="H7996" t="s">
        <v>11932</v>
      </c>
    </row>
    <row r="7997" spans="1:10" x14ac:dyDescent="0.35">
      <c r="A7997" t="s">
        <v>7990</v>
      </c>
      <c r="B7997" t="s">
        <v>8795</v>
      </c>
      <c r="C7997" t="s">
        <v>8768</v>
      </c>
      <c r="D7997" t="s">
        <v>8794</v>
      </c>
      <c r="E7997">
        <v>65009</v>
      </c>
      <c r="F7997" t="s">
        <v>11</v>
      </c>
      <c r="G7997" t="s">
        <v>12</v>
      </c>
      <c r="H7997" t="s">
        <v>11932</v>
      </c>
      <c r="J7997">
        <f>VLOOKUP(B7997,'[1]Week 26'!$B:$I,8,0)</f>
        <v>0</v>
      </c>
    </row>
    <row r="7998" spans="1:10" x14ac:dyDescent="0.35">
      <c r="A7998" t="s">
        <v>6000</v>
      </c>
      <c r="B7998" t="s">
        <v>6629</v>
      </c>
      <c r="C7998" t="s">
        <v>6002</v>
      </c>
      <c r="D7998" t="s">
        <v>6630</v>
      </c>
      <c r="E7998">
        <v>58110</v>
      </c>
      <c r="F7998" t="s">
        <v>45</v>
      </c>
      <c r="G7998" t="s">
        <v>12</v>
      </c>
      <c r="H7998" t="s">
        <v>11932</v>
      </c>
    </row>
    <row r="7999" spans="1:10" x14ac:dyDescent="0.35">
      <c r="A7999" t="s">
        <v>6000</v>
      </c>
      <c r="B7999" t="s">
        <v>7647</v>
      </c>
      <c r="C7999" t="s">
        <v>7143</v>
      </c>
      <c r="D7999" t="s">
        <v>7143</v>
      </c>
      <c r="E7999">
        <v>90064</v>
      </c>
      <c r="F7999" t="s">
        <v>11</v>
      </c>
      <c r="G7999" t="s">
        <v>12</v>
      </c>
      <c r="H7999" t="s">
        <v>11932</v>
      </c>
    </row>
    <row r="8000" spans="1:10" x14ac:dyDescent="0.35">
      <c r="A8000" t="s">
        <v>7990</v>
      </c>
      <c r="B8000" t="s">
        <v>9670</v>
      </c>
      <c r="C8000" t="s">
        <v>9590</v>
      </c>
      <c r="D8000" t="s">
        <v>9653</v>
      </c>
      <c r="E8000">
        <v>74018</v>
      </c>
      <c r="F8000" t="s">
        <v>34</v>
      </c>
      <c r="G8000" t="s">
        <v>12</v>
      </c>
      <c r="H8000" t="s">
        <v>11932</v>
      </c>
    </row>
    <row r="8001" spans="1:8" x14ac:dyDescent="0.35">
      <c r="A8001" t="s">
        <v>2184</v>
      </c>
      <c r="B8001" t="s">
        <v>3565</v>
      </c>
      <c r="C8001" t="s">
        <v>2963</v>
      </c>
      <c r="D8001" t="s">
        <v>3562</v>
      </c>
      <c r="E8001">
        <v>28101</v>
      </c>
      <c r="F8001" t="s">
        <v>28</v>
      </c>
      <c r="G8001" t="s">
        <v>12</v>
      </c>
      <c r="H8001" t="s">
        <v>11932</v>
      </c>
    </row>
    <row r="8002" spans="1:8" x14ac:dyDescent="0.35">
      <c r="A8002" t="s">
        <v>6000</v>
      </c>
      <c r="B8002" t="s">
        <v>7112</v>
      </c>
      <c r="C8002" t="s">
        <v>7080</v>
      </c>
      <c r="D8002" t="s">
        <v>7113</v>
      </c>
      <c r="E8002">
        <v>91099</v>
      </c>
      <c r="F8002" t="s">
        <v>34</v>
      </c>
      <c r="G8002" t="s">
        <v>12</v>
      </c>
      <c r="H8002" t="s">
        <v>11932</v>
      </c>
    </row>
    <row r="8003" spans="1:8" x14ac:dyDescent="0.35">
      <c r="A8003" t="s">
        <v>7990</v>
      </c>
      <c r="B8003" t="s">
        <v>9185</v>
      </c>
      <c r="C8003" t="s">
        <v>8961</v>
      </c>
      <c r="D8003" t="s">
        <v>9186</v>
      </c>
      <c r="E8003">
        <v>64050</v>
      </c>
      <c r="F8003" t="s">
        <v>11</v>
      </c>
      <c r="G8003" t="s">
        <v>12</v>
      </c>
      <c r="H8003" t="s">
        <v>11932</v>
      </c>
    </row>
    <row r="8004" spans="1:8" x14ac:dyDescent="0.35">
      <c r="A8004" t="s">
        <v>2184</v>
      </c>
      <c r="B8004" t="s">
        <v>2498</v>
      </c>
      <c r="C8004" t="s">
        <v>2464</v>
      </c>
      <c r="D8004" t="s">
        <v>2499</v>
      </c>
      <c r="E8004">
        <v>93039</v>
      </c>
      <c r="F8004" t="s">
        <v>34</v>
      </c>
      <c r="G8004" t="s">
        <v>12</v>
      </c>
      <c r="H8004" t="s">
        <v>11932</v>
      </c>
    </row>
    <row r="8005" spans="1:8" x14ac:dyDescent="0.35">
      <c r="A8005" t="s">
        <v>7990</v>
      </c>
      <c r="B8005" t="s">
        <v>9416</v>
      </c>
      <c r="C8005" t="s">
        <v>9351</v>
      </c>
      <c r="D8005" t="s">
        <v>9410</v>
      </c>
      <c r="E8005">
        <v>75027</v>
      </c>
      <c r="F8005" t="s">
        <v>15</v>
      </c>
      <c r="G8005" t="s">
        <v>12</v>
      </c>
      <c r="H8005" t="s">
        <v>11932</v>
      </c>
    </row>
    <row r="8006" spans="1:8" x14ac:dyDescent="0.35">
      <c r="A8006" t="s">
        <v>3972</v>
      </c>
      <c r="B8006" t="s">
        <v>4747</v>
      </c>
      <c r="C8006" t="s">
        <v>4059</v>
      </c>
      <c r="D8006" t="s">
        <v>4746</v>
      </c>
      <c r="E8006">
        <v>33037</v>
      </c>
      <c r="F8006" t="s">
        <v>45</v>
      </c>
      <c r="G8006" t="s">
        <v>12</v>
      </c>
      <c r="H8006" t="s">
        <v>11932</v>
      </c>
    </row>
    <row r="8007" spans="1:8" x14ac:dyDescent="0.35">
      <c r="A8007" t="s">
        <v>10171</v>
      </c>
      <c r="B8007" t="s">
        <v>11095</v>
      </c>
      <c r="C8007" t="s">
        <v>11052</v>
      </c>
      <c r="D8007" t="s">
        <v>11070</v>
      </c>
      <c r="E8007">
        <v>81011</v>
      </c>
      <c r="F8007" t="s">
        <v>15</v>
      </c>
      <c r="G8007" t="s">
        <v>12</v>
      </c>
      <c r="H8007" t="s">
        <v>11932</v>
      </c>
    </row>
    <row r="8008" spans="1:8" x14ac:dyDescent="0.35">
      <c r="A8008" t="s">
        <v>3972</v>
      </c>
      <c r="B8008" t="s">
        <v>5709</v>
      </c>
      <c r="C8008" t="s">
        <v>5429</v>
      </c>
      <c r="D8008" t="s">
        <v>5708</v>
      </c>
      <c r="E8008">
        <v>46018</v>
      </c>
      <c r="F8008" t="s">
        <v>28</v>
      </c>
      <c r="G8008" t="s">
        <v>12</v>
      </c>
      <c r="H8008" t="s">
        <v>11932</v>
      </c>
    </row>
    <row r="8009" spans="1:8" x14ac:dyDescent="0.35">
      <c r="A8009" t="s">
        <v>3972</v>
      </c>
      <c r="B8009" t="s">
        <v>4115</v>
      </c>
      <c r="C8009" t="s">
        <v>4000</v>
      </c>
      <c r="D8009" t="s">
        <v>4116</v>
      </c>
      <c r="E8009">
        <v>99022</v>
      </c>
      <c r="F8009" t="s">
        <v>45</v>
      </c>
      <c r="G8009" t="s">
        <v>12</v>
      </c>
      <c r="H8009" t="s">
        <v>11932</v>
      </c>
    </row>
    <row r="8010" spans="1:8" x14ac:dyDescent="0.35">
      <c r="A8010" t="s">
        <v>10171</v>
      </c>
      <c r="B8010" t="s">
        <v>11129</v>
      </c>
      <c r="C8010" t="s">
        <v>11127</v>
      </c>
      <c r="D8010" t="s">
        <v>11128</v>
      </c>
      <c r="E8010">
        <v>88011</v>
      </c>
      <c r="F8010" t="s">
        <v>34</v>
      </c>
      <c r="G8010" t="s">
        <v>12</v>
      </c>
      <c r="H8010" t="s">
        <v>11932</v>
      </c>
    </row>
    <row r="8011" spans="1:8" x14ac:dyDescent="0.35">
      <c r="A8011" t="s">
        <v>2184</v>
      </c>
      <c r="B8011" t="s">
        <v>2806</v>
      </c>
      <c r="C8011" t="s">
        <v>2749</v>
      </c>
      <c r="D8011" t="s">
        <v>2807</v>
      </c>
      <c r="E8011">
        <v>22102</v>
      </c>
      <c r="F8011" t="s">
        <v>17</v>
      </c>
      <c r="G8011" t="s">
        <v>12</v>
      </c>
      <c r="H8011" t="s">
        <v>11932</v>
      </c>
    </row>
    <row r="8012" spans="1:8" x14ac:dyDescent="0.35">
      <c r="A8012" t="s">
        <v>10171</v>
      </c>
      <c r="B8012" t="s">
        <v>11207</v>
      </c>
      <c r="C8012" t="s">
        <v>11127</v>
      </c>
      <c r="D8012" t="s">
        <v>11192</v>
      </c>
      <c r="E8012">
        <v>88001</v>
      </c>
      <c r="F8012" t="s">
        <v>34</v>
      </c>
      <c r="G8012" t="s">
        <v>12</v>
      </c>
      <c r="H8012" t="s">
        <v>11932</v>
      </c>
    </row>
    <row r="8013" spans="1:8" x14ac:dyDescent="0.35">
      <c r="A8013" t="s">
        <v>6000</v>
      </c>
      <c r="B8013" t="s">
        <v>6055</v>
      </c>
      <c r="C8013" t="s">
        <v>6046</v>
      </c>
      <c r="D8013" t="s">
        <v>6046</v>
      </c>
      <c r="E8013">
        <v>59011</v>
      </c>
      <c r="F8013" t="s">
        <v>34</v>
      </c>
      <c r="G8013" t="s">
        <v>12</v>
      </c>
      <c r="H8013" t="s">
        <v>11932</v>
      </c>
    </row>
    <row r="8014" spans="1:8" x14ac:dyDescent="0.35">
      <c r="A8014" t="s">
        <v>2184</v>
      </c>
      <c r="B8014" t="s">
        <v>3901</v>
      </c>
      <c r="C8014" t="s">
        <v>3005</v>
      </c>
      <c r="D8014" t="s">
        <v>3902</v>
      </c>
      <c r="E8014">
        <v>24125</v>
      </c>
      <c r="F8014" t="s">
        <v>17</v>
      </c>
      <c r="G8014" t="s">
        <v>12</v>
      </c>
      <c r="H8014" t="s">
        <v>11932</v>
      </c>
    </row>
    <row r="8015" spans="1:8" x14ac:dyDescent="0.35">
      <c r="A8015" t="s">
        <v>7990</v>
      </c>
      <c r="B8015" t="s">
        <v>9201</v>
      </c>
      <c r="C8015" t="s">
        <v>9126</v>
      </c>
      <c r="D8015" t="s">
        <v>9200</v>
      </c>
      <c r="E8015">
        <v>62070</v>
      </c>
      <c r="F8015" t="s">
        <v>11</v>
      </c>
      <c r="G8015" t="s">
        <v>12</v>
      </c>
      <c r="H8015" t="s">
        <v>11932</v>
      </c>
    </row>
    <row r="8016" spans="1:8" x14ac:dyDescent="0.35">
      <c r="A8016" t="s">
        <v>2184</v>
      </c>
      <c r="B8016" t="s">
        <v>3732</v>
      </c>
      <c r="C8016" t="s">
        <v>3005</v>
      </c>
      <c r="D8016" t="s">
        <v>3733</v>
      </c>
      <c r="E8016">
        <v>24087</v>
      </c>
      <c r="F8016" t="s">
        <v>15</v>
      </c>
      <c r="G8016" t="s">
        <v>12</v>
      </c>
      <c r="H8016" t="s">
        <v>11932</v>
      </c>
    </row>
    <row r="8017" spans="1:10" x14ac:dyDescent="0.35">
      <c r="A8017" t="s">
        <v>3972</v>
      </c>
      <c r="B8017" t="s">
        <v>4750</v>
      </c>
      <c r="C8017" t="s">
        <v>4059</v>
      </c>
      <c r="D8017" t="s">
        <v>4059</v>
      </c>
      <c r="E8017">
        <v>33032</v>
      </c>
      <c r="F8017" t="s">
        <v>34</v>
      </c>
      <c r="G8017" t="s">
        <v>12</v>
      </c>
      <c r="H8017" t="s">
        <v>11932</v>
      </c>
    </row>
    <row r="8018" spans="1:10" x14ac:dyDescent="0.35">
      <c r="A8018" t="s">
        <v>2184</v>
      </c>
      <c r="B8018" t="s">
        <v>3735</v>
      </c>
      <c r="C8018" t="s">
        <v>3005</v>
      </c>
      <c r="D8018" t="s">
        <v>3736</v>
      </c>
      <c r="E8018">
        <v>24025</v>
      </c>
      <c r="F8018" t="s">
        <v>11</v>
      </c>
      <c r="G8018" t="s">
        <v>12</v>
      </c>
      <c r="H8018" t="s">
        <v>11932</v>
      </c>
    </row>
    <row r="8019" spans="1:10" x14ac:dyDescent="0.35">
      <c r="A8019" t="s">
        <v>3972</v>
      </c>
      <c r="B8019" t="s">
        <v>5744</v>
      </c>
      <c r="C8019" t="s">
        <v>5429</v>
      </c>
      <c r="D8019" t="s">
        <v>5726</v>
      </c>
      <c r="E8019">
        <v>46007</v>
      </c>
      <c r="F8019" t="s">
        <v>15</v>
      </c>
      <c r="G8019" t="s">
        <v>12</v>
      </c>
      <c r="H8019" t="s">
        <v>11932</v>
      </c>
    </row>
    <row r="8020" spans="1:10" x14ac:dyDescent="0.35">
      <c r="A8020" t="s">
        <v>7990</v>
      </c>
      <c r="B8020" t="s">
        <v>8793</v>
      </c>
      <c r="C8020" t="s">
        <v>8768</v>
      </c>
      <c r="D8020" t="s">
        <v>8794</v>
      </c>
      <c r="E8020">
        <v>65009</v>
      </c>
      <c r="F8020" t="s">
        <v>15</v>
      </c>
      <c r="G8020" t="s">
        <v>12</v>
      </c>
      <c r="H8020" t="s">
        <v>11932</v>
      </c>
      <c r="J8020">
        <f>VLOOKUP(B8020,'[1]Week 26'!$B:$I,8,0)</f>
        <v>0</v>
      </c>
    </row>
    <row r="8021" spans="1:10" x14ac:dyDescent="0.35">
      <c r="A8021" t="s">
        <v>6000</v>
      </c>
      <c r="B8021" t="s">
        <v>6450</v>
      </c>
      <c r="C8021" t="s">
        <v>6046</v>
      </c>
      <c r="D8021" t="s">
        <v>6448</v>
      </c>
      <c r="E8021">
        <v>59015</v>
      </c>
      <c r="F8021" t="s">
        <v>28</v>
      </c>
      <c r="G8021" t="s">
        <v>12</v>
      </c>
      <c r="H8021" t="s">
        <v>11932</v>
      </c>
    </row>
    <row r="8022" spans="1:10" x14ac:dyDescent="0.35">
      <c r="A8022" t="s">
        <v>7990</v>
      </c>
      <c r="B8022" t="s">
        <v>9529</v>
      </c>
      <c r="C8022" t="s">
        <v>9351</v>
      </c>
      <c r="D8022" t="s">
        <v>9505</v>
      </c>
      <c r="E8022">
        <v>75043</v>
      </c>
      <c r="F8022" t="s">
        <v>15</v>
      </c>
      <c r="G8022" t="s">
        <v>12</v>
      </c>
      <c r="H8022" t="s">
        <v>11932</v>
      </c>
    </row>
    <row r="8023" spans="1:10" x14ac:dyDescent="0.35">
      <c r="A8023" t="s">
        <v>3972</v>
      </c>
      <c r="B8023" t="s">
        <v>5770</v>
      </c>
      <c r="C8023" t="s">
        <v>5429</v>
      </c>
      <c r="D8023" t="s">
        <v>5708</v>
      </c>
      <c r="E8023">
        <v>46018</v>
      </c>
      <c r="F8023" t="s">
        <v>11</v>
      </c>
      <c r="G8023" t="s">
        <v>12</v>
      </c>
      <c r="H8023" t="s">
        <v>11932</v>
      </c>
    </row>
    <row r="8024" spans="1:10" x14ac:dyDescent="0.35">
      <c r="A8024" t="s">
        <v>6000</v>
      </c>
      <c r="B8024" t="s">
        <v>7156</v>
      </c>
      <c r="C8024" t="s">
        <v>7143</v>
      </c>
      <c r="D8024" t="s">
        <v>7144</v>
      </c>
      <c r="E8024">
        <v>90091</v>
      </c>
      <c r="F8024" t="s">
        <v>34</v>
      </c>
      <c r="G8024" t="s">
        <v>12</v>
      </c>
      <c r="H8024" t="s">
        <v>11932</v>
      </c>
    </row>
    <row r="8025" spans="1:10" x14ac:dyDescent="0.35">
      <c r="A8025" t="s">
        <v>2184</v>
      </c>
      <c r="B8025" t="s">
        <v>2591</v>
      </c>
      <c r="C8025" t="s">
        <v>2415</v>
      </c>
      <c r="D8025" t="s">
        <v>2418</v>
      </c>
      <c r="E8025">
        <v>30100</v>
      </c>
      <c r="F8025" t="s">
        <v>34</v>
      </c>
      <c r="G8025" t="s">
        <v>12</v>
      </c>
      <c r="H8025" t="s">
        <v>11932</v>
      </c>
    </row>
    <row r="8026" spans="1:10" x14ac:dyDescent="0.35">
      <c r="A8026" t="s">
        <v>7990</v>
      </c>
      <c r="B8026" t="s">
        <v>9461</v>
      </c>
      <c r="C8026" t="s">
        <v>9351</v>
      </c>
      <c r="D8026" t="s">
        <v>9462</v>
      </c>
      <c r="E8026">
        <v>75058</v>
      </c>
      <c r="F8026" t="s">
        <v>11</v>
      </c>
      <c r="G8026" t="s">
        <v>12</v>
      </c>
      <c r="H8026" t="s">
        <v>11932</v>
      </c>
    </row>
    <row r="8027" spans="1:10" x14ac:dyDescent="0.35">
      <c r="A8027" t="s">
        <v>3972</v>
      </c>
      <c r="B8027" t="s">
        <v>5443</v>
      </c>
      <c r="C8027" t="s">
        <v>5424</v>
      </c>
      <c r="D8027" t="s">
        <v>5444</v>
      </c>
      <c r="E8027">
        <v>49014</v>
      </c>
      <c r="F8027" t="s">
        <v>34</v>
      </c>
      <c r="G8027" t="s">
        <v>12</v>
      </c>
      <c r="H8027" t="s">
        <v>11932</v>
      </c>
    </row>
    <row r="8028" spans="1:10" x14ac:dyDescent="0.35">
      <c r="A8028" t="s">
        <v>6000</v>
      </c>
      <c r="B8028" t="s">
        <v>6179</v>
      </c>
      <c r="C8028" t="s">
        <v>6116</v>
      </c>
      <c r="D8028" t="s">
        <v>6178</v>
      </c>
      <c r="E8028">
        <v>56031</v>
      </c>
      <c r="F8028" t="s">
        <v>15</v>
      </c>
      <c r="G8028" t="s">
        <v>12</v>
      </c>
      <c r="H8028" t="s">
        <v>11932</v>
      </c>
    </row>
    <row r="8029" spans="1:10" x14ac:dyDescent="0.35">
      <c r="A8029" t="s">
        <v>7990</v>
      </c>
      <c r="B8029" t="s">
        <v>9189</v>
      </c>
      <c r="C8029" t="s">
        <v>9126</v>
      </c>
      <c r="D8029" t="s">
        <v>9184</v>
      </c>
      <c r="E8029">
        <v>62004</v>
      </c>
      <c r="F8029" t="s">
        <v>45</v>
      </c>
      <c r="G8029" t="s">
        <v>12</v>
      </c>
      <c r="H8029" t="s">
        <v>11932</v>
      </c>
    </row>
    <row r="8030" spans="1:10" x14ac:dyDescent="0.35">
      <c r="A8030" t="s">
        <v>3972</v>
      </c>
      <c r="B8030" t="s">
        <v>3981</v>
      </c>
      <c r="C8030" t="s">
        <v>3974</v>
      </c>
      <c r="D8030" t="s">
        <v>3982</v>
      </c>
      <c r="E8030">
        <v>40019</v>
      </c>
      <c r="F8030" t="s">
        <v>45</v>
      </c>
      <c r="G8030" t="s">
        <v>12</v>
      </c>
      <c r="H8030" t="s">
        <v>11932</v>
      </c>
    </row>
    <row r="8031" spans="1:10" x14ac:dyDescent="0.35">
      <c r="A8031" t="s">
        <v>7990</v>
      </c>
      <c r="B8031" t="s">
        <v>8749</v>
      </c>
      <c r="C8031" t="s">
        <v>8635</v>
      </c>
      <c r="D8031" t="s">
        <v>8747</v>
      </c>
      <c r="E8031">
        <v>61051</v>
      </c>
      <c r="F8031" t="s">
        <v>45</v>
      </c>
      <c r="G8031" t="s">
        <v>12</v>
      </c>
      <c r="H8031" t="s">
        <v>11933</v>
      </c>
    </row>
    <row r="8032" spans="1:10" x14ac:dyDescent="0.35">
      <c r="A8032" t="s">
        <v>3972</v>
      </c>
      <c r="B8032" t="s">
        <v>5998</v>
      </c>
      <c r="C8032" t="s">
        <v>5736</v>
      </c>
      <c r="D8032" t="s">
        <v>5821</v>
      </c>
      <c r="E8032">
        <v>47024</v>
      </c>
      <c r="F8032" t="s">
        <v>45</v>
      </c>
      <c r="G8032" t="s">
        <v>12</v>
      </c>
      <c r="H8032" t="s">
        <v>11932</v>
      </c>
    </row>
    <row r="8033" spans="1:8" x14ac:dyDescent="0.35">
      <c r="A8033" t="s">
        <v>6000</v>
      </c>
      <c r="B8033" t="s">
        <v>7280</v>
      </c>
      <c r="C8033" t="s">
        <v>7060</v>
      </c>
      <c r="D8033" t="s">
        <v>7281</v>
      </c>
      <c r="E8033">
        <v>111106</v>
      </c>
      <c r="F8033" t="s">
        <v>77</v>
      </c>
      <c r="G8033" t="s">
        <v>12</v>
      </c>
      <c r="H8033" t="s">
        <v>11933</v>
      </c>
    </row>
    <row r="8034" spans="1:8" x14ac:dyDescent="0.35">
      <c r="A8034" t="s">
        <v>7990</v>
      </c>
      <c r="B8034" t="s">
        <v>9523</v>
      </c>
      <c r="C8034" t="s">
        <v>9348</v>
      </c>
      <c r="D8034" t="s">
        <v>9514</v>
      </c>
      <c r="E8034">
        <v>73012</v>
      </c>
      <c r="F8034" t="s">
        <v>34</v>
      </c>
      <c r="G8034" t="s">
        <v>12</v>
      </c>
      <c r="H8034" t="s">
        <v>11932</v>
      </c>
    </row>
    <row r="8035" spans="1:8" x14ac:dyDescent="0.35">
      <c r="A8035" t="s">
        <v>2184</v>
      </c>
      <c r="B8035" t="s">
        <v>2259</v>
      </c>
      <c r="C8035" t="s">
        <v>2186</v>
      </c>
      <c r="D8035" t="s">
        <v>2258</v>
      </c>
      <c r="E8035">
        <v>21009</v>
      </c>
      <c r="F8035" t="s">
        <v>45</v>
      </c>
      <c r="G8035" t="s">
        <v>12</v>
      </c>
      <c r="H8035" t="s">
        <v>11932</v>
      </c>
    </row>
    <row r="8036" spans="1:8" x14ac:dyDescent="0.35">
      <c r="A8036" t="s">
        <v>3972</v>
      </c>
      <c r="B8036" t="s">
        <v>4913</v>
      </c>
      <c r="C8036" t="s">
        <v>4674</v>
      </c>
      <c r="D8036" t="s">
        <v>4909</v>
      </c>
      <c r="E8036">
        <v>38017</v>
      </c>
      <c r="F8036" t="s">
        <v>11</v>
      </c>
      <c r="G8036" t="s">
        <v>12</v>
      </c>
      <c r="H8036" t="s">
        <v>11932</v>
      </c>
    </row>
    <row r="8037" spans="1:8" x14ac:dyDescent="0.35">
      <c r="A8037" t="s">
        <v>3972</v>
      </c>
      <c r="B8037" t="s">
        <v>4751</v>
      </c>
      <c r="C8037" t="s">
        <v>4059</v>
      </c>
      <c r="D8037" t="s">
        <v>4752</v>
      </c>
      <c r="E8037">
        <v>33027</v>
      </c>
      <c r="F8037" t="s">
        <v>11</v>
      </c>
      <c r="G8037" t="s">
        <v>12</v>
      </c>
      <c r="H8037" t="s">
        <v>11932</v>
      </c>
    </row>
    <row r="8038" spans="1:8" x14ac:dyDescent="0.35">
      <c r="A8038" t="s">
        <v>7990</v>
      </c>
      <c r="B8038" t="s">
        <v>8215</v>
      </c>
      <c r="C8038" t="s">
        <v>7992</v>
      </c>
      <c r="D8038" t="s">
        <v>8216</v>
      </c>
      <c r="E8038">
        <v>66007</v>
      </c>
      <c r="F8038" t="s">
        <v>34</v>
      </c>
      <c r="G8038" t="s">
        <v>12</v>
      </c>
      <c r="H8038" t="s">
        <v>11932</v>
      </c>
    </row>
    <row r="8039" spans="1:8" x14ac:dyDescent="0.35">
      <c r="A8039" t="s">
        <v>3972</v>
      </c>
      <c r="B8039" t="s">
        <v>3995</v>
      </c>
      <c r="C8039" t="s">
        <v>3974</v>
      </c>
      <c r="D8039" t="s">
        <v>3996</v>
      </c>
      <c r="E8039">
        <v>40009</v>
      </c>
      <c r="F8039" t="s">
        <v>15</v>
      </c>
      <c r="G8039" t="s">
        <v>12</v>
      </c>
      <c r="H8039" t="s">
        <v>11932</v>
      </c>
    </row>
    <row r="8040" spans="1:8" x14ac:dyDescent="0.35">
      <c r="A8040" t="s">
        <v>3972</v>
      </c>
      <c r="B8040" t="s">
        <v>3997</v>
      </c>
      <c r="C8040" t="s">
        <v>3974</v>
      </c>
      <c r="D8040" t="s">
        <v>3982</v>
      </c>
      <c r="E8040">
        <v>40019</v>
      </c>
      <c r="F8040" t="s">
        <v>11</v>
      </c>
      <c r="G8040" t="s">
        <v>12</v>
      </c>
      <c r="H8040" t="s">
        <v>11932</v>
      </c>
    </row>
    <row r="8041" spans="1:8" x14ac:dyDescent="0.35">
      <c r="A8041" t="s">
        <v>2184</v>
      </c>
      <c r="B8041" t="s">
        <v>2567</v>
      </c>
      <c r="C8041" t="s">
        <v>2549</v>
      </c>
      <c r="D8041" t="s">
        <v>2555</v>
      </c>
      <c r="E8041">
        <v>31012</v>
      </c>
      <c r="F8041" t="s">
        <v>17</v>
      </c>
      <c r="G8041" t="s">
        <v>12</v>
      </c>
      <c r="H8041" t="s">
        <v>11932</v>
      </c>
    </row>
    <row r="8042" spans="1:8" x14ac:dyDescent="0.35">
      <c r="A8042" t="s">
        <v>2184</v>
      </c>
      <c r="B8042" t="s">
        <v>2889</v>
      </c>
      <c r="C8042" t="s">
        <v>2749</v>
      </c>
      <c r="D8042" t="s">
        <v>2890</v>
      </c>
      <c r="E8042">
        <v>22245</v>
      </c>
      <c r="F8042" t="s">
        <v>45</v>
      </c>
      <c r="G8042" t="s">
        <v>12</v>
      </c>
      <c r="H8042" t="s">
        <v>11932</v>
      </c>
    </row>
    <row r="8043" spans="1:8" x14ac:dyDescent="0.35">
      <c r="A8043" t="s">
        <v>3972</v>
      </c>
      <c r="B8043" t="s">
        <v>5366</v>
      </c>
      <c r="C8043" t="s">
        <v>5350</v>
      </c>
      <c r="D8043" t="s">
        <v>5367</v>
      </c>
      <c r="E8043">
        <v>51025</v>
      </c>
      <c r="F8043" t="s">
        <v>45</v>
      </c>
      <c r="G8043" t="s">
        <v>12</v>
      </c>
      <c r="H8043" t="s">
        <v>11932</v>
      </c>
    </row>
    <row r="8044" spans="1:8" x14ac:dyDescent="0.35">
      <c r="A8044" t="s">
        <v>3972</v>
      </c>
      <c r="B8044" t="s">
        <v>5352</v>
      </c>
      <c r="C8044" t="s">
        <v>5350</v>
      </c>
      <c r="D8044" t="s">
        <v>5353</v>
      </c>
      <c r="E8044">
        <v>51021</v>
      </c>
      <c r="F8044" t="s">
        <v>11</v>
      </c>
      <c r="G8044" t="s">
        <v>12</v>
      </c>
      <c r="H8044" t="s">
        <v>11932</v>
      </c>
    </row>
    <row r="8045" spans="1:8" x14ac:dyDescent="0.35">
      <c r="A8045" t="s">
        <v>3972</v>
      </c>
      <c r="B8045" t="s">
        <v>5761</v>
      </c>
      <c r="C8045" t="s">
        <v>5429</v>
      </c>
      <c r="D8045" t="s">
        <v>5726</v>
      </c>
      <c r="E8045">
        <v>46007</v>
      </c>
      <c r="F8045" t="s">
        <v>15</v>
      </c>
      <c r="G8045" t="s">
        <v>12</v>
      </c>
      <c r="H8045" t="s">
        <v>11932</v>
      </c>
    </row>
    <row r="8046" spans="1:8" x14ac:dyDescent="0.35">
      <c r="A8046" t="s">
        <v>3972</v>
      </c>
      <c r="B8046" t="s">
        <v>5225</v>
      </c>
      <c r="C8046" t="s">
        <v>5027</v>
      </c>
      <c r="D8046" t="s">
        <v>5226</v>
      </c>
      <c r="E8046">
        <v>9038</v>
      </c>
      <c r="F8046" t="s">
        <v>15</v>
      </c>
      <c r="G8046" t="s">
        <v>12</v>
      </c>
      <c r="H8046" t="s">
        <v>11932</v>
      </c>
    </row>
    <row r="8047" spans="1:8" x14ac:dyDescent="0.35">
      <c r="A8047" t="s">
        <v>7990</v>
      </c>
      <c r="B8047" t="s">
        <v>9752</v>
      </c>
      <c r="C8047" t="s">
        <v>9590</v>
      </c>
      <c r="D8047" t="s">
        <v>9740</v>
      </c>
      <c r="E8047">
        <v>74002</v>
      </c>
      <c r="F8047" t="s">
        <v>11</v>
      </c>
      <c r="G8047" t="s">
        <v>12</v>
      </c>
      <c r="H8047" t="s">
        <v>11932</v>
      </c>
    </row>
    <row r="8048" spans="1:8" x14ac:dyDescent="0.35">
      <c r="A8048" t="s">
        <v>10171</v>
      </c>
      <c r="B8048" t="s">
        <v>11640</v>
      </c>
      <c r="C8048" t="s">
        <v>11457</v>
      </c>
      <c r="D8048" t="s">
        <v>11639</v>
      </c>
      <c r="E8048">
        <v>82018</v>
      </c>
      <c r="F8048" t="s">
        <v>11</v>
      </c>
      <c r="G8048" t="s">
        <v>12</v>
      </c>
      <c r="H8048" t="s">
        <v>11932</v>
      </c>
    </row>
    <row r="8049" spans="1:8" x14ac:dyDescent="0.35">
      <c r="A8049" t="s">
        <v>7990</v>
      </c>
      <c r="B8049" t="s">
        <v>9428</v>
      </c>
      <c r="C8049" t="s">
        <v>9351</v>
      </c>
      <c r="D8049" t="s">
        <v>9429</v>
      </c>
      <c r="E8049">
        <v>75072</v>
      </c>
      <c r="F8049" t="s">
        <v>15</v>
      </c>
      <c r="G8049" t="s">
        <v>12</v>
      </c>
      <c r="H8049" t="s">
        <v>11932</v>
      </c>
    </row>
    <row r="8050" spans="1:8" x14ac:dyDescent="0.35">
      <c r="A8050" t="s">
        <v>3972</v>
      </c>
      <c r="B8050" t="s">
        <v>4672</v>
      </c>
      <c r="C8050" t="s">
        <v>4032</v>
      </c>
      <c r="D8050" t="s">
        <v>4540</v>
      </c>
      <c r="E8050">
        <v>35028</v>
      </c>
      <c r="F8050" t="s">
        <v>34</v>
      </c>
      <c r="G8050" t="s">
        <v>12</v>
      </c>
      <c r="H8050" t="s">
        <v>11932</v>
      </c>
    </row>
    <row r="8051" spans="1:8" x14ac:dyDescent="0.35">
      <c r="A8051" t="s">
        <v>2184</v>
      </c>
      <c r="B8051" t="s">
        <v>2876</v>
      </c>
      <c r="C8051" t="s">
        <v>2749</v>
      </c>
      <c r="D8051" t="s">
        <v>2877</v>
      </c>
      <c r="E8051">
        <v>22200</v>
      </c>
      <c r="F8051" t="s">
        <v>15</v>
      </c>
      <c r="G8051" t="s">
        <v>12</v>
      </c>
      <c r="H8051" t="s">
        <v>11932</v>
      </c>
    </row>
    <row r="8052" spans="1:8" x14ac:dyDescent="0.35">
      <c r="A8052" t="s">
        <v>7</v>
      </c>
      <c r="B8052" t="s">
        <v>158</v>
      </c>
      <c r="C8052" t="s">
        <v>9</v>
      </c>
      <c r="D8052" t="s">
        <v>159</v>
      </c>
      <c r="E8052">
        <v>18148</v>
      </c>
      <c r="F8052" t="s">
        <v>34</v>
      </c>
      <c r="G8052" t="s">
        <v>12</v>
      </c>
      <c r="H8052" t="s">
        <v>11932</v>
      </c>
    </row>
    <row r="8053" spans="1:8" x14ac:dyDescent="0.35">
      <c r="A8053" t="s">
        <v>3972</v>
      </c>
      <c r="B8053" t="s">
        <v>5719</v>
      </c>
      <c r="C8053" t="s">
        <v>5467</v>
      </c>
      <c r="D8053" t="s">
        <v>5720</v>
      </c>
      <c r="E8053">
        <v>50001</v>
      </c>
      <c r="F8053" t="s">
        <v>28</v>
      </c>
      <c r="G8053" t="s">
        <v>12</v>
      </c>
      <c r="H8053" t="s">
        <v>11932</v>
      </c>
    </row>
    <row r="8054" spans="1:8" x14ac:dyDescent="0.35">
      <c r="A8054" t="s">
        <v>2184</v>
      </c>
      <c r="B8054" t="s">
        <v>3815</v>
      </c>
      <c r="C8054" t="s">
        <v>3586</v>
      </c>
      <c r="D8054" t="s">
        <v>3816</v>
      </c>
      <c r="E8054">
        <v>26039</v>
      </c>
      <c r="F8054" t="s">
        <v>34</v>
      </c>
      <c r="G8054" t="s">
        <v>12</v>
      </c>
      <c r="H8054" t="s">
        <v>11932</v>
      </c>
    </row>
    <row r="8055" spans="1:8" x14ac:dyDescent="0.35">
      <c r="A8055" t="s">
        <v>10171</v>
      </c>
      <c r="B8055" t="s">
        <v>11718</v>
      </c>
      <c r="C8055" t="s">
        <v>11195</v>
      </c>
      <c r="D8055" t="s">
        <v>11719</v>
      </c>
      <c r="E8055">
        <v>85012</v>
      </c>
      <c r="F8055" t="s">
        <v>11</v>
      </c>
      <c r="G8055" t="s">
        <v>12</v>
      </c>
      <c r="H8055" t="s">
        <v>11932</v>
      </c>
    </row>
    <row r="8056" spans="1:8" x14ac:dyDescent="0.35">
      <c r="A8056" t="s">
        <v>3972</v>
      </c>
      <c r="B8056" t="s">
        <v>5483</v>
      </c>
      <c r="C8056" t="s">
        <v>5323</v>
      </c>
      <c r="D8056" t="s">
        <v>5474</v>
      </c>
      <c r="E8056">
        <v>53003</v>
      </c>
      <c r="F8056" t="s">
        <v>45</v>
      </c>
      <c r="G8056" t="s">
        <v>12</v>
      </c>
      <c r="H8056" t="s">
        <v>11932</v>
      </c>
    </row>
    <row r="8057" spans="1:8" x14ac:dyDescent="0.35">
      <c r="A8057" t="s">
        <v>7990</v>
      </c>
      <c r="B8057" t="s">
        <v>8726</v>
      </c>
      <c r="C8057" t="s">
        <v>8635</v>
      </c>
      <c r="D8057" t="s">
        <v>8727</v>
      </c>
      <c r="E8057">
        <v>61070</v>
      </c>
      <c r="F8057" t="s">
        <v>28</v>
      </c>
      <c r="G8057" t="s">
        <v>12</v>
      </c>
      <c r="H8057" t="s">
        <v>11932</v>
      </c>
    </row>
    <row r="8058" spans="1:8" x14ac:dyDescent="0.35">
      <c r="A8058" t="s">
        <v>10171</v>
      </c>
      <c r="B8058" t="s">
        <v>11456</v>
      </c>
      <c r="C8058" t="s">
        <v>11457</v>
      </c>
      <c r="D8058" t="s">
        <v>11458</v>
      </c>
      <c r="E8058">
        <v>82036</v>
      </c>
      <c r="F8058" t="s">
        <v>45</v>
      </c>
      <c r="G8058" t="s">
        <v>12</v>
      </c>
      <c r="H8058" t="s">
        <v>11932</v>
      </c>
    </row>
    <row r="8059" spans="1:8" x14ac:dyDescent="0.35">
      <c r="A8059" t="s">
        <v>7990</v>
      </c>
      <c r="B8059" t="s">
        <v>9520</v>
      </c>
      <c r="C8059" t="s">
        <v>9351</v>
      </c>
      <c r="D8059" t="s">
        <v>9505</v>
      </c>
      <c r="E8059">
        <v>75043</v>
      </c>
      <c r="F8059" t="s">
        <v>17</v>
      </c>
      <c r="G8059" t="s">
        <v>12</v>
      </c>
      <c r="H8059" t="s">
        <v>11932</v>
      </c>
    </row>
    <row r="8060" spans="1:8" x14ac:dyDescent="0.35">
      <c r="A8060" t="s">
        <v>10171</v>
      </c>
      <c r="B8060" t="s">
        <v>11453</v>
      </c>
      <c r="C8060" t="s">
        <v>11195</v>
      </c>
      <c r="D8060" t="s">
        <v>11440</v>
      </c>
      <c r="E8060">
        <v>85017</v>
      </c>
      <c r="F8060" t="s">
        <v>17</v>
      </c>
      <c r="G8060" t="s">
        <v>12</v>
      </c>
      <c r="H8060" t="s">
        <v>11932</v>
      </c>
    </row>
    <row r="8061" spans="1:8" x14ac:dyDescent="0.35">
      <c r="A8061" t="s">
        <v>3972</v>
      </c>
      <c r="B8061" t="s">
        <v>4726</v>
      </c>
      <c r="C8061" t="s">
        <v>4059</v>
      </c>
      <c r="D8061" t="s">
        <v>4727</v>
      </c>
      <c r="E8061">
        <v>33035</v>
      </c>
      <c r="F8061" t="s">
        <v>28</v>
      </c>
      <c r="G8061" t="s">
        <v>12</v>
      </c>
      <c r="H8061" t="s">
        <v>11932</v>
      </c>
    </row>
    <row r="8062" spans="1:8" x14ac:dyDescent="0.35">
      <c r="A8062" t="s">
        <v>3972</v>
      </c>
      <c r="B8062" t="s">
        <v>5451</v>
      </c>
      <c r="C8062" t="s">
        <v>5424</v>
      </c>
      <c r="D8062" t="s">
        <v>5452</v>
      </c>
      <c r="E8062">
        <v>49002</v>
      </c>
      <c r="F8062" t="s">
        <v>45</v>
      </c>
      <c r="G8062" t="s">
        <v>12</v>
      </c>
      <c r="H8062" t="s">
        <v>11932</v>
      </c>
    </row>
    <row r="8063" spans="1:8" x14ac:dyDescent="0.35">
      <c r="A8063" t="s">
        <v>2184</v>
      </c>
      <c r="B8063" t="s">
        <v>3177</v>
      </c>
      <c r="C8063" t="s">
        <v>2944</v>
      </c>
      <c r="D8063" t="s">
        <v>3178</v>
      </c>
      <c r="E8063">
        <v>23047</v>
      </c>
      <c r="F8063" t="s">
        <v>11</v>
      </c>
      <c r="G8063" t="s">
        <v>12</v>
      </c>
      <c r="H8063" t="s">
        <v>11932</v>
      </c>
    </row>
    <row r="8064" spans="1:8" x14ac:dyDescent="0.35">
      <c r="A8064" t="s">
        <v>3972</v>
      </c>
      <c r="B8064" t="s">
        <v>4090</v>
      </c>
      <c r="C8064" t="s">
        <v>4034</v>
      </c>
      <c r="D8064" t="s">
        <v>4091</v>
      </c>
      <c r="E8064">
        <v>34032</v>
      </c>
      <c r="F8064" t="s">
        <v>45</v>
      </c>
      <c r="G8064" t="s">
        <v>12</v>
      </c>
      <c r="H8064" t="s">
        <v>11932</v>
      </c>
    </row>
    <row r="8065" spans="1:8" x14ac:dyDescent="0.35">
      <c r="A8065" t="s">
        <v>7</v>
      </c>
      <c r="B8065" t="s">
        <v>832</v>
      </c>
      <c r="C8065" t="s">
        <v>808</v>
      </c>
      <c r="D8065" t="s">
        <v>833</v>
      </c>
      <c r="E8065">
        <v>13137</v>
      </c>
      <c r="F8065" t="s">
        <v>11</v>
      </c>
      <c r="G8065" t="s">
        <v>12</v>
      </c>
      <c r="H8065" t="s">
        <v>11933</v>
      </c>
    </row>
    <row r="8066" spans="1:8" x14ac:dyDescent="0.35">
      <c r="A8066" t="s">
        <v>7990</v>
      </c>
      <c r="B8066" t="s">
        <v>8814</v>
      </c>
      <c r="C8066" t="s">
        <v>8768</v>
      </c>
      <c r="D8066" t="s">
        <v>8815</v>
      </c>
      <c r="E8066">
        <v>65098</v>
      </c>
      <c r="F8066" t="s">
        <v>45</v>
      </c>
      <c r="G8066" t="s">
        <v>12</v>
      </c>
      <c r="H8066" t="s">
        <v>11932</v>
      </c>
    </row>
    <row r="8067" spans="1:8" x14ac:dyDescent="0.35">
      <c r="A8067" t="s">
        <v>7990</v>
      </c>
      <c r="B8067" t="s">
        <v>9234</v>
      </c>
      <c r="C8067" t="s">
        <v>8635</v>
      </c>
      <c r="D8067" t="s">
        <v>9233</v>
      </c>
      <c r="E8067">
        <v>61002</v>
      </c>
      <c r="F8067" t="s">
        <v>28</v>
      </c>
      <c r="G8067" t="s">
        <v>12</v>
      </c>
      <c r="H8067" t="s">
        <v>11933</v>
      </c>
    </row>
    <row r="8068" spans="1:8" x14ac:dyDescent="0.35">
      <c r="A8068" t="s">
        <v>7990</v>
      </c>
      <c r="B8068" t="s">
        <v>10069</v>
      </c>
      <c r="C8068" t="s">
        <v>9832</v>
      </c>
      <c r="D8068" t="s">
        <v>10062</v>
      </c>
      <c r="E8068">
        <v>71004</v>
      </c>
      <c r="F8068" t="s">
        <v>34</v>
      </c>
      <c r="G8068" t="s">
        <v>12</v>
      </c>
      <c r="H8068" t="s">
        <v>11932</v>
      </c>
    </row>
    <row r="8069" spans="1:8" x14ac:dyDescent="0.35">
      <c r="A8069" t="s">
        <v>7</v>
      </c>
      <c r="B8069" t="s">
        <v>351</v>
      </c>
      <c r="C8069" t="s">
        <v>91</v>
      </c>
      <c r="D8069" t="s">
        <v>352</v>
      </c>
      <c r="E8069">
        <v>15041</v>
      </c>
      <c r="F8069" t="s">
        <v>34</v>
      </c>
      <c r="G8069" t="s">
        <v>12</v>
      </c>
      <c r="H8069" t="s">
        <v>11932</v>
      </c>
    </row>
    <row r="8070" spans="1:8" x14ac:dyDescent="0.35">
      <c r="A8070" t="s">
        <v>3972</v>
      </c>
      <c r="B8070" t="s">
        <v>5574</v>
      </c>
      <c r="C8070" t="s">
        <v>5467</v>
      </c>
      <c r="D8070" t="s">
        <v>5570</v>
      </c>
      <c r="E8070">
        <v>50032</v>
      </c>
      <c r="F8070" t="s">
        <v>45</v>
      </c>
      <c r="G8070" t="s">
        <v>12</v>
      </c>
      <c r="H8070" t="s">
        <v>11932</v>
      </c>
    </row>
    <row r="8071" spans="1:8" x14ac:dyDescent="0.35">
      <c r="A8071" t="s">
        <v>7990</v>
      </c>
      <c r="B8071" t="s">
        <v>10144</v>
      </c>
      <c r="C8071" t="s">
        <v>9832</v>
      </c>
      <c r="D8071" t="s">
        <v>10083</v>
      </c>
      <c r="E8071">
        <v>71031</v>
      </c>
      <c r="F8071" t="s">
        <v>45</v>
      </c>
      <c r="G8071" t="s">
        <v>12</v>
      </c>
      <c r="H8071" t="s">
        <v>11933</v>
      </c>
    </row>
    <row r="8072" spans="1:8" x14ac:dyDescent="0.35">
      <c r="A8072" t="s">
        <v>3972</v>
      </c>
      <c r="B8072" t="s">
        <v>5986</v>
      </c>
      <c r="C8072" t="s">
        <v>5736</v>
      </c>
      <c r="D8072" t="s">
        <v>5821</v>
      </c>
      <c r="E8072">
        <v>47024</v>
      </c>
      <c r="F8072" t="s">
        <v>45</v>
      </c>
      <c r="G8072" t="s">
        <v>12</v>
      </c>
      <c r="H8072" t="s">
        <v>11932</v>
      </c>
    </row>
    <row r="8073" spans="1:8" x14ac:dyDescent="0.35">
      <c r="A8073" t="s">
        <v>7990</v>
      </c>
      <c r="B8073" t="s">
        <v>9217</v>
      </c>
      <c r="C8073" t="s">
        <v>9126</v>
      </c>
      <c r="D8073" t="s">
        <v>9126</v>
      </c>
      <c r="E8073">
        <v>62008</v>
      </c>
      <c r="F8073" t="s">
        <v>15</v>
      </c>
      <c r="G8073" t="s">
        <v>12</v>
      </c>
      <c r="H8073" t="s">
        <v>11932</v>
      </c>
    </row>
    <row r="8074" spans="1:8" x14ac:dyDescent="0.35">
      <c r="A8074" t="s">
        <v>2184</v>
      </c>
      <c r="B8074" t="s">
        <v>2800</v>
      </c>
      <c r="C8074" t="s">
        <v>2749</v>
      </c>
      <c r="D8074" t="s">
        <v>2799</v>
      </c>
      <c r="E8074">
        <v>22087</v>
      </c>
      <c r="F8074" t="s">
        <v>17</v>
      </c>
      <c r="G8074" t="s">
        <v>12</v>
      </c>
      <c r="H8074" t="s">
        <v>11932</v>
      </c>
    </row>
    <row r="8075" spans="1:8" x14ac:dyDescent="0.35">
      <c r="A8075" t="s">
        <v>7990</v>
      </c>
      <c r="B8075" t="s">
        <v>9073</v>
      </c>
      <c r="C8075" t="s">
        <v>8961</v>
      </c>
      <c r="D8075" t="s">
        <v>9074</v>
      </c>
      <c r="E8075">
        <v>64065</v>
      </c>
      <c r="F8075" t="s">
        <v>11</v>
      </c>
      <c r="G8075" t="s">
        <v>12</v>
      </c>
      <c r="H8075" t="s">
        <v>11932</v>
      </c>
    </row>
    <row r="8076" spans="1:8" x14ac:dyDescent="0.35">
      <c r="A8076" t="s">
        <v>7990</v>
      </c>
      <c r="B8076" t="s">
        <v>9517</v>
      </c>
      <c r="C8076" t="s">
        <v>9348</v>
      </c>
      <c r="D8076" t="s">
        <v>9510</v>
      </c>
      <c r="E8076">
        <v>73028</v>
      </c>
      <c r="F8076" t="s">
        <v>45</v>
      </c>
      <c r="G8076" t="s">
        <v>12</v>
      </c>
      <c r="H8076" t="s">
        <v>11932</v>
      </c>
    </row>
    <row r="8077" spans="1:8" x14ac:dyDescent="0.35">
      <c r="A8077" t="s">
        <v>7990</v>
      </c>
      <c r="B8077" t="s">
        <v>8395</v>
      </c>
      <c r="C8077" t="s">
        <v>8035</v>
      </c>
      <c r="D8077" t="s">
        <v>8396</v>
      </c>
      <c r="E8077">
        <v>69074</v>
      </c>
      <c r="F8077" t="s">
        <v>11</v>
      </c>
      <c r="G8077" t="s">
        <v>12</v>
      </c>
      <c r="H8077" t="s">
        <v>11932</v>
      </c>
    </row>
    <row r="8078" spans="1:8" x14ac:dyDescent="0.35">
      <c r="A8078" t="s">
        <v>2184</v>
      </c>
      <c r="B8078" t="s">
        <v>3650</v>
      </c>
      <c r="C8078" t="s">
        <v>2908</v>
      </c>
      <c r="D8078" t="s">
        <v>3618</v>
      </c>
      <c r="E8078">
        <v>27040</v>
      </c>
      <c r="F8078" t="s">
        <v>11</v>
      </c>
      <c r="G8078" t="s">
        <v>12</v>
      </c>
      <c r="H8078" t="s">
        <v>11932</v>
      </c>
    </row>
    <row r="8079" spans="1:8" x14ac:dyDescent="0.35">
      <c r="A8079" t="s">
        <v>2184</v>
      </c>
      <c r="B8079" t="s">
        <v>3427</v>
      </c>
      <c r="C8079" t="s">
        <v>2963</v>
      </c>
      <c r="D8079" t="s">
        <v>3425</v>
      </c>
      <c r="E8079">
        <v>28044</v>
      </c>
      <c r="F8079" t="s">
        <v>28</v>
      </c>
      <c r="G8079" t="s">
        <v>12</v>
      </c>
      <c r="H8079" t="s">
        <v>11932</v>
      </c>
    </row>
    <row r="8080" spans="1:8" x14ac:dyDescent="0.35">
      <c r="A8080" t="s">
        <v>7990</v>
      </c>
      <c r="B8080" t="s">
        <v>8209</v>
      </c>
      <c r="C8080" t="s">
        <v>8035</v>
      </c>
      <c r="D8080" t="s">
        <v>8210</v>
      </c>
      <c r="E8080">
        <v>69040</v>
      </c>
      <c r="F8080" t="s">
        <v>11</v>
      </c>
      <c r="G8080" t="s">
        <v>12</v>
      </c>
      <c r="H8080" t="s">
        <v>11932</v>
      </c>
    </row>
    <row r="8081" spans="1:8" x14ac:dyDescent="0.35">
      <c r="A8081" t="s">
        <v>7990</v>
      </c>
      <c r="B8081" t="s">
        <v>8964</v>
      </c>
      <c r="C8081" t="s">
        <v>8961</v>
      </c>
      <c r="D8081" t="s">
        <v>8962</v>
      </c>
      <c r="E8081">
        <v>64121</v>
      </c>
      <c r="F8081" t="s">
        <v>45</v>
      </c>
      <c r="G8081" t="s">
        <v>12</v>
      </c>
      <c r="H8081" t="s">
        <v>11932</v>
      </c>
    </row>
    <row r="8082" spans="1:8" x14ac:dyDescent="0.35">
      <c r="A8082" t="s">
        <v>7990</v>
      </c>
      <c r="B8082" t="s">
        <v>8128</v>
      </c>
      <c r="C8082" t="s">
        <v>8020</v>
      </c>
      <c r="D8082" t="s">
        <v>8109</v>
      </c>
      <c r="E8082">
        <v>67032</v>
      </c>
      <c r="F8082" t="s">
        <v>28</v>
      </c>
      <c r="G8082" t="s">
        <v>12</v>
      </c>
      <c r="H8082" t="s">
        <v>11932</v>
      </c>
    </row>
    <row r="8083" spans="1:8" x14ac:dyDescent="0.35">
      <c r="A8083" t="s">
        <v>10171</v>
      </c>
      <c r="B8083" t="s">
        <v>11171</v>
      </c>
      <c r="C8083" t="s">
        <v>11127</v>
      </c>
      <c r="D8083" t="s">
        <v>11127</v>
      </c>
      <c r="E8083">
        <v>88009</v>
      </c>
      <c r="F8083" t="s">
        <v>34</v>
      </c>
      <c r="G8083" t="s">
        <v>12</v>
      </c>
      <c r="H8083" t="s">
        <v>11932</v>
      </c>
    </row>
    <row r="8084" spans="1:8" x14ac:dyDescent="0.35">
      <c r="A8084" t="s">
        <v>7</v>
      </c>
      <c r="B8084" t="s">
        <v>908</v>
      </c>
      <c r="C8084" t="s">
        <v>808</v>
      </c>
      <c r="D8084" t="s">
        <v>909</v>
      </c>
      <c r="E8084">
        <v>13097</v>
      </c>
      <c r="F8084" t="s">
        <v>11</v>
      </c>
      <c r="G8084" t="s">
        <v>12</v>
      </c>
      <c r="H8084" t="s">
        <v>11932</v>
      </c>
    </row>
    <row r="8085" spans="1:8" x14ac:dyDescent="0.35">
      <c r="A8085" t="s">
        <v>10171</v>
      </c>
      <c r="B8085" t="s">
        <v>11654</v>
      </c>
      <c r="C8085" t="s">
        <v>11049</v>
      </c>
      <c r="D8085" t="s">
        <v>11655</v>
      </c>
      <c r="E8085">
        <v>84027</v>
      </c>
      <c r="F8085" t="s">
        <v>34</v>
      </c>
      <c r="G8085" t="s">
        <v>12</v>
      </c>
      <c r="H8085" t="s">
        <v>11932</v>
      </c>
    </row>
    <row r="8086" spans="1:8" x14ac:dyDescent="0.35">
      <c r="A8086" t="s">
        <v>3972</v>
      </c>
      <c r="B8086" t="s">
        <v>5447</v>
      </c>
      <c r="C8086" t="s">
        <v>5424</v>
      </c>
      <c r="D8086" t="s">
        <v>5444</v>
      </c>
      <c r="E8086">
        <v>49014</v>
      </c>
      <c r="F8086" t="s">
        <v>15</v>
      </c>
      <c r="G8086" t="s">
        <v>12</v>
      </c>
      <c r="H8086" t="s">
        <v>11932</v>
      </c>
    </row>
    <row r="8087" spans="1:8" x14ac:dyDescent="0.35">
      <c r="A8087" t="s">
        <v>7990</v>
      </c>
      <c r="B8087" t="s">
        <v>9204</v>
      </c>
      <c r="C8087" t="s">
        <v>9126</v>
      </c>
      <c r="D8087" t="s">
        <v>9203</v>
      </c>
      <c r="E8087">
        <v>62035</v>
      </c>
      <c r="F8087" t="s">
        <v>45</v>
      </c>
      <c r="G8087" t="s">
        <v>12</v>
      </c>
      <c r="H8087" t="s">
        <v>11932</v>
      </c>
    </row>
    <row r="8088" spans="1:8" x14ac:dyDescent="0.35">
      <c r="A8088" t="s">
        <v>3972</v>
      </c>
      <c r="B8088" t="s">
        <v>4666</v>
      </c>
      <c r="C8088" t="s">
        <v>4032</v>
      </c>
      <c r="D8088" t="s">
        <v>4516</v>
      </c>
      <c r="E8088">
        <v>35008</v>
      </c>
      <c r="F8088" t="s">
        <v>11</v>
      </c>
      <c r="G8088" t="s">
        <v>12</v>
      </c>
      <c r="H8088" t="s">
        <v>11933</v>
      </c>
    </row>
    <row r="8089" spans="1:8" x14ac:dyDescent="0.35">
      <c r="A8089" t="s">
        <v>2184</v>
      </c>
      <c r="B8089" t="s">
        <v>2618</v>
      </c>
      <c r="C8089" t="s">
        <v>2549</v>
      </c>
      <c r="D8089" t="s">
        <v>2619</v>
      </c>
      <c r="E8089">
        <v>31014</v>
      </c>
      <c r="F8089" t="s">
        <v>15</v>
      </c>
      <c r="G8089" t="s">
        <v>12</v>
      </c>
      <c r="H8089" t="s">
        <v>11932</v>
      </c>
    </row>
    <row r="8090" spans="1:8" x14ac:dyDescent="0.35">
      <c r="A8090" t="s">
        <v>2184</v>
      </c>
      <c r="B8090" t="s">
        <v>3685</v>
      </c>
      <c r="C8090" t="s">
        <v>3586</v>
      </c>
      <c r="D8090" t="s">
        <v>3684</v>
      </c>
      <c r="E8090">
        <v>26009</v>
      </c>
      <c r="F8090" t="s">
        <v>34</v>
      </c>
      <c r="G8090" t="s">
        <v>12</v>
      </c>
      <c r="H8090" t="s">
        <v>11932</v>
      </c>
    </row>
    <row r="8091" spans="1:8" x14ac:dyDescent="0.35">
      <c r="A8091" t="s">
        <v>6000</v>
      </c>
      <c r="B8091" t="s">
        <v>7839</v>
      </c>
      <c r="C8091" t="s">
        <v>7830</v>
      </c>
      <c r="D8091" t="s">
        <v>7835</v>
      </c>
      <c r="E8091">
        <v>54027</v>
      </c>
      <c r="F8091" t="s">
        <v>28</v>
      </c>
      <c r="G8091" t="s">
        <v>12</v>
      </c>
      <c r="H8091" t="s">
        <v>11932</v>
      </c>
    </row>
    <row r="8092" spans="1:8" x14ac:dyDescent="0.35">
      <c r="A8092" t="s">
        <v>7990</v>
      </c>
      <c r="B8092" t="s">
        <v>9499</v>
      </c>
      <c r="C8092" t="s">
        <v>9348</v>
      </c>
      <c r="D8092" t="s">
        <v>9491</v>
      </c>
      <c r="E8092">
        <v>73014</v>
      </c>
      <c r="F8092" t="s">
        <v>15</v>
      </c>
      <c r="G8092" t="s">
        <v>12</v>
      </c>
      <c r="H8092" t="s">
        <v>11932</v>
      </c>
    </row>
    <row r="8093" spans="1:8" x14ac:dyDescent="0.35">
      <c r="A8093" t="s">
        <v>2184</v>
      </c>
      <c r="B8093" t="s">
        <v>3686</v>
      </c>
      <c r="C8093" t="s">
        <v>3586</v>
      </c>
      <c r="D8093" t="s">
        <v>3687</v>
      </c>
      <c r="E8093">
        <v>26010</v>
      </c>
      <c r="F8093" t="s">
        <v>15</v>
      </c>
      <c r="G8093" t="s">
        <v>12</v>
      </c>
      <c r="H8093" t="s">
        <v>11932</v>
      </c>
    </row>
    <row r="8094" spans="1:8" x14ac:dyDescent="0.35">
      <c r="A8094" t="s">
        <v>7990</v>
      </c>
      <c r="B8094" t="s">
        <v>9159</v>
      </c>
      <c r="C8094" t="s">
        <v>9126</v>
      </c>
      <c r="D8094" t="s">
        <v>9158</v>
      </c>
      <c r="E8094">
        <v>62001</v>
      </c>
      <c r="F8094" t="s">
        <v>11</v>
      </c>
      <c r="G8094" t="s">
        <v>12</v>
      </c>
      <c r="H8094" t="s">
        <v>11932</v>
      </c>
    </row>
    <row r="8095" spans="1:8" x14ac:dyDescent="0.35">
      <c r="A8095" t="s">
        <v>6000</v>
      </c>
      <c r="B8095" t="s">
        <v>6261</v>
      </c>
      <c r="C8095" t="s">
        <v>6116</v>
      </c>
      <c r="D8095" t="s">
        <v>6172</v>
      </c>
      <c r="E8095">
        <v>56035</v>
      </c>
      <c r="F8095" t="s">
        <v>17</v>
      </c>
      <c r="G8095" t="s">
        <v>12</v>
      </c>
      <c r="H8095" t="s">
        <v>11932</v>
      </c>
    </row>
    <row r="8096" spans="1:8" x14ac:dyDescent="0.35">
      <c r="A8096" t="s">
        <v>2184</v>
      </c>
      <c r="B8096" t="s">
        <v>3287</v>
      </c>
      <c r="C8096" t="s">
        <v>2905</v>
      </c>
      <c r="D8096" t="s">
        <v>3288</v>
      </c>
      <c r="E8096">
        <v>29002</v>
      </c>
      <c r="F8096" t="s">
        <v>17</v>
      </c>
      <c r="G8096" t="s">
        <v>12</v>
      </c>
      <c r="H8096" t="s">
        <v>11932</v>
      </c>
    </row>
    <row r="8097" spans="1:8" x14ac:dyDescent="0.35">
      <c r="A8097" t="s">
        <v>6000</v>
      </c>
      <c r="B8097" t="s">
        <v>6709</v>
      </c>
      <c r="C8097" t="s">
        <v>6002</v>
      </c>
      <c r="D8097" t="s">
        <v>6710</v>
      </c>
      <c r="E8097">
        <v>58090</v>
      </c>
      <c r="F8097" t="s">
        <v>11</v>
      </c>
      <c r="G8097" t="s">
        <v>12</v>
      </c>
      <c r="H8097" t="s">
        <v>11932</v>
      </c>
    </row>
    <row r="8098" spans="1:8" x14ac:dyDescent="0.35">
      <c r="A8098" t="s">
        <v>10171</v>
      </c>
      <c r="B8098" t="s">
        <v>10445</v>
      </c>
      <c r="C8098" t="s">
        <v>10354</v>
      </c>
      <c r="D8098" t="s">
        <v>10422</v>
      </c>
      <c r="E8098">
        <v>102050</v>
      </c>
      <c r="F8098" t="s">
        <v>45</v>
      </c>
      <c r="G8098" t="s">
        <v>12</v>
      </c>
      <c r="H8098" t="s">
        <v>11933</v>
      </c>
    </row>
    <row r="8099" spans="1:8" x14ac:dyDescent="0.35">
      <c r="A8099" t="s">
        <v>2184</v>
      </c>
      <c r="B8099" t="s">
        <v>2484</v>
      </c>
      <c r="C8099" t="s">
        <v>2415</v>
      </c>
      <c r="D8099" t="s">
        <v>2485</v>
      </c>
      <c r="E8099">
        <v>30010</v>
      </c>
      <c r="F8099" t="s">
        <v>11</v>
      </c>
      <c r="G8099" t="s">
        <v>12</v>
      </c>
      <c r="H8099" t="s">
        <v>11932</v>
      </c>
    </row>
    <row r="8100" spans="1:8" x14ac:dyDescent="0.35">
      <c r="A8100" t="s">
        <v>7990</v>
      </c>
      <c r="B8100" t="s">
        <v>8741</v>
      </c>
      <c r="C8100" t="s">
        <v>8635</v>
      </c>
      <c r="D8100" t="s">
        <v>8742</v>
      </c>
      <c r="E8100">
        <v>61065</v>
      </c>
      <c r="F8100" t="s">
        <v>45</v>
      </c>
      <c r="G8100" t="s">
        <v>12</v>
      </c>
      <c r="H8100" t="s">
        <v>11932</v>
      </c>
    </row>
    <row r="8101" spans="1:8" x14ac:dyDescent="0.35">
      <c r="A8101" t="s">
        <v>6000</v>
      </c>
      <c r="B8101" t="s">
        <v>7576</v>
      </c>
      <c r="C8101" t="s">
        <v>7143</v>
      </c>
      <c r="D8101" t="s">
        <v>7577</v>
      </c>
      <c r="E8101">
        <v>90053</v>
      </c>
      <c r="F8101" t="s">
        <v>15</v>
      </c>
      <c r="G8101" t="s">
        <v>12</v>
      </c>
      <c r="H8101" t="s">
        <v>11932</v>
      </c>
    </row>
    <row r="8102" spans="1:8" x14ac:dyDescent="0.35">
      <c r="A8102" t="s">
        <v>10171</v>
      </c>
      <c r="B8102" t="s">
        <v>11780</v>
      </c>
      <c r="C8102" t="s">
        <v>11052</v>
      </c>
      <c r="D8102" t="s">
        <v>11633</v>
      </c>
      <c r="E8102">
        <v>81001</v>
      </c>
      <c r="F8102" t="s">
        <v>34</v>
      </c>
      <c r="G8102" t="s">
        <v>12</v>
      </c>
      <c r="H8102" t="s">
        <v>11932</v>
      </c>
    </row>
    <row r="8103" spans="1:8" x14ac:dyDescent="0.35">
      <c r="A8103" t="s">
        <v>6000</v>
      </c>
      <c r="B8103" t="s">
        <v>6953</v>
      </c>
      <c r="C8103" t="s">
        <v>6909</v>
      </c>
      <c r="D8103" t="s">
        <v>6954</v>
      </c>
      <c r="E8103">
        <v>42044</v>
      </c>
      <c r="F8103" t="s">
        <v>34</v>
      </c>
      <c r="G8103" t="s">
        <v>12</v>
      </c>
      <c r="H8103" t="s">
        <v>11932</v>
      </c>
    </row>
    <row r="8104" spans="1:8" x14ac:dyDescent="0.35">
      <c r="A8104" t="s">
        <v>7990</v>
      </c>
      <c r="B8104" t="s">
        <v>9121</v>
      </c>
      <c r="C8104" t="s">
        <v>8961</v>
      </c>
      <c r="D8104" t="s">
        <v>9118</v>
      </c>
      <c r="E8104">
        <v>64070</v>
      </c>
      <c r="F8104" t="s">
        <v>17</v>
      </c>
      <c r="G8104" t="s">
        <v>12</v>
      </c>
      <c r="H8104" t="s">
        <v>11932</v>
      </c>
    </row>
    <row r="8105" spans="1:8" x14ac:dyDescent="0.35">
      <c r="A8105" t="s">
        <v>2184</v>
      </c>
      <c r="B8105" t="s">
        <v>3670</v>
      </c>
      <c r="C8105" t="s">
        <v>3586</v>
      </c>
      <c r="D8105" t="s">
        <v>3671</v>
      </c>
      <c r="E8105">
        <v>26063</v>
      </c>
      <c r="F8105" t="s">
        <v>11</v>
      </c>
      <c r="G8105" t="s">
        <v>12</v>
      </c>
      <c r="H8105" t="s">
        <v>11932</v>
      </c>
    </row>
    <row r="8106" spans="1:8" x14ac:dyDescent="0.35">
      <c r="A8106" t="s">
        <v>7</v>
      </c>
      <c r="B8106" t="s">
        <v>826</v>
      </c>
      <c r="C8106" t="s">
        <v>704</v>
      </c>
      <c r="D8106" t="s">
        <v>827</v>
      </c>
      <c r="E8106">
        <v>12044</v>
      </c>
      <c r="F8106" t="s">
        <v>15</v>
      </c>
      <c r="G8106" t="s">
        <v>12</v>
      </c>
      <c r="H8106" t="s">
        <v>11932</v>
      </c>
    </row>
    <row r="8107" spans="1:8" x14ac:dyDescent="0.35">
      <c r="A8107" t="s">
        <v>7990</v>
      </c>
      <c r="B8107" t="s">
        <v>8928</v>
      </c>
      <c r="C8107" t="s">
        <v>8768</v>
      </c>
      <c r="D8107" t="s">
        <v>8929</v>
      </c>
      <c r="E8107">
        <v>65001</v>
      </c>
      <c r="F8107" t="s">
        <v>45</v>
      </c>
      <c r="G8107" t="s">
        <v>12</v>
      </c>
      <c r="H8107" t="s">
        <v>11933</v>
      </c>
    </row>
    <row r="8108" spans="1:8" x14ac:dyDescent="0.35">
      <c r="A8108" t="s">
        <v>7</v>
      </c>
      <c r="B8108" t="s">
        <v>453</v>
      </c>
      <c r="C8108" t="s">
        <v>126</v>
      </c>
      <c r="D8108" t="s">
        <v>445</v>
      </c>
      <c r="E8108">
        <v>17088</v>
      </c>
      <c r="F8108" t="s">
        <v>45</v>
      </c>
      <c r="G8108" t="s">
        <v>12</v>
      </c>
      <c r="H8108" t="s">
        <v>11932</v>
      </c>
    </row>
    <row r="8109" spans="1:8" x14ac:dyDescent="0.35">
      <c r="A8109" t="s">
        <v>7</v>
      </c>
      <c r="B8109" t="s">
        <v>213</v>
      </c>
      <c r="C8109" t="s">
        <v>9</v>
      </c>
      <c r="D8109" t="s">
        <v>201</v>
      </c>
      <c r="E8109">
        <v>18072</v>
      </c>
      <c r="F8109" t="s">
        <v>11</v>
      </c>
      <c r="G8109" t="s">
        <v>12</v>
      </c>
      <c r="H8109" t="s">
        <v>11932</v>
      </c>
    </row>
    <row r="8110" spans="1:8" x14ac:dyDescent="0.35">
      <c r="A8110" t="s">
        <v>6000</v>
      </c>
      <c r="B8110" t="s">
        <v>6535</v>
      </c>
      <c r="C8110" t="s">
        <v>6461</v>
      </c>
      <c r="D8110" t="s">
        <v>6536</v>
      </c>
      <c r="E8110">
        <v>60058</v>
      </c>
      <c r="F8110" t="s">
        <v>45</v>
      </c>
      <c r="G8110" t="s">
        <v>12</v>
      </c>
      <c r="H8110" t="s">
        <v>11932</v>
      </c>
    </row>
    <row r="8111" spans="1:8" x14ac:dyDescent="0.35">
      <c r="A8111" t="s">
        <v>2184</v>
      </c>
      <c r="B8111" t="s">
        <v>2597</v>
      </c>
      <c r="C8111" t="s">
        <v>2415</v>
      </c>
      <c r="D8111" t="s">
        <v>2596</v>
      </c>
      <c r="E8111">
        <v>30044</v>
      </c>
      <c r="F8111" t="s">
        <v>15</v>
      </c>
      <c r="G8111" t="s">
        <v>12</v>
      </c>
      <c r="H8111" t="s">
        <v>11932</v>
      </c>
    </row>
    <row r="8112" spans="1:8" x14ac:dyDescent="0.35">
      <c r="A8112" t="s">
        <v>10171</v>
      </c>
      <c r="B8112" t="s">
        <v>10884</v>
      </c>
      <c r="C8112" t="s">
        <v>10575</v>
      </c>
      <c r="D8112" t="s">
        <v>10885</v>
      </c>
      <c r="E8112">
        <v>101004</v>
      </c>
      <c r="F8112" t="s">
        <v>15</v>
      </c>
      <c r="G8112" t="s">
        <v>12</v>
      </c>
      <c r="H8112" t="s">
        <v>11932</v>
      </c>
    </row>
    <row r="8113" spans="1:8" x14ac:dyDescent="0.35">
      <c r="A8113" t="s">
        <v>7990</v>
      </c>
      <c r="B8113" t="s">
        <v>9536</v>
      </c>
      <c r="C8113" t="s">
        <v>9351</v>
      </c>
      <c r="D8113" t="s">
        <v>9537</v>
      </c>
      <c r="E8113">
        <v>75068</v>
      </c>
      <c r="F8113" t="s">
        <v>15</v>
      </c>
      <c r="G8113" t="s">
        <v>12</v>
      </c>
      <c r="H8113" t="s">
        <v>11932</v>
      </c>
    </row>
    <row r="8114" spans="1:8" x14ac:dyDescent="0.35">
      <c r="A8114" t="s">
        <v>7990</v>
      </c>
      <c r="B8114" t="s">
        <v>8269</v>
      </c>
      <c r="C8114" t="s">
        <v>8035</v>
      </c>
      <c r="D8114" t="s">
        <v>8270</v>
      </c>
      <c r="E8114">
        <v>69073</v>
      </c>
      <c r="F8114" t="s">
        <v>34</v>
      </c>
      <c r="G8114" t="s">
        <v>12</v>
      </c>
      <c r="H8114" t="s">
        <v>11932</v>
      </c>
    </row>
    <row r="8115" spans="1:8" x14ac:dyDescent="0.35">
      <c r="A8115" t="s">
        <v>3972</v>
      </c>
      <c r="B8115" t="s">
        <v>4137</v>
      </c>
      <c r="C8115" t="s">
        <v>4030</v>
      </c>
      <c r="D8115" t="s">
        <v>4138</v>
      </c>
      <c r="E8115">
        <v>37046</v>
      </c>
      <c r="F8115" t="s">
        <v>45</v>
      </c>
      <c r="G8115" t="s">
        <v>12</v>
      </c>
      <c r="H8115" t="s">
        <v>11932</v>
      </c>
    </row>
    <row r="8116" spans="1:8" x14ac:dyDescent="0.35">
      <c r="A8116" t="s">
        <v>7</v>
      </c>
      <c r="B8116" t="s">
        <v>1130</v>
      </c>
      <c r="C8116" t="s">
        <v>1062</v>
      </c>
      <c r="D8116" t="s">
        <v>1123</v>
      </c>
      <c r="E8116">
        <v>14072</v>
      </c>
      <c r="F8116" t="s">
        <v>11</v>
      </c>
      <c r="G8116" t="s">
        <v>12</v>
      </c>
      <c r="H8116" t="s">
        <v>11932</v>
      </c>
    </row>
    <row r="8117" spans="1:8" x14ac:dyDescent="0.35">
      <c r="A8117" t="s">
        <v>7990</v>
      </c>
      <c r="B8117" t="s">
        <v>10043</v>
      </c>
      <c r="C8117" t="s">
        <v>9832</v>
      </c>
      <c r="D8117" t="s">
        <v>10042</v>
      </c>
      <c r="E8117">
        <v>71002</v>
      </c>
      <c r="F8117" t="s">
        <v>17</v>
      </c>
      <c r="G8117" t="s">
        <v>12</v>
      </c>
      <c r="H8117" t="s">
        <v>11932</v>
      </c>
    </row>
    <row r="8118" spans="1:8" x14ac:dyDescent="0.35">
      <c r="A8118" t="s">
        <v>7</v>
      </c>
      <c r="B8118" t="s">
        <v>1092</v>
      </c>
      <c r="C8118" t="s">
        <v>126</v>
      </c>
      <c r="D8118" t="s">
        <v>1093</v>
      </c>
      <c r="E8118">
        <v>17016</v>
      </c>
      <c r="F8118" t="s">
        <v>11</v>
      </c>
      <c r="G8118" t="s">
        <v>12</v>
      </c>
      <c r="H8118" t="s">
        <v>11932</v>
      </c>
    </row>
    <row r="8119" spans="1:8" x14ac:dyDescent="0.35">
      <c r="A8119" t="s">
        <v>3972</v>
      </c>
      <c r="B8119" t="s">
        <v>5454</v>
      </c>
      <c r="C8119" t="s">
        <v>5424</v>
      </c>
      <c r="D8119" t="s">
        <v>5452</v>
      </c>
      <c r="E8119">
        <v>49002</v>
      </c>
      <c r="F8119" t="s">
        <v>45</v>
      </c>
      <c r="G8119" t="s">
        <v>12</v>
      </c>
      <c r="H8119" t="s">
        <v>11932</v>
      </c>
    </row>
    <row r="8120" spans="1:8" x14ac:dyDescent="0.35">
      <c r="A8120" t="s">
        <v>7990</v>
      </c>
      <c r="B8120" t="s">
        <v>8101</v>
      </c>
      <c r="C8120" t="s">
        <v>8020</v>
      </c>
      <c r="D8120" t="s">
        <v>8102</v>
      </c>
      <c r="E8120">
        <v>67016</v>
      </c>
      <c r="F8120" t="s">
        <v>11</v>
      </c>
      <c r="G8120" t="s">
        <v>12</v>
      </c>
      <c r="H8120" t="s">
        <v>11932</v>
      </c>
    </row>
    <row r="8121" spans="1:8" x14ac:dyDescent="0.35">
      <c r="A8121" t="s">
        <v>6000</v>
      </c>
      <c r="B8121" t="s">
        <v>6437</v>
      </c>
      <c r="C8121" t="s">
        <v>6046</v>
      </c>
      <c r="D8121" t="s">
        <v>6433</v>
      </c>
      <c r="E8121">
        <v>59025</v>
      </c>
      <c r="F8121" t="s">
        <v>34</v>
      </c>
      <c r="G8121" t="s">
        <v>12</v>
      </c>
      <c r="H8121" t="s">
        <v>11932</v>
      </c>
    </row>
    <row r="8122" spans="1:8" x14ac:dyDescent="0.35">
      <c r="A8122" t="s">
        <v>3972</v>
      </c>
      <c r="B8122" t="s">
        <v>4908</v>
      </c>
      <c r="C8122" t="s">
        <v>4674</v>
      </c>
      <c r="D8122" t="s">
        <v>4909</v>
      </c>
      <c r="E8122">
        <v>38017</v>
      </c>
      <c r="F8122" t="s">
        <v>11</v>
      </c>
      <c r="G8122" t="s">
        <v>12</v>
      </c>
      <c r="H8122" t="s">
        <v>11932</v>
      </c>
    </row>
    <row r="8123" spans="1:8" x14ac:dyDescent="0.35">
      <c r="A8123" t="s">
        <v>7</v>
      </c>
      <c r="B8123" t="s">
        <v>2139</v>
      </c>
      <c r="C8123" t="s">
        <v>2131</v>
      </c>
      <c r="D8123" t="s">
        <v>2138</v>
      </c>
      <c r="E8123">
        <v>7037</v>
      </c>
      <c r="F8123" t="s">
        <v>11</v>
      </c>
      <c r="G8123" t="s">
        <v>12</v>
      </c>
      <c r="H8123" t="s">
        <v>11932</v>
      </c>
    </row>
    <row r="8124" spans="1:8" x14ac:dyDescent="0.35">
      <c r="A8124" t="s">
        <v>7990</v>
      </c>
      <c r="B8124" t="s">
        <v>9496</v>
      </c>
      <c r="C8124" t="s">
        <v>9351</v>
      </c>
      <c r="D8124" t="s">
        <v>9494</v>
      </c>
      <c r="E8124">
        <v>75022</v>
      </c>
      <c r="F8124" t="s">
        <v>45</v>
      </c>
      <c r="G8124" t="s">
        <v>12</v>
      </c>
      <c r="H8124" t="s">
        <v>11932</v>
      </c>
    </row>
    <row r="8125" spans="1:8" x14ac:dyDescent="0.35">
      <c r="A8125" t="s">
        <v>7</v>
      </c>
      <c r="B8125" t="s">
        <v>1204</v>
      </c>
      <c r="C8125" t="s">
        <v>1139</v>
      </c>
      <c r="D8125" t="s">
        <v>1205</v>
      </c>
      <c r="E8125">
        <v>4145</v>
      </c>
      <c r="F8125" t="s">
        <v>45</v>
      </c>
      <c r="G8125" t="s">
        <v>12</v>
      </c>
      <c r="H8125" t="s">
        <v>11932</v>
      </c>
    </row>
    <row r="8126" spans="1:8" x14ac:dyDescent="0.35">
      <c r="A8126" t="s">
        <v>6000</v>
      </c>
      <c r="B8126" t="s">
        <v>6394</v>
      </c>
      <c r="C8126" t="s">
        <v>6342</v>
      </c>
      <c r="D8126" t="s">
        <v>6384</v>
      </c>
      <c r="E8126">
        <v>57035</v>
      </c>
      <c r="F8126" t="s">
        <v>17</v>
      </c>
      <c r="G8126" t="s">
        <v>12</v>
      </c>
      <c r="H8126" t="s">
        <v>11932</v>
      </c>
    </row>
    <row r="8127" spans="1:8" x14ac:dyDescent="0.35">
      <c r="A8127" t="s">
        <v>10171</v>
      </c>
      <c r="B8127" t="s">
        <v>11123</v>
      </c>
      <c r="C8127" t="s">
        <v>11052</v>
      </c>
      <c r="D8127" t="s">
        <v>11099</v>
      </c>
      <c r="E8127">
        <v>81014</v>
      </c>
      <c r="F8127" t="s">
        <v>17</v>
      </c>
      <c r="G8127" t="s">
        <v>12</v>
      </c>
      <c r="H8127" t="s">
        <v>11932</v>
      </c>
    </row>
    <row r="8128" spans="1:8" x14ac:dyDescent="0.35">
      <c r="A8128" t="s">
        <v>2184</v>
      </c>
      <c r="B8128" t="s">
        <v>2390</v>
      </c>
      <c r="C8128" t="s">
        <v>2186</v>
      </c>
      <c r="D8128" t="s">
        <v>2389</v>
      </c>
      <c r="E8128">
        <v>21054</v>
      </c>
      <c r="F8128" t="s">
        <v>34</v>
      </c>
      <c r="G8128" t="s">
        <v>12</v>
      </c>
      <c r="H8128" t="s">
        <v>11932</v>
      </c>
    </row>
    <row r="8129" spans="1:10" x14ac:dyDescent="0.35">
      <c r="A8129" t="s">
        <v>10171</v>
      </c>
      <c r="B8129" t="s">
        <v>11210</v>
      </c>
      <c r="C8129" t="s">
        <v>11127</v>
      </c>
      <c r="D8129" t="s">
        <v>11192</v>
      </c>
      <c r="E8129">
        <v>88001</v>
      </c>
      <c r="F8129" t="s">
        <v>34</v>
      </c>
      <c r="G8129" t="s">
        <v>12</v>
      </c>
      <c r="H8129" t="s">
        <v>11932</v>
      </c>
    </row>
    <row r="8130" spans="1:10" x14ac:dyDescent="0.35">
      <c r="A8130" t="s">
        <v>7</v>
      </c>
      <c r="B8130" t="s">
        <v>1031</v>
      </c>
      <c r="C8130" t="s">
        <v>495</v>
      </c>
      <c r="D8130" t="s">
        <v>1032</v>
      </c>
      <c r="E8130">
        <v>16128</v>
      </c>
      <c r="F8130" t="s">
        <v>34</v>
      </c>
      <c r="G8130" t="s">
        <v>12</v>
      </c>
      <c r="H8130" t="s">
        <v>11932</v>
      </c>
    </row>
    <row r="8131" spans="1:10" x14ac:dyDescent="0.35">
      <c r="A8131" t="s">
        <v>3972</v>
      </c>
      <c r="B8131" t="s">
        <v>4451</v>
      </c>
      <c r="C8131" t="s">
        <v>4032</v>
      </c>
      <c r="D8131" t="s">
        <v>4452</v>
      </c>
      <c r="E8131">
        <v>35043</v>
      </c>
      <c r="F8131" t="s">
        <v>11</v>
      </c>
      <c r="G8131" t="s">
        <v>12</v>
      </c>
      <c r="H8131" t="s">
        <v>11932</v>
      </c>
    </row>
    <row r="8132" spans="1:10" x14ac:dyDescent="0.35">
      <c r="A8132" t="s">
        <v>10171</v>
      </c>
      <c r="B8132" t="s">
        <v>11165</v>
      </c>
      <c r="C8132" t="s">
        <v>11127</v>
      </c>
      <c r="D8132" t="s">
        <v>11127</v>
      </c>
      <c r="E8132">
        <v>88009</v>
      </c>
      <c r="F8132" t="s">
        <v>34</v>
      </c>
      <c r="G8132" t="s">
        <v>12</v>
      </c>
      <c r="H8132" t="s">
        <v>11932</v>
      </c>
    </row>
    <row r="8133" spans="1:10" x14ac:dyDescent="0.35">
      <c r="A8133" t="s">
        <v>7990</v>
      </c>
      <c r="B8133" t="s">
        <v>8099</v>
      </c>
      <c r="C8133" t="s">
        <v>8020</v>
      </c>
      <c r="D8133" t="s">
        <v>8098</v>
      </c>
      <c r="E8133">
        <v>67007</v>
      </c>
      <c r="F8133" t="s">
        <v>34</v>
      </c>
      <c r="G8133" t="s">
        <v>12</v>
      </c>
      <c r="H8133" t="s">
        <v>11932</v>
      </c>
    </row>
    <row r="8134" spans="1:10" x14ac:dyDescent="0.35">
      <c r="A8134" t="s">
        <v>6000</v>
      </c>
      <c r="B8134" t="s">
        <v>6525</v>
      </c>
      <c r="C8134" t="s">
        <v>6461</v>
      </c>
      <c r="D8134" t="s">
        <v>6482</v>
      </c>
      <c r="E8134">
        <v>60025</v>
      </c>
      <c r="F8134" t="s">
        <v>34</v>
      </c>
      <c r="G8134" t="s">
        <v>12</v>
      </c>
      <c r="H8134" t="s">
        <v>11932</v>
      </c>
    </row>
    <row r="8135" spans="1:10" x14ac:dyDescent="0.35">
      <c r="A8135" t="s">
        <v>2184</v>
      </c>
      <c r="B8135" t="s">
        <v>2948</v>
      </c>
      <c r="C8135" t="s">
        <v>2905</v>
      </c>
      <c r="D8135" t="s">
        <v>2947</v>
      </c>
      <c r="E8135">
        <v>29022</v>
      </c>
      <c r="F8135" t="s">
        <v>34</v>
      </c>
      <c r="G8135" t="s">
        <v>12</v>
      </c>
      <c r="H8135" t="s">
        <v>11932</v>
      </c>
    </row>
    <row r="8136" spans="1:10" x14ac:dyDescent="0.35">
      <c r="A8136" t="s">
        <v>7990</v>
      </c>
      <c r="B8136" t="s">
        <v>9356</v>
      </c>
      <c r="C8136" t="s">
        <v>9351</v>
      </c>
      <c r="D8136" t="s">
        <v>9354</v>
      </c>
      <c r="E8136">
        <v>75019</v>
      </c>
      <c r="F8136" t="s">
        <v>45</v>
      </c>
      <c r="G8136" t="s">
        <v>12</v>
      </c>
      <c r="H8136" t="s">
        <v>11933</v>
      </c>
    </row>
    <row r="8137" spans="1:10" x14ac:dyDescent="0.35">
      <c r="A8137" t="s">
        <v>6000</v>
      </c>
      <c r="B8137" t="s">
        <v>6532</v>
      </c>
      <c r="C8137" t="s">
        <v>6461</v>
      </c>
      <c r="D8137" t="s">
        <v>6520</v>
      </c>
      <c r="E8137">
        <v>60024</v>
      </c>
      <c r="F8137" t="s">
        <v>15</v>
      </c>
      <c r="G8137" t="s">
        <v>12</v>
      </c>
      <c r="H8137" t="s">
        <v>11932</v>
      </c>
    </row>
    <row r="8138" spans="1:10" x14ac:dyDescent="0.35">
      <c r="A8138" t="s">
        <v>7990</v>
      </c>
      <c r="B8138" t="s">
        <v>10035</v>
      </c>
      <c r="C8138" t="s">
        <v>9832</v>
      </c>
      <c r="D8138" t="s">
        <v>10036</v>
      </c>
      <c r="E8138">
        <v>71041</v>
      </c>
      <c r="F8138" t="s">
        <v>15</v>
      </c>
      <c r="G8138" t="s">
        <v>12</v>
      </c>
      <c r="H8138" t="s">
        <v>11932</v>
      </c>
    </row>
    <row r="8139" spans="1:10" x14ac:dyDescent="0.35">
      <c r="A8139" t="s">
        <v>7990</v>
      </c>
      <c r="B8139" t="s">
        <v>9678</v>
      </c>
      <c r="C8139" t="s">
        <v>9348</v>
      </c>
      <c r="D8139" t="s">
        <v>9677</v>
      </c>
      <c r="E8139">
        <v>73004</v>
      </c>
      <c r="F8139" t="s">
        <v>45</v>
      </c>
      <c r="G8139" t="s">
        <v>12</v>
      </c>
      <c r="H8139" t="s">
        <v>11932</v>
      </c>
    </row>
    <row r="8140" spans="1:10" x14ac:dyDescent="0.35">
      <c r="A8140" t="s">
        <v>3972</v>
      </c>
      <c r="B8140" t="s">
        <v>5913</v>
      </c>
      <c r="C8140" t="s">
        <v>5736</v>
      </c>
      <c r="D8140" t="s">
        <v>5887</v>
      </c>
      <c r="E8140">
        <v>47006</v>
      </c>
      <c r="F8140" t="s">
        <v>45</v>
      </c>
      <c r="G8140" t="s">
        <v>12</v>
      </c>
      <c r="H8140" t="s">
        <v>11932</v>
      </c>
    </row>
    <row r="8141" spans="1:10" x14ac:dyDescent="0.35">
      <c r="A8141" t="s">
        <v>7990</v>
      </c>
      <c r="B8141" t="s">
        <v>10168</v>
      </c>
      <c r="C8141" t="s">
        <v>9832</v>
      </c>
      <c r="D8141" t="s">
        <v>10169</v>
      </c>
      <c r="E8141">
        <v>71026</v>
      </c>
      <c r="F8141" t="s">
        <v>17</v>
      </c>
      <c r="G8141" t="s">
        <v>12</v>
      </c>
      <c r="H8141" t="s">
        <v>11932</v>
      </c>
      <c r="J8141">
        <f>VLOOKUP(B8141,'[1]Week 26'!$B:$I,8,0)</f>
        <v>0</v>
      </c>
    </row>
    <row r="8142" spans="1:10" x14ac:dyDescent="0.35">
      <c r="A8142" t="s">
        <v>7990</v>
      </c>
      <c r="B8142" t="s">
        <v>9750</v>
      </c>
      <c r="C8142" t="s">
        <v>9590</v>
      </c>
      <c r="D8142" t="s">
        <v>9740</v>
      </c>
      <c r="E8142">
        <v>74002</v>
      </c>
      <c r="F8142" t="s">
        <v>11</v>
      </c>
      <c r="G8142" t="s">
        <v>12</v>
      </c>
      <c r="H8142" t="s">
        <v>11932</v>
      </c>
    </row>
    <row r="8143" spans="1:10" x14ac:dyDescent="0.35">
      <c r="A8143" t="s">
        <v>7990</v>
      </c>
      <c r="B8143" t="s">
        <v>9524</v>
      </c>
      <c r="C8143" t="s">
        <v>9348</v>
      </c>
      <c r="D8143" t="s">
        <v>9514</v>
      </c>
      <c r="E8143">
        <v>73012</v>
      </c>
      <c r="F8143" t="s">
        <v>34</v>
      </c>
      <c r="G8143" t="s">
        <v>12</v>
      </c>
      <c r="H8143" t="s">
        <v>11932</v>
      </c>
    </row>
    <row r="8144" spans="1:10" x14ac:dyDescent="0.35">
      <c r="A8144" t="s">
        <v>7990</v>
      </c>
      <c r="B8144" t="s">
        <v>10159</v>
      </c>
      <c r="C8144" t="s">
        <v>9832</v>
      </c>
      <c r="D8144" t="s">
        <v>10158</v>
      </c>
      <c r="E8144">
        <v>71038</v>
      </c>
      <c r="F8144" t="s">
        <v>15</v>
      </c>
      <c r="G8144" t="s">
        <v>12</v>
      </c>
      <c r="H8144" t="s">
        <v>11932</v>
      </c>
    </row>
    <row r="8145" spans="1:8" x14ac:dyDescent="0.35">
      <c r="A8145" t="s">
        <v>6000</v>
      </c>
      <c r="B8145" t="s">
        <v>6530</v>
      </c>
      <c r="C8145" t="s">
        <v>6461</v>
      </c>
      <c r="D8145" t="s">
        <v>6531</v>
      </c>
      <c r="E8145">
        <v>60055</v>
      </c>
      <c r="F8145" t="s">
        <v>45</v>
      </c>
      <c r="G8145" t="s">
        <v>12</v>
      </c>
      <c r="H8145" t="s">
        <v>11932</v>
      </c>
    </row>
    <row r="8146" spans="1:8" x14ac:dyDescent="0.35">
      <c r="A8146" t="s">
        <v>6000</v>
      </c>
      <c r="B8146" t="s">
        <v>6662</v>
      </c>
      <c r="C8146" t="s">
        <v>6002</v>
      </c>
      <c r="D8146" t="s">
        <v>6002</v>
      </c>
      <c r="E8146">
        <v>58091</v>
      </c>
      <c r="F8146" t="s">
        <v>17</v>
      </c>
      <c r="G8146" t="s">
        <v>12</v>
      </c>
      <c r="H8146" t="s">
        <v>11932</v>
      </c>
    </row>
    <row r="8147" spans="1:8" x14ac:dyDescent="0.35">
      <c r="A8147" t="s">
        <v>3972</v>
      </c>
      <c r="B8147" t="s">
        <v>5624</v>
      </c>
      <c r="C8147" t="s">
        <v>5561</v>
      </c>
      <c r="D8147" t="s">
        <v>5625</v>
      </c>
      <c r="E8147">
        <v>48022</v>
      </c>
      <c r="F8147" t="s">
        <v>15</v>
      </c>
      <c r="G8147" t="s">
        <v>12</v>
      </c>
      <c r="H8147" t="s">
        <v>11932</v>
      </c>
    </row>
    <row r="8148" spans="1:8" x14ac:dyDescent="0.35">
      <c r="A8148" t="s">
        <v>6000</v>
      </c>
      <c r="B8148" t="s">
        <v>6827</v>
      </c>
      <c r="C8148" t="s">
        <v>6822</v>
      </c>
      <c r="D8148" t="s">
        <v>6828</v>
      </c>
      <c r="E8148">
        <v>43048</v>
      </c>
      <c r="F8148" t="s">
        <v>45</v>
      </c>
      <c r="G8148" t="s">
        <v>12</v>
      </c>
      <c r="H8148" t="s">
        <v>11932</v>
      </c>
    </row>
    <row r="8149" spans="1:8" x14ac:dyDescent="0.35">
      <c r="A8149" t="s">
        <v>3972</v>
      </c>
      <c r="B8149" t="s">
        <v>4453</v>
      </c>
      <c r="C8149" t="s">
        <v>4032</v>
      </c>
      <c r="D8149" t="s">
        <v>4452</v>
      </c>
      <c r="E8149">
        <v>35043</v>
      </c>
      <c r="F8149" t="s">
        <v>45</v>
      </c>
      <c r="G8149" t="s">
        <v>12</v>
      </c>
      <c r="H8149" t="s">
        <v>11932</v>
      </c>
    </row>
    <row r="8150" spans="1:8" x14ac:dyDescent="0.35">
      <c r="A8150" t="s">
        <v>3972</v>
      </c>
      <c r="B8150" t="s">
        <v>4767</v>
      </c>
      <c r="C8150" t="s">
        <v>4059</v>
      </c>
      <c r="D8150" t="s">
        <v>4757</v>
      </c>
      <c r="E8150">
        <v>33013</v>
      </c>
      <c r="F8150" t="s">
        <v>28</v>
      </c>
      <c r="G8150" t="s">
        <v>12</v>
      </c>
      <c r="H8150" t="s">
        <v>11932</v>
      </c>
    </row>
    <row r="8151" spans="1:8" x14ac:dyDescent="0.35">
      <c r="A8151" t="s">
        <v>2184</v>
      </c>
      <c r="B8151" t="s">
        <v>2601</v>
      </c>
      <c r="C8151" t="s">
        <v>2415</v>
      </c>
      <c r="D8151" t="s">
        <v>2602</v>
      </c>
      <c r="E8151">
        <v>30114</v>
      </c>
      <c r="F8151" t="s">
        <v>34</v>
      </c>
      <c r="G8151" t="s">
        <v>12</v>
      </c>
      <c r="H8151" t="s">
        <v>11932</v>
      </c>
    </row>
    <row r="8152" spans="1:8" x14ac:dyDescent="0.35">
      <c r="A8152" t="s">
        <v>2184</v>
      </c>
      <c r="B8152" t="s">
        <v>2748</v>
      </c>
      <c r="C8152" t="s">
        <v>2464</v>
      </c>
      <c r="D8152" t="s">
        <v>2745</v>
      </c>
      <c r="E8152">
        <v>93015</v>
      </c>
      <c r="F8152" t="s">
        <v>11</v>
      </c>
      <c r="G8152" t="s">
        <v>12</v>
      </c>
      <c r="H8152" t="s">
        <v>11932</v>
      </c>
    </row>
    <row r="8153" spans="1:8" x14ac:dyDescent="0.35">
      <c r="A8153" t="s">
        <v>6000</v>
      </c>
      <c r="B8153" t="s">
        <v>6188</v>
      </c>
      <c r="C8153" t="s">
        <v>6116</v>
      </c>
      <c r="D8153" t="s">
        <v>6187</v>
      </c>
      <c r="E8153">
        <v>56042</v>
      </c>
      <c r="F8153" t="s">
        <v>17</v>
      </c>
      <c r="G8153" t="s">
        <v>12</v>
      </c>
      <c r="H8153" t="s">
        <v>11932</v>
      </c>
    </row>
    <row r="8154" spans="1:8" x14ac:dyDescent="0.35">
      <c r="A8154" t="s">
        <v>3972</v>
      </c>
      <c r="B8154" t="s">
        <v>5498</v>
      </c>
      <c r="C8154" t="s">
        <v>5320</v>
      </c>
      <c r="D8154" t="s">
        <v>5499</v>
      </c>
      <c r="E8154">
        <v>52018</v>
      </c>
      <c r="F8154" t="s">
        <v>45</v>
      </c>
      <c r="G8154" t="s">
        <v>12</v>
      </c>
      <c r="H8154" t="s">
        <v>11932</v>
      </c>
    </row>
    <row r="8155" spans="1:8" x14ac:dyDescent="0.35">
      <c r="A8155" t="s">
        <v>7</v>
      </c>
      <c r="B8155" t="s">
        <v>1076</v>
      </c>
      <c r="C8155" t="s">
        <v>126</v>
      </c>
      <c r="D8155" t="s">
        <v>1075</v>
      </c>
      <c r="E8155">
        <v>17153</v>
      </c>
      <c r="F8155" t="s">
        <v>11</v>
      </c>
      <c r="G8155" t="s">
        <v>12</v>
      </c>
      <c r="H8155" t="s">
        <v>11932</v>
      </c>
    </row>
    <row r="8156" spans="1:8" x14ac:dyDescent="0.35">
      <c r="A8156" t="s">
        <v>6000</v>
      </c>
      <c r="B8156" t="s">
        <v>6383</v>
      </c>
      <c r="C8156" t="s">
        <v>6342</v>
      </c>
      <c r="D8156" t="s">
        <v>6384</v>
      </c>
      <c r="E8156">
        <v>57035</v>
      </c>
      <c r="F8156" t="s">
        <v>17</v>
      </c>
      <c r="G8156" t="s">
        <v>12</v>
      </c>
      <c r="H8156" t="s">
        <v>11932</v>
      </c>
    </row>
    <row r="8157" spans="1:8" x14ac:dyDescent="0.35">
      <c r="A8157" t="s">
        <v>7990</v>
      </c>
      <c r="B8157" t="s">
        <v>9754</v>
      </c>
      <c r="C8157" t="s">
        <v>9590</v>
      </c>
      <c r="D8157" t="s">
        <v>9740</v>
      </c>
      <c r="E8157">
        <v>74002</v>
      </c>
      <c r="F8157" t="s">
        <v>11</v>
      </c>
      <c r="G8157" t="s">
        <v>12</v>
      </c>
      <c r="H8157" t="s">
        <v>11932</v>
      </c>
    </row>
    <row r="8158" spans="1:8" x14ac:dyDescent="0.35">
      <c r="A8158" t="s">
        <v>7990</v>
      </c>
      <c r="B8158" t="s">
        <v>10020</v>
      </c>
      <c r="C8158" t="s">
        <v>9832</v>
      </c>
      <c r="D8158" t="s">
        <v>10002</v>
      </c>
      <c r="E8158">
        <v>71036</v>
      </c>
      <c r="F8158" t="s">
        <v>15</v>
      </c>
      <c r="G8158" t="s">
        <v>12</v>
      </c>
      <c r="H8158" t="s">
        <v>11932</v>
      </c>
    </row>
    <row r="8159" spans="1:8" x14ac:dyDescent="0.35">
      <c r="A8159" t="s">
        <v>6000</v>
      </c>
      <c r="B8159" t="s">
        <v>6324</v>
      </c>
      <c r="C8159" t="s">
        <v>6002</v>
      </c>
      <c r="D8159" t="s">
        <v>6325</v>
      </c>
      <c r="E8159">
        <v>58068</v>
      </c>
      <c r="F8159" t="s">
        <v>34</v>
      </c>
      <c r="G8159" t="s">
        <v>12</v>
      </c>
      <c r="H8159" t="s">
        <v>11932</v>
      </c>
    </row>
    <row r="8160" spans="1:8" x14ac:dyDescent="0.35">
      <c r="A8160" t="s">
        <v>3972</v>
      </c>
      <c r="B8160" t="s">
        <v>5822</v>
      </c>
      <c r="C8160" t="s">
        <v>5429</v>
      </c>
      <c r="D8160" t="s">
        <v>5438</v>
      </c>
      <c r="E8160">
        <v>46019</v>
      </c>
      <c r="F8160" t="s">
        <v>17</v>
      </c>
      <c r="G8160" t="s">
        <v>12</v>
      </c>
      <c r="H8160" t="s">
        <v>11932</v>
      </c>
    </row>
    <row r="8161" spans="1:10" x14ac:dyDescent="0.35">
      <c r="A8161" t="s">
        <v>7990</v>
      </c>
      <c r="B8161" t="s">
        <v>10065</v>
      </c>
      <c r="C8161" t="s">
        <v>9832</v>
      </c>
      <c r="D8161" t="s">
        <v>10062</v>
      </c>
      <c r="E8161">
        <v>71004</v>
      </c>
      <c r="F8161" t="s">
        <v>11</v>
      </c>
      <c r="G8161" t="s">
        <v>12</v>
      </c>
      <c r="H8161" t="s">
        <v>11932</v>
      </c>
    </row>
    <row r="8162" spans="1:10" x14ac:dyDescent="0.35">
      <c r="A8162" t="s">
        <v>3972</v>
      </c>
      <c r="B8162" t="s">
        <v>4667</v>
      </c>
      <c r="C8162" t="s">
        <v>4032</v>
      </c>
      <c r="D8162" t="s">
        <v>4540</v>
      </c>
      <c r="E8162">
        <v>35028</v>
      </c>
      <c r="F8162" t="s">
        <v>11</v>
      </c>
      <c r="G8162" t="s">
        <v>12</v>
      </c>
      <c r="H8162" t="s">
        <v>11932</v>
      </c>
    </row>
    <row r="8163" spans="1:10" x14ac:dyDescent="0.35">
      <c r="A8163" t="s">
        <v>3972</v>
      </c>
      <c r="B8163" t="s">
        <v>4064</v>
      </c>
      <c r="C8163" t="s">
        <v>4034</v>
      </c>
      <c r="D8163" t="s">
        <v>4065</v>
      </c>
      <c r="E8163">
        <v>34004</v>
      </c>
      <c r="F8163" t="s">
        <v>11</v>
      </c>
      <c r="G8163" t="s">
        <v>12</v>
      </c>
      <c r="H8163" t="s">
        <v>11932</v>
      </c>
    </row>
    <row r="8164" spans="1:10" x14ac:dyDescent="0.35">
      <c r="A8164" t="s">
        <v>3972</v>
      </c>
      <c r="B8164" t="s">
        <v>5820</v>
      </c>
      <c r="C8164" t="s">
        <v>5736</v>
      </c>
      <c r="D8164" t="s">
        <v>5821</v>
      </c>
      <c r="E8164">
        <v>47024</v>
      </c>
      <c r="F8164" t="s">
        <v>45</v>
      </c>
      <c r="G8164" t="s">
        <v>12</v>
      </c>
      <c r="H8164" t="s">
        <v>11932</v>
      </c>
    </row>
    <row r="8165" spans="1:10" x14ac:dyDescent="0.35">
      <c r="A8165" t="s">
        <v>10171</v>
      </c>
      <c r="B8165" t="s">
        <v>11308</v>
      </c>
      <c r="C8165" t="s">
        <v>11049</v>
      </c>
      <c r="D8165" t="s">
        <v>11307</v>
      </c>
      <c r="E8165">
        <v>84021</v>
      </c>
      <c r="F8165" t="s">
        <v>34</v>
      </c>
      <c r="G8165" t="s">
        <v>12</v>
      </c>
      <c r="H8165" t="s">
        <v>11932</v>
      </c>
    </row>
    <row r="8166" spans="1:10" x14ac:dyDescent="0.35">
      <c r="A8166" t="s">
        <v>3972</v>
      </c>
      <c r="B8166" t="s">
        <v>5600</v>
      </c>
      <c r="C8166" t="s">
        <v>5467</v>
      </c>
      <c r="D8166" t="s">
        <v>5601</v>
      </c>
      <c r="E8166">
        <v>50040</v>
      </c>
      <c r="F8166" t="s">
        <v>34</v>
      </c>
      <c r="G8166" t="s">
        <v>12</v>
      </c>
      <c r="H8166" t="s">
        <v>11932</v>
      </c>
    </row>
    <row r="8167" spans="1:10" x14ac:dyDescent="0.35">
      <c r="A8167" t="s">
        <v>6000</v>
      </c>
      <c r="B8167" t="s">
        <v>6260</v>
      </c>
      <c r="C8167" t="s">
        <v>6116</v>
      </c>
      <c r="D8167" t="s">
        <v>6172</v>
      </c>
      <c r="E8167">
        <v>56035</v>
      </c>
      <c r="F8167" t="s">
        <v>17</v>
      </c>
      <c r="G8167" t="s">
        <v>12</v>
      </c>
      <c r="H8167" t="s">
        <v>11932</v>
      </c>
    </row>
    <row r="8168" spans="1:10" x14ac:dyDescent="0.35">
      <c r="A8168" t="s">
        <v>6000</v>
      </c>
      <c r="B8168" t="s">
        <v>6259</v>
      </c>
      <c r="C8168" t="s">
        <v>6116</v>
      </c>
      <c r="D8168" t="s">
        <v>6172</v>
      </c>
      <c r="E8168">
        <v>56035</v>
      </c>
      <c r="F8168" t="s">
        <v>77</v>
      </c>
      <c r="G8168" t="s">
        <v>12</v>
      </c>
      <c r="H8168" t="s">
        <v>11932</v>
      </c>
    </row>
    <row r="8169" spans="1:10" x14ac:dyDescent="0.35">
      <c r="A8169" t="s">
        <v>7</v>
      </c>
      <c r="B8169" t="s">
        <v>43</v>
      </c>
      <c r="C8169" t="s">
        <v>30</v>
      </c>
      <c r="D8169" t="s">
        <v>44</v>
      </c>
      <c r="E8169">
        <v>20055</v>
      </c>
      <c r="F8169" t="s">
        <v>45</v>
      </c>
      <c r="G8169" t="s">
        <v>12</v>
      </c>
      <c r="H8169" t="s">
        <v>11932</v>
      </c>
    </row>
    <row r="8170" spans="1:10" x14ac:dyDescent="0.35">
      <c r="A8170" t="s">
        <v>7990</v>
      </c>
      <c r="B8170" t="s">
        <v>8743</v>
      </c>
      <c r="C8170" t="s">
        <v>8635</v>
      </c>
      <c r="D8170" t="s">
        <v>8744</v>
      </c>
      <c r="E8170">
        <v>61064</v>
      </c>
      <c r="F8170" t="s">
        <v>34</v>
      </c>
      <c r="G8170" t="s">
        <v>12</v>
      </c>
      <c r="H8170" t="s">
        <v>11932</v>
      </c>
      <c r="J8170">
        <f>VLOOKUP(B8170,'[1]Week 26'!$B:$I,8,0)</f>
        <v>0</v>
      </c>
    </row>
    <row r="8171" spans="1:10" x14ac:dyDescent="0.35">
      <c r="A8171" t="s">
        <v>3972</v>
      </c>
      <c r="B8171" t="s">
        <v>5480</v>
      </c>
      <c r="C8171" t="s">
        <v>5323</v>
      </c>
      <c r="D8171" t="s">
        <v>5479</v>
      </c>
      <c r="E8171">
        <v>53014</v>
      </c>
      <c r="F8171" t="s">
        <v>34</v>
      </c>
      <c r="G8171" t="s">
        <v>12</v>
      </c>
      <c r="H8171" t="s">
        <v>11932</v>
      </c>
    </row>
    <row r="8172" spans="1:10" x14ac:dyDescent="0.35">
      <c r="A8172" t="s">
        <v>2184</v>
      </c>
      <c r="B8172" t="s">
        <v>2689</v>
      </c>
      <c r="C8172" t="s">
        <v>2415</v>
      </c>
      <c r="D8172" t="s">
        <v>2685</v>
      </c>
      <c r="E8172">
        <v>30078</v>
      </c>
      <c r="F8172" t="s">
        <v>28</v>
      </c>
      <c r="G8172" t="s">
        <v>12</v>
      </c>
      <c r="H8172" t="s">
        <v>11932</v>
      </c>
    </row>
    <row r="8173" spans="1:10" x14ac:dyDescent="0.35">
      <c r="A8173" t="s">
        <v>7990</v>
      </c>
      <c r="B8173" t="s">
        <v>8811</v>
      </c>
      <c r="C8173" t="s">
        <v>8768</v>
      </c>
      <c r="D8173" t="s">
        <v>8794</v>
      </c>
      <c r="E8173">
        <v>65009</v>
      </c>
      <c r="F8173" t="s">
        <v>45</v>
      </c>
      <c r="G8173" t="s">
        <v>12</v>
      </c>
      <c r="H8173" t="s">
        <v>11932</v>
      </c>
    </row>
    <row r="8174" spans="1:10" x14ac:dyDescent="0.35">
      <c r="A8174" t="s">
        <v>7990</v>
      </c>
      <c r="B8174" t="s">
        <v>9441</v>
      </c>
      <c r="C8174" t="s">
        <v>9351</v>
      </c>
      <c r="D8174" t="s">
        <v>9438</v>
      </c>
      <c r="E8174">
        <v>75030</v>
      </c>
      <c r="F8174" t="s">
        <v>45</v>
      </c>
      <c r="G8174" t="s">
        <v>12</v>
      </c>
      <c r="H8174" t="s">
        <v>11932</v>
      </c>
    </row>
    <row r="8175" spans="1:10" x14ac:dyDescent="0.35">
      <c r="A8175" t="s">
        <v>7</v>
      </c>
      <c r="B8175" t="s">
        <v>1044</v>
      </c>
      <c r="C8175" t="s">
        <v>126</v>
      </c>
      <c r="D8175" t="s">
        <v>1045</v>
      </c>
      <c r="E8175">
        <v>17006</v>
      </c>
      <c r="F8175" t="s">
        <v>11</v>
      </c>
      <c r="G8175" t="s">
        <v>12</v>
      </c>
      <c r="H8175" t="s">
        <v>11932</v>
      </c>
    </row>
    <row r="8176" spans="1:10" x14ac:dyDescent="0.35">
      <c r="A8176" t="s">
        <v>7990</v>
      </c>
      <c r="B8176" t="s">
        <v>9367</v>
      </c>
      <c r="C8176" t="s">
        <v>9351</v>
      </c>
      <c r="D8176" t="s">
        <v>9363</v>
      </c>
      <c r="E8176">
        <v>75066</v>
      </c>
      <c r="F8176" t="s">
        <v>34</v>
      </c>
      <c r="G8176" t="s">
        <v>12</v>
      </c>
      <c r="H8176" t="s">
        <v>11932</v>
      </c>
    </row>
    <row r="8177" spans="1:8" x14ac:dyDescent="0.35">
      <c r="A8177" t="s">
        <v>10171</v>
      </c>
      <c r="B8177" t="s">
        <v>11785</v>
      </c>
      <c r="C8177" t="s">
        <v>11052</v>
      </c>
      <c r="D8177" t="s">
        <v>11773</v>
      </c>
      <c r="E8177">
        <v>81002</v>
      </c>
      <c r="F8177" t="s">
        <v>45</v>
      </c>
      <c r="G8177" t="s">
        <v>12</v>
      </c>
      <c r="H8177" t="s">
        <v>11932</v>
      </c>
    </row>
    <row r="8178" spans="1:8" x14ac:dyDescent="0.35">
      <c r="A8178" t="s">
        <v>7</v>
      </c>
      <c r="B8178" t="s">
        <v>118</v>
      </c>
      <c r="C8178" t="s">
        <v>30</v>
      </c>
      <c r="D8178" t="s">
        <v>119</v>
      </c>
      <c r="E8178">
        <v>20048</v>
      </c>
      <c r="F8178" t="s">
        <v>15</v>
      </c>
      <c r="G8178" t="s">
        <v>12</v>
      </c>
      <c r="H8178" t="s">
        <v>11932</v>
      </c>
    </row>
    <row r="8179" spans="1:8" x14ac:dyDescent="0.35">
      <c r="A8179" t="s">
        <v>7990</v>
      </c>
      <c r="B8179" t="s">
        <v>8745</v>
      </c>
      <c r="C8179" t="s">
        <v>8635</v>
      </c>
      <c r="D8179" t="s">
        <v>8746</v>
      </c>
      <c r="E8179">
        <v>61069</v>
      </c>
      <c r="F8179" t="s">
        <v>17</v>
      </c>
      <c r="G8179" t="s">
        <v>12</v>
      </c>
      <c r="H8179" t="s">
        <v>11932</v>
      </c>
    </row>
    <row r="8180" spans="1:8" x14ac:dyDescent="0.35">
      <c r="A8180" t="s">
        <v>10171</v>
      </c>
      <c r="B8180" t="s">
        <v>11729</v>
      </c>
      <c r="C8180" t="s">
        <v>11457</v>
      </c>
      <c r="D8180" t="s">
        <v>11728</v>
      </c>
      <c r="E8180">
        <v>82025</v>
      </c>
      <c r="F8180" t="s">
        <v>34</v>
      </c>
      <c r="G8180" t="s">
        <v>12</v>
      </c>
      <c r="H8180" t="s">
        <v>11932</v>
      </c>
    </row>
    <row r="8181" spans="1:8" x14ac:dyDescent="0.35">
      <c r="A8181" t="s">
        <v>6000</v>
      </c>
      <c r="B8181" t="s">
        <v>6489</v>
      </c>
      <c r="C8181" t="s">
        <v>6461</v>
      </c>
      <c r="D8181" t="s">
        <v>6490</v>
      </c>
      <c r="E8181">
        <v>60026</v>
      </c>
      <c r="F8181" t="s">
        <v>15</v>
      </c>
      <c r="G8181" t="s">
        <v>12</v>
      </c>
      <c r="H8181" t="s">
        <v>11932</v>
      </c>
    </row>
    <row r="8182" spans="1:8" x14ac:dyDescent="0.35">
      <c r="A8182" t="s">
        <v>10171</v>
      </c>
      <c r="B8182" t="s">
        <v>11098</v>
      </c>
      <c r="C8182" t="s">
        <v>11052</v>
      </c>
      <c r="D8182" t="s">
        <v>11099</v>
      </c>
      <c r="E8182">
        <v>81014</v>
      </c>
      <c r="F8182" t="s">
        <v>17</v>
      </c>
      <c r="G8182" t="s">
        <v>12</v>
      </c>
      <c r="H8182" t="s">
        <v>11932</v>
      </c>
    </row>
    <row r="8183" spans="1:8" x14ac:dyDescent="0.35">
      <c r="A8183" t="s">
        <v>7</v>
      </c>
      <c r="B8183" t="s">
        <v>1022</v>
      </c>
      <c r="C8183" t="s">
        <v>495</v>
      </c>
      <c r="D8183" t="s">
        <v>1023</v>
      </c>
      <c r="E8183">
        <v>16023</v>
      </c>
      <c r="F8183" t="s">
        <v>45</v>
      </c>
      <c r="G8183" t="s">
        <v>12</v>
      </c>
      <c r="H8183" t="s">
        <v>11932</v>
      </c>
    </row>
    <row r="8184" spans="1:8" x14ac:dyDescent="0.35">
      <c r="A8184" t="s">
        <v>7990</v>
      </c>
      <c r="B8184" t="s">
        <v>9809</v>
      </c>
      <c r="C8184" t="s">
        <v>9590</v>
      </c>
      <c r="D8184" t="s">
        <v>9756</v>
      </c>
      <c r="E8184">
        <v>74007</v>
      </c>
      <c r="F8184" t="s">
        <v>34</v>
      </c>
      <c r="G8184" t="s">
        <v>12</v>
      </c>
      <c r="H8184" t="s">
        <v>11932</v>
      </c>
    </row>
    <row r="8185" spans="1:8" x14ac:dyDescent="0.35">
      <c r="A8185" t="s">
        <v>6000</v>
      </c>
      <c r="B8185" t="s">
        <v>6175</v>
      </c>
      <c r="C8185" t="s">
        <v>6116</v>
      </c>
      <c r="D8185" t="s">
        <v>6176</v>
      </c>
      <c r="E8185">
        <v>56012</v>
      </c>
      <c r="F8185" t="s">
        <v>11</v>
      </c>
      <c r="G8185" t="s">
        <v>12</v>
      </c>
      <c r="H8185" t="s">
        <v>11932</v>
      </c>
    </row>
    <row r="8186" spans="1:8" x14ac:dyDescent="0.35">
      <c r="A8186" t="s">
        <v>2184</v>
      </c>
      <c r="B8186" t="s">
        <v>3919</v>
      </c>
      <c r="C8186" t="s">
        <v>3906</v>
      </c>
      <c r="D8186" t="s">
        <v>3920</v>
      </c>
      <c r="E8186">
        <v>25011</v>
      </c>
      <c r="F8186" t="s">
        <v>17</v>
      </c>
      <c r="G8186" t="s">
        <v>12</v>
      </c>
      <c r="H8186" t="s">
        <v>11932</v>
      </c>
    </row>
    <row r="8187" spans="1:8" x14ac:dyDescent="0.35">
      <c r="A8187" t="s">
        <v>3972</v>
      </c>
      <c r="B8187" t="s">
        <v>5769</v>
      </c>
      <c r="C8187" t="s">
        <v>5429</v>
      </c>
      <c r="D8187" t="s">
        <v>5768</v>
      </c>
      <c r="E8187">
        <v>46022</v>
      </c>
      <c r="F8187" t="s">
        <v>17</v>
      </c>
      <c r="G8187" t="s">
        <v>12</v>
      </c>
      <c r="H8187" t="s">
        <v>11932</v>
      </c>
    </row>
    <row r="8188" spans="1:8" x14ac:dyDescent="0.35">
      <c r="A8188" t="s">
        <v>7990</v>
      </c>
      <c r="B8188" t="s">
        <v>10128</v>
      </c>
      <c r="C8188" t="s">
        <v>9832</v>
      </c>
      <c r="D8188" t="s">
        <v>9832</v>
      </c>
      <c r="E8188">
        <v>71024</v>
      </c>
      <c r="F8188" t="s">
        <v>34</v>
      </c>
      <c r="G8188" t="s">
        <v>12</v>
      </c>
      <c r="H8188" t="s">
        <v>11932</v>
      </c>
    </row>
    <row r="8189" spans="1:8" x14ac:dyDescent="0.35">
      <c r="A8189" t="s">
        <v>7990</v>
      </c>
      <c r="B8189" t="s">
        <v>9721</v>
      </c>
      <c r="C8189" t="s">
        <v>9348</v>
      </c>
      <c r="D8189" t="s">
        <v>9692</v>
      </c>
      <c r="E8189">
        <v>73019</v>
      </c>
      <c r="F8189" t="s">
        <v>45</v>
      </c>
      <c r="G8189" t="s">
        <v>12</v>
      </c>
      <c r="H8189" t="s">
        <v>11932</v>
      </c>
    </row>
    <row r="8190" spans="1:8" x14ac:dyDescent="0.35">
      <c r="A8190" t="s">
        <v>2184</v>
      </c>
      <c r="B8190" t="s">
        <v>3710</v>
      </c>
      <c r="C8190" t="s">
        <v>3005</v>
      </c>
      <c r="D8190" t="s">
        <v>3708</v>
      </c>
      <c r="E8190">
        <v>24048</v>
      </c>
      <c r="F8190" t="s">
        <v>11</v>
      </c>
      <c r="G8190" t="s">
        <v>12</v>
      </c>
      <c r="H8190" t="s">
        <v>11932</v>
      </c>
    </row>
    <row r="8191" spans="1:8" x14ac:dyDescent="0.35">
      <c r="A8191" t="s">
        <v>3972</v>
      </c>
      <c r="B8191" t="s">
        <v>5348</v>
      </c>
      <c r="C8191" t="s">
        <v>5320</v>
      </c>
      <c r="D8191" t="s">
        <v>5330</v>
      </c>
      <c r="E8191">
        <v>52015</v>
      </c>
      <c r="F8191" t="s">
        <v>34</v>
      </c>
      <c r="G8191" t="s">
        <v>12</v>
      </c>
      <c r="H8191" t="s">
        <v>11932</v>
      </c>
    </row>
    <row r="8192" spans="1:8" x14ac:dyDescent="0.35">
      <c r="A8192" t="s">
        <v>6000</v>
      </c>
      <c r="B8192" t="s">
        <v>6739</v>
      </c>
      <c r="C8192" t="s">
        <v>6461</v>
      </c>
      <c r="D8192" t="s">
        <v>6731</v>
      </c>
      <c r="E8192">
        <v>60033</v>
      </c>
      <c r="F8192" t="s">
        <v>11</v>
      </c>
      <c r="G8192" t="s">
        <v>12</v>
      </c>
      <c r="H8192" t="s">
        <v>11932</v>
      </c>
    </row>
    <row r="8193" spans="1:10" x14ac:dyDescent="0.35">
      <c r="A8193" t="s">
        <v>3972</v>
      </c>
      <c r="B8193" t="s">
        <v>5627</v>
      </c>
      <c r="C8193" t="s">
        <v>5561</v>
      </c>
      <c r="D8193" t="s">
        <v>5621</v>
      </c>
      <c r="E8193">
        <v>48021</v>
      </c>
      <c r="F8193" t="s">
        <v>45</v>
      </c>
      <c r="G8193" t="s">
        <v>12</v>
      </c>
      <c r="H8193" t="s">
        <v>11932</v>
      </c>
    </row>
    <row r="8194" spans="1:10" x14ac:dyDescent="0.35">
      <c r="A8194" t="s">
        <v>2184</v>
      </c>
      <c r="B8194" t="s">
        <v>2816</v>
      </c>
      <c r="C8194" t="s">
        <v>2749</v>
      </c>
      <c r="D8194" t="s">
        <v>2817</v>
      </c>
      <c r="E8194">
        <v>22130</v>
      </c>
      <c r="F8194" t="s">
        <v>45</v>
      </c>
      <c r="G8194" t="s">
        <v>12</v>
      </c>
      <c r="H8194" t="s">
        <v>11932</v>
      </c>
    </row>
    <row r="8195" spans="1:10" x14ac:dyDescent="0.35">
      <c r="A8195" t="s">
        <v>6000</v>
      </c>
      <c r="B8195" t="s">
        <v>6143</v>
      </c>
      <c r="C8195" t="s">
        <v>6116</v>
      </c>
      <c r="D8195" t="s">
        <v>6144</v>
      </c>
      <c r="E8195">
        <v>56052</v>
      </c>
      <c r="F8195" t="s">
        <v>11</v>
      </c>
      <c r="G8195" t="s">
        <v>12</v>
      </c>
      <c r="H8195" t="s">
        <v>11932</v>
      </c>
    </row>
    <row r="8196" spans="1:10" x14ac:dyDescent="0.35">
      <c r="A8196" t="s">
        <v>6000</v>
      </c>
      <c r="B8196" t="s">
        <v>6463</v>
      </c>
      <c r="C8196" t="s">
        <v>6046</v>
      </c>
      <c r="D8196" t="s">
        <v>6425</v>
      </c>
      <c r="E8196">
        <v>59014</v>
      </c>
      <c r="F8196" t="s">
        <v>17</v>
      </c>
      <c r="G8196" t="s">
        <v>12</v>
      </c>
      <c r="H8196" t="s">
        <v>11932</v>
      </c>
    </row>
    <row r="8197" spans="1:10" x14ac:dyDescent="0.35">
      <c r="A8197" t="s">
        <v>10171</v>
      </c>
      <c r="B8197" t="s">
        <v>11694</v>
      </c>
      <c r="C8197" t="s">
        <v>11049</v>
      </c>
      <c r="D8197" t="s">
        <v>11695</v>
      </c>
      <c r="E8197">
        <v>84012</v>
      </c>
      <c r="F8197" t="s">
        <v>45</v>
      </c>
      <c r="G8197" t="s">
        <v>12</v>
      </c>
      <c r="H8197" t="s">
        <v>11932</v>
      </c>
    </row>
    <row r="8198" spans="1:10" x14ac:dyDescent="0.35">
      <c r="A8198" t="s">
        <v>6000</v>
      </c>
      <c r="B8198" t="s">
        <v>6310</v>
      </c>
      <c r="C8198" t="s">
        <v>6002</v>
      </c>
      <c r="D8198" t="s">
        <v>6002</v>
      </c>
      <c r="E8198">
        <v>58091</v>
      </c>
      <c r="F8198" t="s">
        <v>34</v>
      </c>
      <c r="G8198" t="s">
        <v>12</v>
      </c>
      <c r="H8198" t="s">
        <v>11932</v>
      </c>
    </row>
    <row r="8199" spans="1:10" x14ac:dyDescent="0.35">
      <c r="A8199" t="s">
        <v>2184</v>
      </c>
      <c r="B8199" t="s">
        <v>3331</v>
      </c>
      <c r="C8199" t="s">
        <v>2963</v>
      </c>
      <c r="D8199" t="s">
        <v>3332</v>
      </c>
      <c r="E8199">
        <v>28035</v>
      </c>
      <c r="F8199" t="s">
        <v>11</v>
      </c>
      <c r="G8199" t="s">
        <v>12</v>
      </c>
      <c r="H8199" t="s">
        <v>11932</v>
      </c>
    </row>
    <row r="8200" spans="1:10" x14ac:dyDescent="0.35">
      <c r="A8200" t="s">
        <v>6000</v>
      </c>
      <c r="B8200" t="s">
        <v>6262</v>
      </c>
      <c r="C8200" t="s">
        <v>6116</v>
      </c>
      <c r="D8200" t="s">
        <v>6172</v>
      </c>
      <c r="E8200">
        <v>56035</v>
      </c>
      <c r="F8200" t="s">
        <v>17</v>
      </c>
      <c r="G8200" t="s">
        <v>12</v>
      </c>
      <c r="H8200" t="s">
        <v>11932</v>
      </c>
    </row>
    <row r="8201" spans="1:10" x14ac:dyDescent="0.35">
      <c r="A8201" t="s">
        <v>10171</v>
      </c>
      <c r="B8201" t="s">
        <v>11199</v>
      </c>
      <c r="C8201" t="s">
        <v>11127</v>
      </c>
      <c r="D8201" t="s">
        <v>11169</v>
      </c>
      <c r="E8201">
        <v>88012</v>
      </c>
      <c r="F8201" t="s">
        <v>11</v>
      </c>
      <c r="G8201" t="s">
        <v>12</v>
      </c>
      <c r="H8201" t="s">
        <v>11932</v>
      </c>
    </row>
    <row r="8202" spans="1:10" x14ac:dyDescent="0.35">
      <c r="A8202" t="s">
        <v>10171</v>
      </c>
      <c r="B8202" t="s">
        <v>11329</v>
      </c>
      <c r="C8202" t="s">
        <v>11135</v>
      </c>
      <c r="D8202" t="s">
        <v>11270</v>
      </c>
      <c r="E8202">
        <v>89006</v>
      </c>
      <c r="F8202" t="s">
        <v>34</v>
      </c>
      <c r="G8202" t="s">
        <v>12</v>
      </c>
      <c r="H8202" t="s">
        <v>11932</v>
      </c>
    </row>
    <row r="8203" spans="1:10" x14ac:dyDescent="0.35">
      <c r="A8203" t="s">
        <v>2184</v>
      </c>
      <c r="B8203" t="s">
        <v>3329</v>
      </c>
      <c r="C8203" t="s">
        <v>2908</v>
      </c>
      <c r="D8203" t="s">
        <v>3330</v>
      </c>
      <c r="E8203">
        <v>27010</v>
      </c>
      <c r="F8203" t="s">
        <v>45</v>
      </c>
      <c r="G8203" t="s">
        <v>12</v>
      </c>
      <c r="H8203" t="s">
        <v>11932</v>
      </c>
    </row>
    <row r="8204" spans="1:10" x14ac:dyDescent="0.35">
      <c r="A8204" t="s">
        <v>2184</v>
      </c>
      <c r="B8204" t="s">
        <v>3778</v>
      </c>
      <c r="C8204" t="s">
        <v>3586</v>
      </c>
      <c r="D8204" t="s">
        <v>3779</v>
      </c>
      <c r="E8204">
        <v>26052</v>
      </c>
      <c r="F8204" t="s">
        <v>34</v>
      </c>
      <c r="G8204" t="s">
        <v>12</v>
      </c>
      <c r="H8204" t="s">
        <v>11932</v>
      </c>
    </row>
    <row r="8205" spans="1:10" x14ac:dyDescent="0.35">
      <c r="A8205" t="s">
        <v>7990</v>
      </c>
      <c r="B8205" t="s">
        <v>9437</v>
      </c>
      <c r="C8205" t="s">
        <v>9351</v>
      </c>
      <c r="D8205" t="s">
        <v>9438</v>
      </c>
      <c r="E8205">
        <v>75030</v>
      </c>
      <c r="F8205" t="s">
        <v>11</v>
      </c>
      <c r="G8205" t="s">
        <v>12</v>
      </c>
      <c r="H8205" t="s">
        <v>11932</v>
      </c>
    </row>
    <row r="8206" spans="1:10" x14ac:dyDescent="0.35">
      <c r="A8206" t="s">
        <v>2184</v>
      </c>
      <c r="B8206" t="s">
        <v>3181</v>
      </c>
      <c r="C8206" t="s">
        <v>2944</v>
      </c>
      <c r="D8206" t="s">
        <v>3182</v>
      </c>
      <c r="E8206">
        <v>23067</v>
      </c>
      <c r="F8206" t="s">
        <v>45</v>
      </c>
      <c r="G8206" t="s">
        <v>12</v>
      </c>
      <c r="H8206" t="s">
        <v>11932</v>
      </c>
      <c r="J8206">
        <f>VLOOKUP(B8206,'[1]Week 26'!$B:$I,8,0)</f>
        <v>0</v>
      </c>
    </row>
    <row r="8207" spans="1:10" x14ac:dyDescent="0.35">
      <c r="A8207" t="s">
        <v>10171</v>
      </c>
      <c r="B8207" t="s">
        <v>11126</v>
      </c>
      <c r="C8207" t="s">
        <v>11127</v>
      </c>
      <c r="D8207" t="s">
        <v>11128</v>
      </c>
      <c r="E8207">
        <v>88011</v>
      </c>
      <c r="F8207" t="s">
        <v>34</v>
      </c>
      <c r="G8207" t="s">
        <v>12</v>
      </c>
      <c r="H8207" t="s">
        <v>11932</v>
      </c>
    </row>
    <row r="8208" spans="1:10" x14ac:dyDescent="0.35">
      <c r="A8208" t="s">
        <v>7990</v>
      </c>
      <c r="B8208" t="s">
        <v>9202</v>
      </c>
      <c r="C8208" t="s">
        <v>9126</v>
      </c>
      <c r="D8208" t="s">
        <v>9203</v>
      </c>
      <c r="E8208">
        <v>62035</v>
      </c>
      <c r="F8208" t="s">
        <v>45</v>
      </c>
      <c r="G8208" t="s">
        <v>12</v>
      </c>
      <c r="H8208" t="s">
        <v>11932</v>
      </c>
    </row>
    <row r="8209" spans="1:8" x14ac:dyDescent="0.35">
      <c r="A8209" t="s">
        <v>3972</v>
      </c>
      <c r="B8209" t="s">
        <v>5817</v>
      </c>
      <c r="C8209" t="s">
        <v>5429</v>
      </c>
      <c r="D8209" t="s">
        <v>5726</v>
      </c>
      <c r="E8209">
        <v>46007</v>
      </c>
      <c r="F8209" t="s">
        <v>28</v>
      </c>
      <c r="G8209" t="s">
        <v>12</v>
      </c>
      <c r="H8209" t="s">
        <v>11932</v>
      </c>
    </row>
    <row r="8210" spans="1:8" x14ac:dyDescent="0.35">
      <c r="A8210" t="s">
        <v>10171</v>
      </c>
      <c r="B8210" t="s">
        <v>11286</v>
      </c>
      <c r="C8210" t="s">
        <v>11195</v>
      </c>
      <c r="D8210" t="s">
        <v>11287</v>
      </c>
      <c r="E8210">
        <v>85013</v>
      </c>
      <c r="F8210" t="s">
        <v>17</v>
      </c>
      <c r="G8210" t="s">
        <v>12</v>
      </c>
      <c r="H8210" t="s">
        <v>11932</v>
      </c>
    </row>
    <row r="8211" spans="1:8" x14ac:dyDescent="0.35">
      <c r="A8211" t="s">
        <v>6000</v>
      </c>
      <c r="B8211" t="s">
        <v>6904</v>
      </c>
      <c r="C8211" t="s">
        <v>6822</v>
      </c>
      <c r="D8211" t="s">
        <v>6905</v>
      </c>
      <c r="E8211">
        <v>43038</v>
      </c>
      <c r="F8211" t="s">
        <v>34</v>
      </c>
      <c r="G8211" t="s">
        <v>12</v>
      </c>
      <c r="H8211" t="s">
        <v>11932</v>
      </c>
    </row>
    <row r="8212" spans="1:8" x14ac:dyDescent="0.35">
      <c r="A8212" t="s">
        <v>3972</v>
      </c>
      <c r="B8212" t="s">
        <v>5442</v>
      </c>
      <c r="C8212" t="s">
        <v>5424</v>
      </c>
      <c r="D8212" t="s">
        <v>5440</v>
      </c>
      <c r="E8212">
        <v>49004</v>
      </c>
      <c r="F8212" t="s">
        <v>34</v>
      </c>
      <c r="G8212" t="s">
        <v>12</v>
      </c>
      <c r="H8212" t="s">
        <v>11932</v>
      </c>
    </row>
    <row r="8213" spans="1:8" x14ac:dyDescent="0.35">
      <c r="A8213" t="s">
        <v>7990</v>
      </c>
      <c r="B8213" t="s">
        <v>9618</v>
      </c>
      <c r="C8213" t="s">
        <v>9348</v>
      </c>
      <c r="D8213" t="s">
        <v>9619</v>
      </c>
      <c r="E8213">
        <v>73021</v>
      </c>
      <c r="F8213" t="s">
        <v>17</v>
      </c>
      <c r="G8213" t="s">
        <v>12</v>
      </c>
      <c r="H8213" t="s">
        <v>11932</v>
      </c>
    </row>
    <row r="8214" spans="1:8" x14ac:dyDescent="0.35">
      <c r="A8214" t="s">
        <v>2184</v>
      </c>
      <c r="B8214" t="s">
        <v>2592</v>
      </c>
      <c r="C8214" t="s">
        <v>2415</v>
      </c>
      <c r="D8214" t="s">
        <v>2593</v>
      </c>
      <c r="E8214">
        <v>30077</v>
      </c>
      <c r="F8214" t="s">
        <v>15</v>
      </c>
      <c r="G8214" t="s">
        <v>12</v>
      </c>
      <c r="H8214" t="s">
        <v>11932</v>
      </c>
    </row>
    <row r="8215" spans="1:8" x14ac:dyDescent="0.35">
      <c r="A8215" t="s">
        <v>3972</v>
      </c>
      <c r="B8215" t="s">
        <v>4763</v>
      </c>
      <c r="C8215" t="s">
        <v>4059</v>
      </c>
      <c r="D8215" t="s">
        <v>4764</v>
      </c>
      <c r="E8215">
        <v>33014</v>
      </c>
      <c r="F8215" t="s">
        <v>45</v>
      </c>
      <c r="G8215" t="s">
        <v>12</v>
      </c>
      <c r="H8215" t="s">
        <v>11932</v>
      </c>
    </row>
    <row r="8216" spans="1:8" x14ac:dyDescent="0.35">
      <c r="A8216" t="s">
        <v>7990</v>
      </c>
      <c r="B8216" t="s">
        <v>8832</v>
      </c>
      <c r="C8216" t="s">
        <v>8768</v>
      </c>
      <c r="D8216" t="s">
        <v>8833</v>
      </c>
      <c r="E8216">
        <v>65051</v>
      </c>
      <c r="F8216" t="s">
        <v>45</v>
      </c>
      <c r="G8216" t="s">
        <v>12</v>
      </c>
      <c r="H8216" t="s">
        <v>11932</v>
      </c>
    </row>
    <row r="8217" spans="1:8" x14ac:dyDescent="0.35">
      <c r="A8217" t="s">
        <v>7990</v>
      </c>
      <c r="B8217" t="s">
        <v>9182</v>
      </c>
      <c r="C8217" t="s">
        <v>8961</v>
      </c>
      <c r="D8217" t="s">
        <v>9183</v>
      </c>
      <c r="E8217">
        <v>64115</v>
      </c>
      <c r="F8217" t="s">
        <v>34</v>
      </c>
      <c r="G8217" t="s">
        <v>12</v>
      </c>
      <c r="H8217" t="s">
        <v>11933</v>
      </c>
    </row>
    <row r="8218" spans="1:8" x14ac:dyDescent="0.35">
      <c r="A8218" t="s">
        <v>10171</v>
      </c>
      <c r="B8218" t="s">
        <v>11693</v>
      </c>
      <c r="C8218" t="s">
        <v>11049</v>
      </c>
      <c r="D8218" t="s">
        <v>11673</v>
      </c>
      <c r="E8218">
        <v>84029</v>
      </c>
      <c r="F8218" t="s">
        <v>15</v>
      </c>
      <c r="G8218" t="s">
        <v>12</v>
      </c>
      <c r="H8218" t="s">
        <v>11932</v>
      </c>
    </row>
    <row r="8219" spans="1:8" x14ac:dyDescent="0.35">
      <c r="A8219" t="s">
        <v>10171</v>
      </c>
      <c r="B8219" t="s">
        <v>11644</v>
      </c>
      <c r="C8219" t="s">
        <v>11457</v>
      </c>
      <c r="D8219" t="s">
        <v>11642</v>
      </c>
      <c r="E8219">
        <v>82047</v>
      </c>
      <c r="F8219" t="s">
        <v>11</v>
      </c>
      <c r="G8219" t="s">
        <v>12</v>
      </c>
      <c r="H8219" t="s">
        <v>11932</v>
      </c>
    </row>
    <row r="8220" spans="1:8" x14ac:dyDescent="0.35">
      <c r="A8220" t="s">
        <v>7</v>
      </c>
      <c r="B8220" t="s">
        <v>1689</v>
      </c>
      <c r="C8220" t="s">
        <v>1376</v>
      </c>
      <c r="D8220" t="s">
        <v>1688</v>
      </c>
      <c r="E8220">
        <v>1294</v>
      </c>
      <c r="F8220" t="s">
        <v>11</v>
      </c>
      <c r="G8220" t="s">
        <v>12</v>
      </c>
      <c r="H8220" t="s">
        <v>11932</v>
      </c>
    </row>
    <row r="8221" spans="1:8" x14ac:dyDescent="0.35">
      <c r="A8221" t="s">
        <v>10171</v>
      </c>
      <c r="B8221" t="s">
        <v>11264</v>
      </c>
      <c r="C8221" t="s">
        <v>11135</v>
      </c>
      <c r="D8221" t="s">
        <v>11149</v>
      </c>
      <c r="E8221">
        <v>89013</v>
      </c>
      <c r="F8221" t="s">
        <v>11</v>
      </c>
      <c r="G8221" t="s">
        <v>12</v>
      </c>
      <c r="H8221" t="s">
        <v>11932</v>
      </c>
    </row>
    <row r="8222" spans="1:8" x14ac:dyDescent="0.35">
      <c r="A8222" t="s">
        <v>7990</v>
      </c>
      <c r="B8222" t="s">
        <v>10066</v>
      </c>
      <c r="C8222" t="s">
        <v>9832</v>
      </c>
      <c r="D8222" t="s">
        <v>10067</v>
      </c>
      <c r="E8222">
        <v>71027</v>
      </c>
      <c r="F8222" t="s">
        <v>34</v>
      </c>
      <c r="G8222" t="s">
        <v>12</v>
      </c>
      <c r="H8222" t="s">
        <v>11932</v>
      </c>
    </row>
    <row r="8223" spans="1:8" x14ac:dyDescent="0.35">
      <c r="A8223" t="s">
        <v>3972</v>
      </c>
      <c r="B8223" t="s">
        <v>5623</v>
      </c>
      <c r="C8223" t="s">
        <v>5561</v>
      </c>
      <c r="D8223" t="s">
        <v>5621</v>
      </c>
      <c r="E8223">
        <v>48021</v>
      </c>
      <c r="F8223" t="s">
        <v>77</v>
      </c>
      <c r="G8223" t="s">
        <v>12</v>
      </c>
      <c r="H8223" t="s">
        <v>11932</v>
      </c>
    </row>
    <row r="8224" spans="1:8" x14ac:dyDescent="0.35">
      <c r="A8224" t="s">
        <v>7</v>
      </c>
      <c r="B8224" t="s">
        <v>1962</v>
      </c>
      <c r="C8224" t="s">
        <v>1376</v>
      </c>
      <c r="D8224" t="s">
        <v>1963</v>
      </c>
      <c r="E8224">
        <v>1134</v>
      </c>
      <c r="F8224" t="s">
        <v>45</v>
      </c>
      <c r="G8224" t="s">
        <v>12</v>
      </c>
      <c r="H8224" t="s">
        <v>11932</v>
      </c>
    </row>
    <row r="8225" spans="1:10" x14ac:dyDescent="0.35">
      <c r="A8225" t="s">
        <v>2184</v>
      </c>
      <c r="B8225" t="s">
        <v>2931</v>
      </c>
      <c r="C8225" t="s">
        <v>2908</v>
      </c>
      <c r="D8225" t="s">
        <v>2918</v>
      </c>
      <c r="E8225">
        <v>27013</v>
      </c>
      <c r="F8225" t="s">
        <v>11</v>
      </c>
      <c r="G8225" t="s">
        <v>12</v>
      </c>
      <c r="H8225" t="s">
        <v>11932</v>
      </c>
    </row>
    <row r="8226" spans="1:10" x14ac:dyDescent="0.35">
      <c r="A8226" t="s">
        <v>7990</v>
      </c>
      <c r="B8226" t="s">
        <v>8822</v>
      </c>
      <c r="C8226" t="s">
        <v>8768</v>
      </c>
      <c r="D8226" t="s">
        <v>8823</v>
      </c>
      <c r="E8226">
        <v>65060</v>
      </c>
      <c r="F8226" t="s">
        <v>11</v>
      </c>
      <c r="G8226" t="s">
        <v>12</v>
      </c>
      <c r="H8226" t="s">
        <v>11932</v>
      </c>
    </row>
    <row r="8227" spans="1:10" x14ac:dyDescent="0.35">
      <c r="A8227" t="s">
        <v>3972</v>
      </c>
      <c r="B8227" t="s">
        <v>5445</v>
      </c>
      <c r="C8227" t="s">
        <v>5424</v>
      </c>
      <c r="D8227" t="s">
        <v>5446</v>
      </c>
      <c r="E8227">
        <v>49021</v>
      </c>
      <c r="F8227" t="s">
        <v>45</v>
      </c>
      <c r="G8227" t="s">
        <v>12</v>
      </c>
      <c r="H8227" t="s">
        <v>11932</v>
      </c>
    </row>
    <row r="8228" spans="1:10" x14ac:dyDescent="0.35">
      <c r="A8228" t="s">
        <v>7990</v>
      </c>
      <c r="B8228" t="s">
        <v>9495</v>
      </c>
      <c r="C8228" t="s">
        <v>9351</v>
      </c>
      <c r="D8228" t="s">
        <v>9468</v>
      </c>
      <c r="E8228">
        <v>75057</v>
      </c>
      <c r="F8228" t="s">
        <v>15</v>
      </c>
      <c r="G8228" t="s">
        <v>12</v>
      </c>
      <c r="H8228" t="s">
        <v>11932</v>
      </c>
      <c r="J8228">
        <f>VLOOKUP(B8228,'[1]Week 26'!$B:$I,8,0)</f>
        <v>0</v>
      </c>
    </row>
    <row r="8229" spans="1:10" x14ac:dyDescent="0.35">
      <c r="A8229" t="s">
        <v>2184</v>
      </c>
      <c r="B8229" t="s">
        <v>3761</v>
      </c>
      <c r="C8229" t="s">
        <v>3586</v>
      </c>
      <c r="D8229" t="s">
        <v>3762</v>
      </c>
      <c r="E8229">
        <v>26008</v>
      </c>
      <c r="F8229" t="s">
        <v>28</v>
      </c>
      <c r="G8229" t="s">
        <v>12</v>
      </c>
      <c r="H8229" t="s">
        <v>11932</v>
      </c>
    </row>
    <row r="8230" spans="1:10" x14ac:dyDescent="0.35">
      <c r="A8230" t="s">
        <v>2184</v>
      </c>
      <c r="B8230" t="s">
        <v>3083</v>
      </c>
      <c r="C8230" t="s">
        <v>2944</v>
      </c>
      <c r="D8230" t="s">
        <v>3082</v>
      </c>
      <c r="E8230">
        <v>23073</v>
      </c>
      <c r="F8230" t="s">
        <v>15</v>
      </c>
      <c r="G8230" t="s">
        <v>12</v>
      </c>
      <c r="H8230" t="s">
        <v>11932</v>
      </c>
    </row>
    <row r="8231" spans="1:10" x14ac:dyDescent="0.35">
      <c r="A8231" t="s">
        <v>2184</v>
      </c>
      <c r="B8231" t="s">
        <v>2603</v>
      </c>
      <c r="C8231" t="s">
        <v>2415</v>
      </c>
      <c r="D8231" t="s">
        <v>2602</v>
      </c>
      <c r="E8231">
        <v>30114</v>
      </c>
      <c r="F8231" t="s">
        <v>34</v>
      </c>
      <c r="G8231" t="s">
        <v>12</v>
      </c>
      <c r="H8231" t="s">
        <v>11932</v>
      </c>
    </row>
    <row r="8232" spans="1:10" x14ac:dyDescent="0.35">
      <c r="A8232" t="s">
        <v>10171</v>
      </c>
      <c r="B8232" t="s">
        <v>11310</v>
      </c>
      <c r="C8232" t="s">
        <v>11049</v>
      </c>
      <c r="D8232" t="s">
        <v>11311</v>
      </c>
      <c r="E8232">
        <v>84031</v>
      </c>
      <c r="F8232" t="s">
        <v>17</v>
      </c>
      <c r="G8232" t="s">
        <v>12</v>
      </c>
      <c r="H8232" t="s">
        <v>11932</v>
      </c>
    </row>
    <row r="8233" spans="1:10" x14ac:dyDescent="0.35">
      <c r="A8233" t="s">
        <v>3972</v>
      </c>
      <c r="B8233" t="s">
        <v>5589</v>
      </c>
      <c r="C8233" t="s">
        <v>5561</v>
      </c>
      <c r="D8233" t="s">
        <v>5590</v>
      </c>
      <c r="E8233">
        <v>48028</v>
      </c>
      <c r="F8233" t="s">
        <v>15</v>
      </c>
      <c r="G8233" t="s">
        <v>12</v>
      </c>
      <c r="H8233" t="s">
        <v>11932</v>
      </c>
    </row>
    <row r="8234" spans="1:10" x14ac:dyDescent="0.35">
      <c r="A8234" t="s">
        <v>2184</v>
      </c>
      <c r="B8234" t="s">
        <v>3240</v>
      </c>
      <c r="C8234" t="s">
        <v>3005</v>
      </c>
      <c r="D8234" t="s">
        <v>3186</v>
      </c>
      <c r="E8234">
        <v>24084</v>
      </c>
      <c r="F8234" t="s">
        <v>45</v>
      </c>
      <c r="G8234" t="s">
        <v>12</v>
      </c>
      <c r="H8234" t="s">
        <v>11932</v>
      </c>
    </row>
    <row r="8235" spans="1:10" x14ac:dyDescent="0.35">
      <c r="A8235" t="s">
        <v>10171</v>
      </c>
      <c r="B8235" t="s">
        <v>11876</v>
      </c>
      <c r="C8235" t="s">
        <v>11052</v>
      </c>
      <c r="D8235" t="s">
        <v>11784</v>
      </c>
      <c r="E8235">
        <v>81005</v>
      </c>
      <c r="F8235" t="s">
        <v>15</v>
      </c>
      <c r="G8235" t="s">
        <v>12</v>
      </c>
      <c r="H8235" t="s">
        <v>11932</v>
      </c>
    </row>
    <row r="8236" spans="1:10" x14ac:dyDescent="0.35">
      <c r="A8236" t="s">
        <v>7990</v>
      </c>
      <c r="B8236" t="s">
        <v>8854</v>
      </c>
      <c r="C8236" t="s">
        <v>8768</v>
      </c>
      <c r="D8236" t="s">
        <v>8855</v>
      </c>
      <c r="E8236">
        <v>65014</v>
      </c>
      <c r="F8236" t="s">
        <v>11</v>
      </c>
      <c r="G8236" t="s">
        <v>12</v>
      </c>
      <c r="H8236" t="s">
        <v>11932</v>
      </c>
    </row>
    <row r="8237" spans="1:10" x14ac:dyDescent="0.35">
      <c r="A8237" t="s">
        <v>7</v>
      </c>
      <c r="B8237" t="s">
        <v>101</v>
      </c>
      <c r="C8237" t="s">
        <v>55</v>
      </c>
      <c r="D8237" t="s">
        <v>102</v>
      </c>
      <c r="E8237">
        <v>19033</v>
      </c>
      <c r="F8237" t="s">
        <v>11</v>
      </c>
      <c r="G8237" t="s">
        <v>12</v>
      </c>
      <c r="H8237" t="s">
        <v>11932</v>
      </c>
    </row>
    <row r="8238" spans="1:10" x14ac:dyDescent="0.35">
      <c r="A8238" t="s">
        <v>6000</v>
      </c>
      <c r="B8238" t="s">
        <v>6399</v>
      </c>
      <c r="C8238" t="s">
        <v>6342</v>
      </c>
      <c r="D8238" t="s">
        <v>6400</v>
      </c>
      <c r="E8238">
        <v>57029</v>
      </c>
      <c r="F8238" t="s">
        <v>28</v>
      </c>
      <c r="G8238" t="s">
        <v>12</v>
      </c>
      <c r="H8238" t="s">
        <v>11932</v>
      </c>
    </row>
    <row r="8239" spans="1:10" x14ac:dyDescent="0.35">
      <c r="A8239" t="s">
        <v>10171</v>
      </c>
      <c r="B8239" t="s">
        <v>11124</v>
      </c>
      <c r="C8239" t="s">
        <v>11052</v>
      </c>
      <c r="D8239" t="s">
        <v>11099</v>
      </c>
      <c r="E8239">
        <v>81014</v>
      </c>
      <c r="F8239" t="s">
        <v>17</v>
      </c>
      <c r="G8239" t="s">
        <v>12</v>
      </c>
      <c r="H8239" t="s">
        <v>11932</v>
      </c>
    </row>
    <row r="8240" spans="1:10" x14ac:dyDescent="0.35">
      <c r="A8240" t="s">
        <v>10171</v>
      </c>
      <c r="B8240" t="s">
        <v>11148</v>
      </c>
      <c r="C8240" t="s">
        <v>11135</v>
      </c>
      <c r="D8240" t="s">
        <v>11149</v>
      </c>
      <c r="E8240">
        <v>89013</v>
      </c>
      <c r="F8240" t="s">
        <v>34</v>
      </c>
      <c r="G8240" t="s">
        <v>12</v>
      </c>
      <c r="H8240" t="s">
        <v>11932</v>
      </c>
    </row>
    <row r="8241" spans="1:8" x14ac:dyDescent="0.35">
      <c r="A8241" t="s">
        <v>10171</v>
      </c>
      <c r="B8241" t="s">
        <v>11143</v>
      </c>
      <c r="C8241" t="s">
        <v>11127</v>
      </c>
      <c r="D8241" t="s">
        <v>11138</v>
      </c>
      <c r="E8241">
        <v>88005</v>
      </c>
      <c r="F8241" t="s">
        <v>15</v>
      </c>
      <c r="G8241" t="s">
        <v>12</v>
      </c>
      <c r="H8241" t="s">
        <v>11932</v>
      </c>
    </row>
    <row r="8242" spans="1:8" x14ac:dyDescent="0.35">
      <c r="A8242" t="s">
        <v>7990</v>
      </c>
      <c r="B8242" t="s">
        <v>10061</v>
      </c>
      <c r="C8242" t="s">
        <v>9832</v>
      </c>
      <c r="D8242" t="s">
        <v>10062</v>
      </c>
      <c r="E8242">
        <v>71004</v>
      </c>
      <c r="F8242" t="s">
        <v>34</v>
      </c>
      <c r="G8242" t="s">
        <v>12</v>
      </c>
      <c r="H8242" t="s">
        <v>11932</v>
      </c>
    </row>
    <row r="8243" spans="1:8" x14ac:dyDescent="0.35">
      <c r="A8243" t="s">
        <v>7990</v>
      </c>
      <c r="B8243" t="s">
        <v>9163</v>
      </c>
      <c r="C8243" t="s">
        <v>8961</v>
      </c>
      <c r="D8243" t="s">
        <v>9164</v>
      </c>
      <c r="E8243">
        <v>64044</v>
      </c>
      <c r="F8243" t="s">
        <v>45</v>
      </c>
      <c r="G8243" t="s">
        <v>12</v>
      </c>
      <c r="H8243" t="s">
        <v>11932</v>
      </c>
    </row>
    <row r="8244" spans="1:8" x14ac:dyDescent="0.35">
      <c r="A8244" t="s">
        <v>6000</v>
      </c>
      <c r="B8244" t="s">
        <v>6338</v>
      </c>
      <c r="C8244" t="s">
        <v>6002</v>
      </c>
      <c r="D8244" t="s">
        <v>6002</v>
      </c>
      <c r="E8244">
        <v>58091</v>
      </c>
      <c r="F8244" t="s">
        <v>28</v>
      </c>
      <c r="G8244" t="s">
        <v>12</v>
      </c>
      <c r="H8244" t="s">
        <v>11932</v>
      </c>
    </row>
    <row r="8245" spans="1:8" x14ac:dyDescent="0.35">
      <c r="A8245" t="s">
        <v>10171</v>
      </c>
      <c r="B8245" t="s">
        <v>11084</v>
      </c>
      <c r="C8245" t="s">
        <v>11052</v>
      </c>
      <c r="D8245" t="s">
        <v>11083</v>
      </c>
      <c r="E8245">
        <v>81013</v>
      </c>
      <c r="F8245" t="s">
        <v>45</v>
      </c>
      <c r="G8245" t="s">
        <v>12</v>
      </c>
      <c r="H8245" t="s">
        <v>11932</v>
      </c>
    </row>
    <row r="8246" spans="1:8" x14ac:dyDescent="0.35">
      <c r="A8246" t="s">
        <v>3972</v>
      </c>
      <c r="B8246" t="s">
        <v>4899</v>
      </c>
      <c r="C8246" t="s">
        <v>4674</v>
      </c>
      <c r="D8246" t="s">
        <v>4898</v>
      </c>
      <c r="E8246">
        <v>38019</v>
      </c>
      <c r="F8246" t="s">
        <v>34</v>
      </c>
      <c r="G8246" t="s">
        <v>12</v>
      </c>
      <c r="H8246" t="s">
        <v>11932</v>
      </c>
    </row>
    <row r="8247" spans="1:8" x14ac:dyDescent="0.35">
      <c r="A8247" t="s">
        <v>7</v>
      </c>
      <c r="B8247" t="s">
        <v>1052</v>
      </c>
      <c r="C8247" t="s">
        <v>495</v>
      </c>
      <c r="D8247" t="s">
        <v>1053</v>
      </c>
      <c r="E8247">
        <v>16253</v>
      </c>
      <c r="F8247" t="s">
        <v>17</v>
      </c>
      <c r="G8247" t="s">
        <v>12</v>
      </c>
      <c r="H8247" t="s">
        <v>11932</v>
      </c>
    </row>
    <row r="8248" spans="1:8" x14ac:dyDescent="0.35">
      <c r="A8248" t="s">
        <v>2184</v>
      </c>
      <c r="B8248" t="s">
        <v>2486</v>
      </c>
      <c r="C8248" t="s">
        <v>2415</v>
      </c>
      <c r="D8248" t="s">
        <v>2485</v>
      </c>
      <c r="E8248">
        <v>30010</v>
      </c>
      <c r="F8248" t="s">
        <v>11</v>
      </c>
      <c r="G8248" t="s">
        <v>12</v>
      </c>
      <c r="H8248" t="s">
        <v>11932</v>
      </c>
    </row>
    <row r="8249" spans="1:8" x14ac:dyDescent="0.35">
      <c r="A8249" t="s">
        <v>2184</v>
      </c>
      <c r="B8249" t="s">
        <v>3763</v>
      </c>
      <c r="C8249" t="s">
        <v>3586</v>
      </c>
      <c r="D8249" t="s">
        <v>3762</v>
      </c>
      <c r="E8249">
        <v>26008</v>
      </c>
      <c r="F8249" t="s">
        <v>28</v>
      </c>
      <c r="G8249" t="s">
        <v>12</v>
      </c>
      <c r="H8249" t="s">
        <v>11932</v>
      </c>
    </row>
    <row r="8250" spans="1:8" x14ac:dyDescent="0.35">
      <c r="A8250" t="s">
        <v>2184</v>
      </c>
      <c r="B8250" t="s">
        <v>3619</v>
      </c>
      <c r="C8250" t="s">
        <v>2908</v>
      </c>
      <c r="D8250" t="s">
        <v>3618</v>
      </c>
      <c r="E8250">
        <v>27040</v>
      </c>
      <c r="F8250" t="s">
        <v>11</v>
      </c>
      <c r="G8250" t="s">
        <v>12</v>
      </c>
      <c r="H8250" t="s">
        <v>11932</v>
      </c>
    </row>
    <row r="8251" spans="1:8" x14ac:dyDescent="0.35">
      <c r="A8251" t="s">
        <v>10171</v>
      </c>
      <c r="B8251" t="s">
        <v>11619</v>
      </c>
      <c r="C8251" t="s">
        <v>11457</v>
      </c>
      <c r="D8251" t="s">
        <v>11620</v>
      </c>
      <c r="E8251">
        <v>82052</v>
      </c>
      <c r="F8251" t="s">
        <v>11</v>
      </c>
      <c r="G8251" t="s">
        <v>12</v>
      </c>
      <c r="H8251" t="s">
        <v>11932</v>
      </c>
    </row>
    <row r="8252" spans="1:8" x14ac:dyDescent="0.35">
      <c r="A8252" t="s">
        <v>2184</v>
      </c>
      <c r="B8252" t="s">
        <v>3305</v>
      </c>
      <c r="C8252" t="s">
        <v>2905</v>
      </c>
      <c r="D8252" t="s">
        <v>3306</v>
      </c>
      <c r="E8252">
        <v>29018</v>
      </c>
      <c r="F8252" t="s">
        <v>17</v>
      </c>
      <c r="G8252" t="s">
        <v>12</v>
      </c>
      <c r="H8252" t="s">
        <v>11932</v>
      </c>
    </row>
    <row r="8253" spans="1:8" x14ac:dyDescent="0.35">
      <c r="A8253" t="s">
        <v>7990</v>
      </c>
      <c r="B8253" t="s">
        <v>8927</v>
      </c>
      <c r="C8253" t="s">
        <v>8768</v>
      </c>
      <c r="D8253" t="s">
        <v>8896</v>
      </c>
      <c r="E8253">
        <v>65056</v>
      </c>
      <c r="F8253" t="s">
        <v>15</v>
      </c>
      <c r="G8253" t="s">
        <v>12</v>
      </c>
      <c r="H8253" t="s">
        <v>11932</v>
      </c>
    </row>
    <row r="8254" spans="1:8" x14ac:dyDescent="0.35">
      <c r="A8254" t="s">
        <v>2184</v>
      </c>
      <c r="B8254" t="s">
        <v>3588</v>
      </c>
      <c r="C8254" t="s">
        <v>3586</v>
      </c>
      <c r="D8254" t="s">
        <v>3589</v>
      </c>
      <c r="E8254">
        <v>26047</v>
      </c>
      <c r="F8254" t="s">
        <v>11</v>
      </c>
      <c r="G8254" t="s">
        <v>12</v>
      </c>
      <c r="H8254" t="s">
        <v>11932</v>
      </c>
    </row>
    <row r="8255" spans="1:8" x14ac:dyDescent="0.35">
      <c r="A8255" t="s">
        <v>7990</v>
      </c>
      <c r="B8255" t="s">
        <v>10074</v>
      </c>
      <c r="C8255" t="s">
        <v>9832</v>
      </c>
      <c r="D8255" t="s">
        <v>10075</v>
      </c>
      <c r="E8255">
        <v>71053</v>
      </c>
      <c r="F8255" t="s">
        <v>45</v>
      </c>
      <c r="G8255" t="s">
        <v>12</v>
      </c>
      <c r="H8255" t="s">
        <v>11932</v>
      </c>
    </row>
    <row r="8256" spans="1:8" x14ac:dyDescent="0.35">
      <c r="A8256" t="s">
        <v>3972</v>
      </c>
      <c r="B8256" t="s">
        <v>4141</v>
      </c>
      <c r="C8256" t="s">
        <v>4030</v>
      </c>
      <c r="D8256" t="s">
        <v>4142</v>
      </c>
      <c r="E8256">
        <v>37051</v>
      </c>
      <c r="F8256" t="s">
        <v>17</v>
      </c>
      <c r="G8256" t="s">
        <v>12</v>
      </c>
      <c r="H8256" t="s">
        <v>11932</v>
      </c>
    </row>
    <row r="8257" spans="1:8" x14ac:dyDescent="0.35">
      <c r="A8257" t="s">
        <v>6000</v>
      </c>
      <c r="B8257" t="s">
        <v>6573</v>
      </c>
      <c r="C8257" t="s">
        <v>6046</v>
      </c>
      <c r="D8257" t="s">
        <v>6061</v>
      </c>
      <c r="E8257">
        <v>59028</v>
      </c>
      <c r="F8257" t="s">
        <v>34</v>
      </c>
      <c r="G8257" t="s">
        <v>12</v>
      </c>
      <c r="H8257" t="s">
        <v>11932</v>
      </c>
    </row>
    <row r="8258" spans="1:8" x14ac:dyDescent="0.35">
      <c r="A8258" t="s">
        <v>10171</v>
      </c>
      <c r="B8258" t="s">
        <v>11141</v>
      </c>
      <c r="C8258" t="s">
        <v>11127</v>
      </c>
      <c r="D8258" t="s">
        <v>11138</v>
      </c>
      <c r="E8258">
        <v>88005</v>
      </c>
      <c r="F8258" t="s">
        <v>11</v>
      </c>
      <c r="G8258" t="s">
        <v>12</v>
      </c>
      <c r="H8258" t="s">
        <v>11932</v>
      </c>
    </row>
    <row r="8259" spans="1:8" x14ac:dyDescent="0.35">
      <c r="A8259" t="s">
        <v>7</v>
      </c>
      <c r="B8259" t="s">
        <v>968</v>
      </c>
      <c r="C8259" t="s">
        <v>704</v>
      </c>
      <c r="D8259" t="s">
        <v>967</v>
      </c>
      <c r="E8259">
        <v>12084</v>
      </c>
      <c r="F8259" t="s">
        <v>15</v>
      </c>
      <c r="G8259" t="s">
        <v>12</v>
      </c>
      <c r="H8259" t="s">
        <v>11932</v>
      </c>
    </row>
    <row r="8260" spans="1:8" x14ac:dyDescent="0.35">
      <c r="A8260" t="s">
        <v>7</v>
      </c>
      <c r="B8260" t="s">
        <v>115</v>
      </c>
      <c r="C8260" t="s">
        <v>30</v>
      </c>
      <c r="D8260" t="s">
        <v>116</v>
      </c>
      <c r="E8260">
        <v>20016</v>
      </c>
      <c r="F8260" t="s">
        <v>17</v>
      </c>
      <c r="G8260" t="s">
        <v>12</v>
      </c>
      <c r="H8260" t="s">
        <v>11932</v>
      </c>
    </row>
    <row r="8261" spans="1:8" x14ac:dyDescent="0.35">
      <c r="A8261" t="s">
        <v>7</v>
      </c>
      <c r="B8261" t="s">
        <v>1124</v>
      </c>
      <c r="C8261" t="s">
        <v>1062</v>
      </c>
      <c r="D8261" t="s">
        <v>1122</v>
      </c>
      <c r="E8261">
        <v>14073</v>
      </c>
      <c r="F8261" t="s">
        <v>11</v>
      </c>
      <c r="G8261" t="s">
        <v>12</v>
      </c>
      <c r="H8261" t="s">
        <v>11932</v>
      </c>
    </row>
    <row r="8262" spans="1:8" x14ac:dyDescent="0.35">
      <c r="A8262" t="s">
        <v>7</v>
      </c>
      <c r="B8262" t="s">
        <v>1926</v>
      </c>
      <c r="C8262" t="s">
        <v>1623</v>
      </c>
      <c r="D8262" t="s">
        <v>1927</v>
      </c>
      <c r="E8262">
        <v>3134</v>
      </c>
      <c r="F8262" t="s">
        <v>34</v>
      </c>
      <c r="G8262" t="s">
        <v>12</v>
      </c>
      <c r="H8262" t="s">
        <v>11932</v>
      </c>
    </row>
    <row r="8263" spans="1:8" x14ac:dyDescent="0.35">
      <c r="A8263" t="s">
        <v>7</v>
      </c>
      <c r="B8263" t="s">
        <v>1061</v>
      </c>
      <c r="C8263" t="s">
        <v>1062</v>
      </c>
      <c r="D8263" t="s">
        <v>1063</v>
      </c>
      <c r="E8263">
        <v>14004</v>
      </c>
      <c r="F8263" t="s">
        <v>45</v>
      </c>
      <c r="G8263" t="s">
        <v>12</v>
      </c>
      <c r="H8263" t="s">
        <v>11932</v>
      </c>
    </row>
    <row r="8264" spans="1:8" x14ac:dyDescent="0.35">
      <c r="A8264" t="s">
        <v>2184</v>
      </c>
      <c r="B8264" t="s">
        <v>2600</v>
      </c>
      <c r="C8264" t="s">
        <v>2415</v>
      </c>
      <c r="D8264" t="s">
        <v>2485</v>
      </c>
      <c r="E8264">
        <v>30010</v>
      </c>
      <c r="F8264" t="s">
        <v>11</v>
      </c>
      <c r="G8264" t="s">
        <v>12</v>
      </c>
      <c r="H8264" t="s">
        <v>11932</v>
      </c>
    </row>
    <row r="8265" spans="1:8" x14ac:dyDescent="0.35">
      <c r="A8265" t="s">
        <v>3972</v>
      </c>
      <c r="B8265" t="s">
        <v>4098</v>
      </c>
      <c r="C8265" t="s">
        <v>4059</v>
      </c>
      <c r="D8265" t="s">
        <v>4099</v>
      </c>
      <c r="E8265">
        <v>33043</v>
      </c>
      <c r="F8265" t="s">
        <v>17</v>
      </c>
      <c r="G8265" t="s">
        <v>12</v>
      </c>
      <c r="H8265" t="s">
        <v>11932</v>
      </c>
    </row>
    <row r="8266" spans="1:8" x14ac:dyDescent="0.35">
      <c r="A8266" t="s">
        <v>2184</v>
      </c>
      <c r="B8266" t="s">
        <v>2860</v>
      </c>
      <c r="C8266" t="s">
        <v>2749</v>
      </c>
      <c r="D8266" t="s">
        <v>2861</v>
      </c>
      <c r="E8266">
        <v>22005</v>
      </c>
      <c r="F8266" t="s">
        <v>11</v>
      </c>
      <c r="G8266" t="s">
        <v>12</v>
      </c>
      <c r="H8266" t="s">
        <v>11932</v>
      </c>
    </row>
    <row r="8267" spans="1:8" x14ac:dyDescent="0.35">
      <c r="A8267" t="s">
        <v>7</v>
      </c>
      <c r="B8267" t="s">
        <v>1125</v>
      </c>
      <c r="C8267" t="s">
        <v>1062</v>
      </c>
      <c r="D8267" t="s">
        <v>1126</v>
      </c>
      <c r="E8267">
        <v>14033</v>
      </c>
      <c r="F8267" t="s">
        <v>34</v>
      </c>
      <c r="G8267" t="s">
        <v>12</v>
      </c>
      <c r="H8267" t="s">
        <v>11932</v>
      </c>
    </row>
    <row r="8268" spans="1:8" x14ac:dyDescent="0.35">
      <c r="A8268" t="s">
        <v>2184</v>
      </c>
      <c r="B8268" t="s">
        <v>2604</v>
      </c>
      <c r="C8268" t="s">
        <v>2415</v>
      </c>
      <c r="D8268" t="s">
        <v>2602</v>
      </c>
      <c r="E8268">
        <v>30114</v>
      </c>
      <c r="F8268" t="s">
        <v>34</v>
      </c>
      <c r="G8268" t="s">
        <v>12</v>
      </c>
      <c r="H8268" t="s">
        <v>11932</v>
      </c>
    </row>
    <row r="8269" spans="1:8" x14ac:dyDescent="0.35">
      <c r="A8269" t="s">
        <v>7990</v>
      </c>
      <c r="B8269" t="s">
        <v>9798</v>
      </c>
      <c r="C8269" t="s">
        <v>9590</v>
      </c>
      <c r="D8269" t="s">
        <v>9756</v>
      </c>
      <c r="E8269">
        <v>74007</v>
      </c>
      <c r="F8269" t="s">
        <v>34</v>
      </c>
      <c r="G8269" t="s">
        <v>12</v>
      </c>
      <c r="H8269" t="s">
        <v>11932</v>
      </c>
    </row>
    <row r="8270" spans="1:8" x14ac:dyDescent="0.35">
      <c r="A8270" t="s">
        <v>7990</v>
      </c>
      <c r="B8270" t="s">
        <v>8718</v>
      </c>
      <c r="C8270" t="s">
        <v>8635</v>
      </c>
      <c r="D8270" t="s">
        <v>8719</v>
      </c>
      <c r="E8270">
        <v>61061</v>
      </c>
      <c r="F8270" t="s">
        <v>45</v>
      </c>
      <c r="G8270" t="s">
        <v>12</v>
      </c>
      <c r="H8270" t="s">
        <v>11932</v>
      </c>
    </row>
    <row r="8271" spans="1:8" x14ac:dyDescent="0.35">
      <c r="A8271" t="s">
        <v>10171</v>
      </c>
      <c r="B8271" t="s">
        <v>11783</v>
      </c>
      <c r="C8271" t="s">
        <v>11052</v>
      </c>
      <c r="D8271" t="s">
        <v>11784</v>
      </c>
      <c r="E8271">
        <v>81005</v>
      </c>
      <c r="F8271" t="s">
        <v>11</v>
      </c>
      <c r="G8271" t="s">
        <v>12</v>
      </c>
      <c r="H8271" t="s">
        <v>11932</v>
      </c>
    </row>
    <row r="8272" spans="1:8" x14ac:dyDescent="0.35">
      <c r="A8272" t="s">
        <v>7</v>
      </c>
      <c r="B8272" t="s">
        <v>1054</v>
      </c>
      <c r="C8272" t="s">
        <v>495</v>
      </c>
      <c r="D8272" t="s">
        <v>1055</v>
      </c>
      <c r="E8272">
        <v>16210</v>
      </c>
      <c r="F8272" t="s">
        <v>17</v>
      </c>
      <c r="G8272" t="s">
        <v>12</v>
      </c>
      <c r="H8272" t="s">
        <v>11932</v>
      </c>
    </row>
    <row r="8273" spans="1:8" x14ac:dyDescent="0.35">
      <c r="A8273" t="s">
        <v>7990</v>
      </c>
      <c r="B8273" t="s">
        <v>9751</v>
      </c>
      <c r="C8273" t="s">
        <v>9590</v>
      </c>
      <c r="D8273" t="s">
        <v>9740</v>
      </c>
      <c r="E8273">
        <v>74002</v>
      </c>
      <c r="F8273" t="s">
        <v>34</v>
      </c>
      <c r="G8273" t="s">
        <v>12</v>
      </c>
      <c r="H8273" t="s">
        <v>11932</v>
      </c>
    </row>
    <row r="8274" spans="1:8" x14ac:dyDescent="0.35">
      <c r="A8274" t="s">
        <v>3972</v>
      </c>
      <c r="B8274" t="s">
        <v>4710</v>
      </c>
      <c r="C8274" t="s">
        <v>4034</v>
      </c>
      <c r="D8274" t="s">
        <v>4707</v>
      </c>
      <c r="E8274">
        <v>34051</v>
      </c>
      <c r="F8274" t="s">
        <v>11</v>
      </c>
      <c r="G8274" t="s">
        <v>12</v>
      </c>
      <c r="H8274" t="s">
        <v>11932</v>
      </c>
    </row>
    <row r="8275" spans="1:8" x14ac:dyDescent="0.35">
      <c r="A8275" t="s">
        <v>10171</v>
      </c>
      <c r="B8275" t="s">
        <v>10397</v>
      </c>
      <c r="C8275" t="s">
        <v>10354</v>
      </c>
      <c r="D8275" t="s">
        <v>10396</v>
      </c>
      <c r="E8275">
        <v>102018</v>
      </c>
      <c r="F8275" t="s">
        <v>15</v>
      </c>
      <c r="G8275" t="s">
        <v>12</v>
      </c>
      <c r="H8275" t="s">
        <v>11932</v>
      </c>
    </row>
    <row r="8276" spans="1:8" x14ac:dyDescent="0.35">
      <c r="A8276" t="s">
        <v>6000</v>
      </c>
      <c r="B8276" t="s">
        <v>6456</v>
      </c>
      <c r="C8276" t="s">
        <v>6046</v>
      </c>
      <c r="D8276" t="s">
        <v>6453</v>
      </c>
      <c r="E8276">
        <v>59009</v>
      </c>
      <c r="F8276" t="s">
        <v>15</v>
      </c>
      <c r="G8276" t="s">
        <v>12</v>
      </c>
      <c r="H8276" t="s">
        <v>11932</v>
      </c>
    </row>
    <row r="8277" spans="1:8" x14ac:dyDescent="0.35">
      <c r="A8277" t="s">
        <v>6000</v>
      </c>
      <c r="B8277" t="s">
        <v>6470</v>
      </c>
      <c r="C8277" t="s">
        <v>6046</v>
      </c>
      <c r="D8277" t="s">
        <v>6471</v>
      </c>
      <c r="E8277">
        <v>59003</v>
      </c>
      <c r="F8277" t="s">
        <v>45</v>
      </c>
      <c r="G8277" t="s">
        <v>12</v>
      </c>
      <c r="H8277" t="s">
        <v>11932</v>
      </c>
    </row>
    <row r="8278" spans="1:8" x14ac:dyDescent="0.35">
      <c r="A8278" t="s">
        <v>2184</v>
      </c>
      <c r="B8278" t="s">
        <v>2854</v>
      </c>
      <c r="C8278" t="s">
        <v>2749</v>
      </c>
      <c r="D8278" t="s">
        <v>2855</v>
      </c>
      <c r="E8278">
        <v>22120</v>
      </c>
      <c r="F8278" t="s">
        <v>17</v>
      </c>
      <c r="G8278" t="s">
        <v>12</v>
      </c>
      <c r="H8278" t="s">
        <v>11932</v>
      </c>
    </row>
    <row r="8279" spans="1:8" x14ac:dyDescent="0.35">
      <c r="A8279" t="s">
        <v>2184</v>
      </c>
      <c r="B8279" t="s">
        <v>2386</v>
      </c>
      <c r="C8279" t="s">
        <v>2186</v>
      </c>
      <c r="D8279" t="s">
        <v>2381</v>
      </c>
      <c r="E8279">
        <v>21086</v>
      </c>
      <c r="F8279" t="s">
        <v>34</v>
      </c>
      <c r="G8279" t="s">
        <v>12</v>
      </c>
      <c r="H8279" t="s">
        <v>11932</v>
      </c>
    </row>
    <row r="8280" spans="1:8" x14ac:dyDescent="0.35">
      <c r="A8280" t="s">
        <v>6000</v>
      </c>
      <c r="B8280" t="s">
        <v>6761</v>
      </c>
      <c r="C8280" t="s">
        <v>6461</v>
      </c>
      <c r="D8280" t="s">
        <v>6734</v>
      </c>
      <c r="E8280">
        <v>60003</v>
      </c>
      <c r="F8280" t="s">
        <v>15</v>
      </c>
      <c r="G8280" t="s">
        <v>12</v>
      </c>
      <c r="H8280" t="s">
        <v>11932</v>
      </c>
    </row>
    <row r="8281" spans="1:8" x14ac:dyDescent="0.35">
      <c r="A8281" t="s">
        <v>3972</v>
      </c>
      <c r="B8281" t="s">
        <v>5538</v>
      </c>
      <c r="C8281" t="s">
        <v>5320</v>
      </c>
      <c r="D8281" t="s">
        <v>5499</v>
      </c>
      <c r="E8281">
        <v>52018</v>
      </c>
      <c r="F8281" t="s">
        <v>34</v>
      </c>
      <c r="G8281" t="s">
        <v>12</v>
      </c>
      <c r="H8281" t="s">
        <v>11932</v>
      </c>
    </row>
    <row r="8282" spans="1:8" x14ac:dyDescent="0.35">
      <c r="A8282" t="s">
        <v>10171</v>
      </c>
      <c r="B8282" t="s">
        <v>11122</v>
      </c>
      <c r="C8282" t="s">
        <v>11052</v>
      </c>
      <c r="D8282" t="s">
        <v>11099</v>
      </c>
      <c r="E8282">
        <v>81014</v>
      </c>
      <c r="F8282" t="s">
        <v>17</v>
      </c>
      <c r="G8282" t="s">
        <v>12</v>
      </c>
      <c r="H8282" t="s">
        <v>11932</v>
      </c>
    </row>
    <row r="8283" spans="1:8" x14ac:dyDescent="0.35">
      <c r="A8283" t="s">
        <v>7990</v>
      </c>
      <c r="B8283" t="s">
        <v>9521</v>
      </c>
      <c r="C8283" t="s">
        <v>9348</v>
      </c>
      <c r="D8283" t="s">
        <v>9514</v>
      </c>
      <c r="E8283">
        <v>73012</v>
      </c>
      <c r="F8283" t="s">
        <v>34</v>
      </c>
      <c r="G8283" t="s">
        <v>12</v>
      </c>
      <c r="H8283" t="s">
        <v>11932</v>
      </c>
    </row>
    <row r="8284" spans="1:8" x14ac:dyDescent="0.35">
      <c r="A8284" t="s">
        <v>7</v>
      </c>
      <c r="B8284" t="s">
        <v>50</v>
      </c>
      <c r="C8284" t="s">
        <v>30</v>
      </c>
      <c r="D8284" t="s">
        <v>51</v>
      </c>
      <c r="E8284">
        <v>20039</v>
      </c>
      <c r="F8284" t="s">
        <v>17</v>
      </c>
      <c r="G8284" t="s">
        <v>12</v>
      </c>
      <c r="H8284" t="s">
        <v>11932</v>
      </c>
    </row>
    <row r="8285" spans="1:8" x14ac:dyDescent="0.35">
      <c r="A8285" t="s">
        <v>10171</v>
      </c>
      <c r="B8285" t="s">
        <v>11439</v>
      </c>
      <c r="C8285" t="s">
        <v>11195</v>
      </c>
      <c r="D8285" t="s">
        <v>11440</v>
      </c>
      <c r="E8285">
        <v>85017</v>
      </c>
      <c r="F8285" t="s">
        <v>11</v>
      </c>
      <c r="G8285" t="s">
        <v>12</v>
      </c>
      <c r="H8285" t="s">
        <v>11932</v>
      </c>
    </row>
    <row r="8286" spans="1:8" x14ac:dyDescent="0.35">
      <c r="A8286" t="s">
        <v>3972</v>
      </c>
      <c r="B8286" t="s">
        <v>5423</v>
      </c>
      <c r="C8286" t="s">
        <v>5424</v>
      </c>
      <c r="D8286" t="s">
        <v>5425</v>
      </c>
      <c r="E8286">
        <v>49003</v>
      </c>
      <c r="F8286" t="s">
        <v>45</v>
      </c>
      <c r="G8286" t="s">
        <v>12</v>
      </c>
      <c r="H8286" t="s">
        <v>11932</v>
      </c>
    </row>
    <row r="8287" spans="1:8" x14ac:dyDescent="0.35">
      <c r="A8287" t="s">
        <v>7990</v>
      </c>
      <c r="B8287" t="s">
        <v>8824</v>
      </c>
      <c r="C8287" t="s">
        <v>8768</v>
      </c>
      <c r="D8287" t="s">
        <v>8792</v>
      </c>
      <c r="E8287">
        <v>65038</v>
      </c>
      <c r="F8287" t="s">
        <v>45</v>
      </c>
      <c r="G8287" t="s">
        <v>12</v>
      </c>
      <c r="H8287" t="s">
        <v>11932</v>
      </c>
    </row>
    <row r="8288" spans="1:8" x14ac:dyDescent="0.35">
      <c r="A8288" t="s">
        <v>6000</v>
      </c>
      <c r="B8288" t="s">
        <v>7649</v>
      </c>
      <c r="C8288" t="s">
        <v>7143</v>
      </c>
      <c r="D8288" t="s">
        <v>7143</v>
      </c>
      <c r="E8288">
        <v>90064</v>
      </c>
      <c r="F8288" t="s">
        <v>34</v>
      </c>
      <c r="G8288" t="s">
        <v>12</v>
      </c>
      <c r="H8288" t="s">
        <v>11932</v>
      </c>
    </row>
    <row r="8289" spans="1:10" x14ac:dyDescent="0.35">
      <c r="A8289" t="s">
        <v>10171</v>
      </c>
      <c r="B8289" t="s">
        <v>11902</v>
      </c>
      <c r="C8289" t="s">
        <v>11417</v>
      </c>
      <c r="D8289" t="s">
        <v>11903</v>
      </c>
      <c r="E8289">
        <v>83101</v>
      </c>
      <c r="F8289" t="s">
        <v>11</v>
      </c>
      <c r="G8289" t="s">
        <v>12</v>
      </c>
      <c r="H8289" t="s">
        <v>11932</v>
      </c>
    </row>
    <row r="8290" spans="1:10" x14ac:dyDescent="0.35">
      <c r="A8290" t="s">
        <v>7990</v>
      </c>
      <c r="B8290" t="s">
        <v>8839</v>
      </c>
      <c r="C8290" t="s">
        <v>8768</v>
      </c>
      <c r="D8290" t="s">
        <v>8840</v>
      </c>
      <c r="E8290">
        <v>65092</v>
      </c>
      <c r="F8290" t="s">
        <v>45</v>
      </c>
      <c r="G8290" t="s">
        <v>12</v>
      </c>
      <c r="H8290" t="s">
        <v>11932</v>
      </c>
    </row>
    <row r="8291" spans="1:10" x14ac:dyDescent="0.35">
      <c r="A8291" t="s">
        <v>7990</v>
      </c>
      <c r="B8291" t="s">
        <v>9207</v>
      </c>
      <c r="C8291" t="s">
        <v>9126</v>
      </c>
      <c r="D8291" t="s">
        <v>9208</v>
      </c>
      <c r="E8291">
        <v>62039</v>
      </c>
      <c r="F8291" t="s">
        <v>45</v>
      </c>
      <c r="G8291" t="s">
        <v>12</v>
      </c>
      <c r="H8291" t="s">
        <v>11932</v>
      </c>
    </row>
    <row r="8292" spans="1:10" x14ac:dyDescent="0.35">
      <c r="A8292" t="s">
        <v>3972</v>
      </c>
      <c r="B8292" t="s">
        <v>4855</v>
      </c>
      <c r="C8292" t="s">
        <v>4674</v>
      </c>
      <c r="D8292" t="s">
        <v>4854</v>
      </c>
      <c r="E8292">
        <v>38018</v>
      </c>
      <c r="F8292" t="s">
        <v>11</v>
      </c>
      <c r="G8292" t="s">
        <v>12</v>
      </c>
      <c r="H8292" t="s">
        <v>11932</v>
      </c>
    </row>
    <row r="8293" spans="1:10" x14ac:dyDescent="0.35">
      <c r="A8293" t="s">
        <v>3972</v>
      </c>
      <c r="B8293" t="s">
        <v>5372</v>
      </c>
      <c r="C8293" t="s">
        <v>5320</v>
      </c>
      <c r="D8293" t="s">
        <v>5373</v>
      </c>
      <c r="E8293">
        <v>52031</v>
      </c>
      <c r="F8293" t="s">
        <v>11</v>
      </c>
      <c r="G8293" t="s">
        <v>12</v>
      </c>
      <c r="H8293" t="s">
        <v>11932</v>
      </c>
    </row>
    <row r="8294" spans="1:10" x14ac:dyDescent="0.35">
      <c r="A8294" t="s">
        <v>7990</v>
      </c>
      <c r="B8294" t="s">
        <v>8791</v>
      </c>
      <c r="C8294" t="s">
        <v>8768</v>
      </c>
      <c r="D8294" t="s">
        <v>8792</v>
      </c>
      <c r="E8294">
        <v>65038</v>
      </c>
      <c r="F8294" t="s">
        <v>45</v>
      </c>
      <c r="G8294" t="s">
        <v>12</v>
      </c>
      <c r="H8294" t="s">
        <v>11932</v>
      </c>
    </row>
    <row r="8295" spans="1:10" x14ac:dyDescent="0.35">
      <c r="A8295" t="s">
        <v>10171</v>
      </c>
      <c r="B8295" t="s">
        <v>11611</v>
      </c>
      <c r="C8295" t="s">
        <v>11049</v>
      </c>
      <c r="D8295" t="s">
        <v>11612</v>
      </c>
      <c r="E8295">
        <v>84042</v>
      </c>
      <c r="F8295" t="s">
        <v>11</v>
      </c>
      <c r="G8295" t="s">
        <v>12</v>
      </c>
      <c r="H8295" t="s">
        <v>11932</v>
      </c>
    </row>
    <row r="8296" spans="1:10" x14ac:dyDescent="0.35">
      <c r="A8296" t="s">
        <v>2184</v>
      </c>
      <c r="B8296" t="s">
        <v>3770</v>
      </c>
      <c r="C8296" t="s">
        <v>3586</v>
      </c>
      <c r="D8296" t="s">
        <v>3762</v>
      </c>
      <c r="E8296">
        <v>26008</v>
      </c>
      <c r="F8296" t="s">
        <v>28</v>
      </c>
      <c r="G8296" t="s">
        <v>12</v>
      </c>
      <c r="H8296" t="s">
        <v>11932</v>
      </c>
    </row>
    <row r="8297" spans="1:10" x14ac:dyDescent="0.35">
      <c r="A8297" t="s">
        <v>7990</v>
      </c>
      <c r="B8297" t="s">
        <v>8145</v>
      </c>
      <c r="C8297" t="s">
        <v>8020</v>
      </c>
      <c r="D8297" t="s">
        <v>8146</v>
      </c>
      <c r="E8297">
        <v>67008</v>
      </c>
      <c r="F8297" t="s">
        <v>17</v>
      </c>
      <c r="G8297" t="s">
        <v>12</v>
      </c>
      <c r="H8297" t="s">
        <v>11932</v>
      </c>
    </row>
    <row r="8298" spans="1:10" x14ac:dyDescent="0.35">
      <c r="A8298" t="s">
        <v>7</v>
      </c>
      <c r="B8298" t="s">
        <v>1059</v>
      </c>
      <c r="C8298" t="s">
        <v>126</v>
      </c>
      <c r="D8298" t="s">
        <v>1060</v>
      </c>
      <c r="E8298">
        <v>17063</v>
      </c>
      <c r="F8298" t="s">
        <v>45</v>
      </c>
      <c r="G8298" t="s">
        <v>12</v>
      </c>
      <c r="H8298" t="s">
        <v>11932</v>
      </c>
      <c r="J8298">
        <f>VLOOKUP(B8298,'[1]Week 26'!$B:$I,8,0)</f>
        <v>0</v>
      </c>
    </row>
    <row r="8299" spans="1:10" x14ac:dyDescent="0.35">
      <c r="A8299" t="s">
        <v>7990</v>
      </c>
      <c r="B8299" t="s">
        <v>8267</v>
      </c>
      <c r="C8299" t="s">
        <v>8040</v>
      </c>
      <c r="D8299" t="s">
        <v>8268</v>
      </c>
      <c r="E8299">
        <v>68009</v>
      </c>
      <c r="F8299" t="s">
        <v>15</v>
      </c>
      <c r="G8299" t="s">
        <v>12</v>
      </c>
      <c r="H8299" t="s">
        <v>11932</v>
      </c>
    </row>
    <row r="8300" spans="1:10" x14ac:dyDescent="0.35">
      <c r="A8300" t="s">
        <v>2184</v>
      </c>
      <c r="B8300" t="s">
        <v>2856</v>
      </c>
      <c r="C8300" t="s">
        <v>2749</v>
      </c>
      <c r="D8300" t="s">
        <v>2855</v>
      </c>
      <c r="E8300">
        <v>22120</v>
      </c>
      <c r="F8300" t="s">
        <v>11</v>
      </c>
      <c r="G8300" t="s">
        <v>12</v>
      </c>
      <c r="H8300" t="s">
        <v>11932</v>
      </c>
    </row>
    <row r="8301" spans="1:10" x14ac:dyDescent="0.35">
      <c r="A8301" t="s">
        <v>7990</v>
      </c>
      <c r="B8301" t="s">
        <v>9347</v>
      </c>
      <c r="C8301" t="s">
        <v>9348</v>
      </c>
      <c r="D8301" t="s">
        <v>9349</v>
      </c>
      <c r="E8301">
        <v>73011</v>
      </c>
      <c r="F8301" t="s">
        <v>17</v>
      </c>
      <c r="G8301" t="s">
        <v>12</v>
      </c>
      <c r="H8301" t="s">
        <v>11932</v>
      </c>
    </row>
    <row r="8302" spans="1:10" x14ac:dyDescent="0.35">
      <c r="A8302" t="s">
        <v>2184</v>
      </c>
      <c r="B8302" t="s">
        <v>2742</v>
      </c>
      <c r="C8302" t="s">
        <v>2464</v>
      </c>
      <c r="D8302" t="s">
        <v>2535</v>
      </c>
      <c r="E8302">
        <v>93004</v>
      </c>
      <c r="F8302" t="s">
        <v>28</v>
      </c>
      <c r="G8302" t="s">
        <v>12</v>
      </c>
      <c r="H8302" t="s">
        <v>11932</v>
      </c>
    </row>
    <row r="8303" spans="1:10" x14ac:dyDescent="0.35">
      <c r="A8303" t="s">
        <v>2184</v>
      </c>
      <c r="B8303" t="s">
        <v>2729</v>
      </c>
      <c r="C8303" t="s">
        <v>2464</v>
      </c>
      <c r="D8303" t="s">
        <v>2730</v>
      </c>
      <c r="E8303">
        <v>93009</v>
      </c>
      <c r="F8303" t="s">
        <v>28</v>
      </c>
      <c r="G8303" t="s">
        <v>12</v>
      </c>
      <c r="H8303" t="s">
        <v>11932</v>
      </c>
    </row>
    <row r="8304" spans="1:10" x14ac:dyDescent="0.35">
      <c r="A8304" t="s">
        <v>6000</v>
      </c>
      <c r="B8304" t="s">
        <v>6519</v>
      </c>
      <c r="C8304" t="s">
        <v>6461</v>
      </c>
      <c r="D8304" t="s">
        <v>6520</v>
      </c>
      <c r="E8304">
        <v>60024</v>
      </c>
      <c r="F8304" t="s">
        <v>11</v>
      </c>
      <c r="G8304" t="s">
        <v>12</v>
      </c>
      <c r="H8304" t="s">
        <v>11932</v>
      </c>
    </row>
    <row r="8305" spans="1:8" x14ac:dyDescent="0.35">
      <c r="A8305" t="s">
        <v>2184</v>
      </c>
      <c r="B8305" t="s">
        <v>2475</v>
      </c>
      <c r="C8305" t="s">
        <v>2415</v>
      </c>
      <c r="D8305" t="s">
        <v>2476</v>
      </c>
      <c r="E8305">
        <v>30011</v>
      </c>
      <c r="F8305" t="s">
        <v>34</v>
      </c>
      <c r="G8305" t="s">
        <v>12</v>
      </c>
      <c r="H8305" t="s">
        <v>11932</v>
      </c>
    </row>
    <row r="8306" spans="1:8" x14ac:dyDescent="0.35">
      <c r="A8306" t="s">
        <v>10171</v>
      </c>
      <c r="B8306" t="s">
        <v>11194</v>
      </c>
      <c r="C8306" t="s">
        <v>11195</v>
      </c>
      <c r="D8306" t="s">
        <v>11196</v>
      </c>
      <c r="E8306">
        <v>85007</v>
      </c>
      <c r="F8306" t="s">
        <v>15</v>
      </c>
      <c r="G8306" t="s">
        <v>12</v>
      </c>
      <c r="H8306" t="s">
        <v>11932</v>
      </c>
    </row>
    <row r="8307" spans="1:8" x14ac:dyDescent="0.35">
      <c r="A8307" t="s">
        <v>10171</v>
      </c>
      <c r="B8307" t="s">
        <v>11051</v>
      </c>
      <c r="C8307" t="s">
        <v>11052</v>
      </c>
      <c r="D8307" t="s">
        <v>11053</v>
      </c>
      <c r="E8307">
        <v>81012</v>
      </c>
      <c r="F8307" t="s">
        <v>45</v>
      </c>
      <c r="G8307" t="s">
        <v>12</v>
      </c>
      <c r="H8307" t="s">
        <v>11932</v>
      </c>
    </row>
    <row r="8308" spans="1:8" x14ac:dyDescent="0.35">
      <c r="A8308" t="s">
        <v>2184</v>
      </c>
      <c r="B8308" t="s">
        <v>3648</v>
      </c>
      <c r="C8308" t="s">
        <v>2908</v>
      </c>
      <c r="D8308" t="s">
        <v>3649</v>
      </c>
      <c r="E8308">
        <v>27018</v>
      </c>
      <c r="F8308" t="s">
        <v>34</v>
      </c>
      <c r="G8308" t="s">
        <v>12</v>
      </c>
      <c r="H8308" t="s">
        <v>11932</v>
      </c>
    </row>
    <row r="8309" spans="1:8" x14ac:dyDescent="0.35">
      <c r="A8309" t="s">
        <v>10171</v>
      </c>
      <c r="B8309" t="s">
        <v>10843</v>
      </c>
      <c r="C8309" t="s">
        <v>10638</v>
      </c>
      <c r="D8309" t="s">
        <v>10830</v>
      </c>
      <c r="E8309">
        <v>78070</v>
      </c>
      <c r="F8309" t="s">
        <v>11</v>
      </c>
      <c r="G8309" t="s">
        <v>12</v>
      </c>
      <c r="H8309" t="s">
        <v>11932</v>
      </c>
    </row>
    <row r="8310" spans="1:8" x14ac:dyDescent="0.35">
      <c r="A8310" t="s">
        <v>10171</v>
      </c>
      <c r="B8310" t="s">
        <v>11040</v>
      </c>
      <c r="C8310" t="s">
        <v>10638</v>
      </c>
      <c r="D8310" t="s">
        <v>11041</v>
      </c>
      <c r="E8310">
        <v>78120</v>
      </c>
      <c r="F8310" t="s">
        <v>45</v>
      </c>
      <c r="G8310" t="s">
        <v>12</v>
      </c>
      <c r="H8310" t="s">
        <v>11932</v>
      </c>
    </row>
    <row r="8311" spans="1:8" x14ac:dyDescent="0.35">
      <c r="A8311" t="s">
        <v>6000</v>
      </c>
      <c r="B8311" t="s">
        <v>6666</v>
      </c>
      <c r="C8311" t="s">
        <v>6002</v>
      </c>
      <c r="D8311" t="s">
        <v>6002</v>
      </c>
      <c r="E8311">
        <v>58091</v>
      </c>
      <c r="F8311" t="s">
        <v>28</v>
      </c>
      <c r="G8311" t="s">
        <v>12</v>
      </c>
      <c r="H8311" t="s">
        <v>11932</v>
      </c>
    </row>
    <row r="8312" spans="1:8" x14ac:dyDescent="0.35">
      <c r="A8312" t="s">
        <v>10171</v>
      </c>
      <c r="B8312" t="s">
        <v>10768</v>
      </c>
      <c r="C8312" t="s">
        <v>10638</v>
      </c>
      <c r="D8312" t="s">
        <v>10769</v>
      </c>
      <c r="E8312">
        <v>78067</v>
      </c>
      <c r="F8312" t="s">
        <v>45</v>
      </c>
      <c r="G8312" t="s">
        <v>12</v>
      </c>
      <c r="H8312" t="s">
        <v>11932</v>
      </c>
    </row>
    <row r="8313" spans="1:8" x14ac:dyDescent="0.35">
      <c r="A8313" t="s">
        <v>3972</v>
      </c>
      <c r="B8313" t="s">
        <v>5727</v>
      </c>
      <c r="C8313" t="s">
        <v>5467</v>
      </c>
      <c r="D8313" t="s">
        <v>5720</v>
      </c>
      <c r="E8313">
        <v>50001</v>
      </c>
      <c r="F8313" t="s">
        <v>11</v>
      </c>
      <c r="G8313" t="s">
        <v>12</v>
      </c>
      <c r="H8313" t="s">
        <v>11932</v>
      </c>
    </row>
    <row r="8314" spans="1:8" x14ac:dyDescent="0.35">
      <c r="A8314" t="s">
        <v>3972</v>
      </c>
      <c r="B8314" t="s">
        <v>5333</v>
      </c>
      <c r="C8314" t="s">
        <v>5320</v>
      </c>
      <c r="D8314" t="s">
        <v>5334</v>
      </c>
      <c r="E8314">
        <v>52008</v>
      </c>
      <c r="F8314" t="s">
        <v>15</v>
      </c>
      <c r="G8314" t="s">
        <v>12</v>
      </c>
      <c r="H8314" t="s">
        <v>11932</v>
      </c>
    </row>
    <row r="8315" spans="1:8" x14ac:dyDescent="0.35">
      <c r="A8315" t="s">
        <v>3972</v>
      </c>
      <c r="B8315" t="s">
        <v>5456</v>
      </c>
      <c r="C8315" t="s">
        <v>5424</v>
      </c>
      <c r="D8315" t="s">
        <v>5457</v>
      </c>
      <c r="E8315">
        <v>49018</v>
      </c>
      <c r="F8315" t="s">
        <v>11</v>
      </c>
      <c r="G8315" t="s">
        <v>12</v>
      </c>
      <c r="H8315" t="s">
        <v>11932</v>
      </c>
    </row>
    <row r="8316" spans="1:8" x14ac:dyDescent="0.35">
      <c r="A8316" t="s">
        <v>6000</v>
      </c>
      <c r="B8316" t="s">
        <v>6171</v>
      </c>
      <c r="C8316" t="s">
        <v>6116</v>
      </c>
      <c r="D8316" t="s">
        <v>6172</v>
      </c>
      <c r="E8316">
        <v>56035</v>
      </c>
      <c r="F8316" t="s">
        <v>77</v>
      </c>
      <c r="G8316" t="s">
        <v>12</v>
      </c>
      <c r="H8316" t="s">
        <v>11932</v>
      </c>
    </row>
    <row r="8317" spans="1:8" x14ac:dyDescent="0.35">
      <c r="A8317" t="s">
        <v>7990</v>
      </c>
      <c r="B8317" t="s">
        <v>9720</v>
      </c>
      <c r="C8317" t="s">
        <v>9348</v>
      </c>
      <c r="D8317" t="s">
        <v>9692</v>
      </c>
      <c r="E8317">
        <v>73019</v>
      </c>
      <c r="F8317" t="s">
        <v>17</v>
      </c>
      <c r="G8317" t="s">
        <v>12</v>
      </c>
      <c r="H8317" t="s">
        <v>11933</v>
      </c>
    </row>
    <row r="8318" spans="1:8" x14ac:dyDescent="0.35">
      <c r="A8318" t="s">
        <v>6000</v>
      </c>
      <c r="B8318" t="s">
        <v>7685</v>
      </c>
      <c r="C8318" t="s">
        <v>7320</v>
      </c>
      <c r="D8318" t="s">
        <v>7686</v>
      </c>
      <c r="E8318">
        <v>95005</v>
      </c>
      <c r="F8318" t="s">
        <v>34</v>
      </c>
      <c r="G8318" t="s">
        <v>12</v>
      </c>
      <c r="H8318" t="s">
        <v>11932</v>
      </c>
    </row>
    <row r="8319" spans="1:8" x14ac:dyDescent="0.35">
      <c r="A8319" t="s">
        <v>7</v>
      </c>
      <c r="B8319" t="s">
        <v>2032</v>
      </c>
      <c r="C8319" t="s">
        <v>1931</v>
      </c>
      <c r="D8319" t="s">
        <v>1931</v>
      </c>
      <c r="E8319">
        <v>96004</v>
      </c>
      <c r="F8319" t="s">
        <v>34</v>
      </c>
      <c r="G8319" t="s">
        <v>12</v>
      </c>
      <c r="H8319" t="s">
        <v>11932</v>
      </c>
    </row>
    <row r="8320" spans="1:8" x14ac:dyDescent="0.35">
      <c r="A8320" t="s">
        <v>2184</v>
      </c>
      <c r="B8320" t="s">
        <v>2710</v>
      </c>
      <c r="C8320" t="s">
        <v>2415</v>
      </c>
      <c r="D8320" t="s">
        <v>2711</v>
      </c>
      <c r="E8320">
        <v>30003</v>
      </c>
      <c r="F8320" t="s">
        <v>45</v>
      </c>
      <c r="G8320" t="s">
        <v>12</v>
      </c>
      <c r="H8320" t="s">
        <v>11932</v>
      </c>
    </row>
    <row r="8321" spans="1:8" x14ac:dyDescent="0.35">
      <c r="A8321" t="s">
        <v>7990</v>
      </c>
      <c r="B8321" t="s">
        <v>9572</v>
      </c>
      <c r="C8321" t="s">
        <v>9348</v>
      </c>
      <c r="D8321" t="s">
        <v>9349</v>
      </c>
      <c r="E8321">
        <v>73011</v>
      </c>
      <c r="F8321" t="s">
        <v>17</v>
      </c>
      <c r="G8321" t="s">
        <v>12</v>
      </c>
      <c r="H8321" t="s">
        <v>11932</v>
      </c>
    </row>
    <row r="8322" spans="1:8" x14ac:dyDescent="0.35">
      <c r="A8322" t="s">
        <v>7990</v>
      </c>
      <c r="B8322" t="s">
        <v>9212</v>
      </c>
      <c r="C8322" t="s">
        <v>9126</v>
      </c>
      <c r="D8322" t="s">
        <v>9213</v>
      </c>
      <c r="E8322">
        <v>62058</v>
      </c>
      <c r="F8322" t="s">
        <v>45</v>
      </c>
      <c r="G8322" t="s">
        <v>12</v>
      </c>
      <c r="H8322" t="s">
        <v>11932</v>
      </c>
    </row>
    <row r="8323" spans="1:8" x14ac:dyDescent="0.35">
      <c r="A8323" t="s">
        <v>2184</v>
      </c>
      <c r="B8323" t="s">
        <v>3695</v>
      </c>
      <c r="C8323" t="s">
        <v>3586</v>
      </c>
      <c r="D8323" t="s">
        <v>3690</v>
      </c>
      <c r="E8323">
        <v>26069</v>
      </c>
      <c r="F8323" t="s">
        <v>17</v>
      </c>
      <c r="G8323" t="s">
        <v>12</v>
      </c>
      <c r="H8323" t="s">
        <v>11932</v>
      </c>
    </row>
    <row r="8324" spans="1:8" x14ac:dyDescent="0.35">
      <c r="A8324" t="s">
        <v>10171</v>
      </c>
      <c r="B8324" t="s">
        <v>11139</v>
      </c>
      <c r="C8324" t="s">
        <v>11127</v>
      </c>
      <c r="D8324" t="s">
        <v>11138</v>
      </c>
      <c r="E8324">
        <v>88005</v>
      </c>
      <c r="F8324" t="s">
        <v>11</v>
      </c>
      <c r="G8324" t="s">
        <v>12</v>
      </c>
      <c r="H8324" t="s">
        <v>11932</v>
      </c>
    </row>
    <row r="8325" spans="1:8" x14ac:dyDescent="0.35">
      <c r="A8325" t="s">
        <v>7990</v>
      </c>
      <c r="B8325" t="s">
        <v>9999</v>
      </c>
      <c r="C8325" t="s">
        <v>9832</v>
      </c>
      <c r="D8325" t="s">
        <v>10000</v>
      </c>
      <c r="E8325">
        <v>71054</v>
      </c>
      <c r="F8325" t="s">
        <v>15</v>
      </c>
      <c r="G8325" t="s">
        <v>12</v>
      </c>
      <c r="H8325" t="s">
        <v>11932</v>
      </c>
    </row>
    <row r="8326" spans="1:8" x14ac:dyDescent="0.35">
      <c r="A8326" t="s">
        <v>10171</v>
      </c>
      <c r="B8326" t="s">
        <v>11256</v>
      </c>
      <c r="C8326" t="s">
        <v>11127</v>
      </c>
      <c r="D8326" t="s">
        <v>11244</v>
      </c>
      <c r="E8326">
        <v>88002</v>
      </c>
      <c r="F8326" t="s">
        <v>45</v>
      </c>
      <c r="G8326" t="s">
        <v>12</v>
      </c>
      <c r="H8326" t="s">
        <v>11932</v>
      </c>
    </row>
    <row r="8327" spans="1:8" x14ac:dyDescent="0.35">
      <c r="A8327" t="s">
        <v>3972</v>
      </c>
      <c r="B8327" t="s">
        <v>5416</v>
      </c>
      <c r="C8327" t="s">
        <v>5350</v>
      </c>
      <c r="D8327" t="s">
        <v>5417</v>
      </c>
      <c r="E8327">
        <v>51010</v>
      </c>
      <c r="F8327" t="s">
        <v>45</v>
      </c>
      <c r="G8327" t="s">
        <v>12</v>
      </c>
      <c r="H8327" t="s">
        <v>11932</v>
      </c>
    </row>
    <row r="8328" spans="1:8" x14ac:dyDescent="0.35">
      <c r="A8328" t="s">
        <v>2184</v>
      </c>
      <c r="B8328" t="s">
        <v>2705</v>
      </c>
      <c r="C8328" t="s">
        <v>2415</v>
      </c>
      <c r="D8328" t="s">
        <v>2706</v>
      </c>
      <c r="E8328">
        <v>30067</v>
      </c>
      <c r="F8328" t="s">
        <v>17</v>
      </c>
      <c r="G8328" t="s">
        <v>12</v>
      </c>
      <c r="H8328" t="s">
        <v>11932</v>
      </c>
    </row>
    <row r="8329" spans="1:8" x14ac:dyDescent="0.35">
      <c r="A8329" t="s">
        <v>10171</v>
      </c>
      <c r="B8329" t="s">
        <v>11285</v>
      </c>
      <c r="C8329" t="s">
        <v>11195</v>
      </c>
      <c r="D8329" t="s">
        <v>11196</v>
      </c>
      <c r="E8329">
        <v>85007</v>
      </c>
      <c r="F8329" t="s">
        <v>15</v>
      </c>
      <c r="G8329" t="s">
        <v>12</v>
      </c>
      <c r="H8329" t="s">
        <v>11932</v>
      </c>
    </row>
    <row r="8330" spans="1:8" x14ac:dyDescent="0.35">
      <c r="A8330" t="s">
        <v>3972</v>
      </c>
      <c r="B8330" t="s">
        <v>4847</v>
      </c>
      <c r="C8330" t="s">
        <v>4674</v>
      </c>
      <c r="D8330" t="s">
        <v>4680</v>
      </c>
      <c r="E8330">
        <v>38004</v>
      </c>
      <c r="F8330" t="s">
        <v>28</v>
      </c>
      <c r="G8330" t="s">
        <v>12</v>
      </c>
      <c r="H8330" t="s">
        <v>11932</v>
      </c>
    </row>
    <row r="8331" spans="1:8" x14ac:dyDescent="0.35">
      <c r="A8331" t="s">
        <v>2184</v>
      </c>
      <c r="B8331" t="s">
        <v>3864</v>
      </c>
      <c r="C8331" t="s">
        <v>3586</v>
      </c>
      <c r="D8331" t="s">
        <v>3865</v>
      </c>
      <c r="E8331">
        <v>26031</v>
      </c>
      <c r="F8331" t="s">
        <v>11</v>
      </c>
      <c r="G8331" t="s">
        <v>12</v>
      </c>
      <c r="H8331" t="s">
        <v>11932</v>
      </c>
    </row>
    <row r="8332" spans="1:8" x14ac:dyDescent="0.35">
      <c r="A8332" t="s">
        <v>7</v>
      </c>
      <c r="B8332" t="s">
        <v>980</v>
      </c>
      <c r="C8332" t="s">
        <v>126</v>
      </c>
      <c r="D8332" t="s">
        <v>981</v>
      </c>
      <c r="E8332">
        <v>17189</v>
      </c>
      <c r="F8332" t="s">
        <v>17</v>
      </c>
      <c r="G8332" t="s">
        <v>12</v>
      </c>
      <c r="H8332" t="s">
        <v>11932</v>
      </c>
    </row>
    <row r="8333" spans="1:8" x14ac:dyDescent="0.35">
      <c r="A8333" t="s">
        <v>3972</v>
      </c>
      <c r="B8333" t="s">
        <v>5494</v>
      </c>
      <c r="C8333" t="s">
        <v>5323</v>
      </c>
      <c r="D8333" t="s">
        <v>5495</v>
      </c>
      <c r="E8333">
        <v>53002</v>
      </c>
      <c r="F8333" t="s">
        <v>17</v>
      </c>
      <c r="G8333" t="s">
        <v>12</v>
      </c>
      <c r="H8333" t="s">
        <v>11932</v>
      </c>
    </row>
    <row r="8334" spans="1:8" x14ac:dyDescent="0.35">
      <c r="A8334" t="s">
        <v>2184</v>
      </c>
      <c r="B8334" t="s">
        <v>3420</v>
      </c>
      <c r="C8334" t="s">
        <v>2908</v>
      </c>
      <c r="D8334" t="s">
        <v>3421</v>
      </c>
      <c r="E8334">
        <v>27003</v>
      </c>
      <c r="F8334" t="s">
        <v>34</v>
      </c>
      <c r="G8334" t="s">
        <v>12</v>
      </c>
      <c r="H8334" t="s">
        <v>11932</v>
      </c>
    </row>
    <row r="8335" spans="1:8" x14ac:dyDescent="0.35">
      <c r="A8335" t="s">
        <v>10171</v>
      </c>
      <c r="B8335" t="s">
        <v>11491</v>
      </c>
      <c r="C8335" t="s">
        <v>11252</v>
      </c>
      <c r="D8335" t="s">
        <v>11492</v>
      </c>
      <c r="E8335">
        <v>87058</v>
      </c>
      <c r="F8335" t="s">
        <v>17</v>
      </c>
      <c r="G8335" t="s">
        <v>12</v>
      </c>
      <c r="H8335" t="s">
        <v>11932</v>
      </c>
    </row>
    <row r="8336" spans="1:8" x14ac:dyDescent="0.35">
      <c r="A8336" t="s">
        <v>7</v>
      </c>
      <c r="B8336" t="s">
        <v>82</v>
      </c>
      <c r="C8336" t="s">
        <v>9</v>
      </c>
      <c r="D8336" t="s">
        <v>83</v>
      </c>
      <c r="E8336">
        <v>18048</v>
      </c>
      <c r="F8336" t="s">
        <v>34</v>
      </c>
      <c r="G8336" t="s">
        <v>12</v>
      </c>
      <c r="H8336" t="s">
        <v>11932</v>
      </c>
    </row>
    <row r="8337" spans="1:8" x14ac:dyDescent="0.35">
      <c r="A8337" t="s">
        <v>7990</v>
      </c>
      <c r="B8337" t="s">
        <v>9174</v>
      </c>
      <c r="C8337" t="s">
        <v>8961</v>
      </c>
      <c r="D8337" t="s">
        <v>9175</v>
      </c>
      <c r="E8337">
        <v>64030</v>
      </c>
      <c r="F8337" t="s">
        <v>45</v>
      </c>
      <c r="G8337" t="s">
        <v>12</v>
      </c>
      <c r="H8337" t="s">
        <v>11932</v>
      </c>
    </row>
    <row r="8338" spans="1:8" x14ac:dyDescent="0.35">
      <c r="A8338" t="s">
        <v>7990</v>
      </c>
      <c r="B8338" t="s">
        <v>9511</v>
      </c>
      <c r="C8338" t="s">
        <v>9348</v>
      </c>
      <c r="D8338" t="s">
        <v>9491</v>
      </c>
      <c r="E8338">
        <v>73014</v>
      </c>
      <c r="F8338" t="s">
        <v>15</v>
      </c>
      <c r="G8338" t="s">
        <v>12</v>
      </c>
      <c r="H8338" t="s">
        <v>11932</v>
      </c>
    </row>
    <row r="8339" spans="1:8" x14ac:dyDescent="0.35">
      <c r="A8339" t="s">
        <v>3972</v>
      </c>
      <c r="B8339" t="s">
        <v>4892</v>
      </c>
      <c r="C8339" t="s">
        <v>4674</v>
      </c>
      <c r="D8339" t="s">
        <v>4883</v>
      </c>
      <c r="E8339">
        <v>38001</v>
      </c>
      <c r="F8339" t="s">
        <v>17</v>
      </c>
      <c r="G8339" t="s">
        <v>12</v>
      </c>
      <c r="H8339" t="s">
        <v>11932</v>
      </c>
    </row>
    <row r="8340" spans="1:8" x14ac:dyDescent="0.35">
      <c r="A8340" t="s">
        <v>7</v>
      </c>
      <c r="B8340" t="s">
        <v>210</v>
      </c>
      <c r="C8340" t="s">
        <v>91</v>
      </c>
      <c r="D8340" t="s">
        <v>211</v>
      </c>
      <c r="E8340">
        <v>15202</v>
      </c>
      <c r="F8340" t="s">
        <v>45</v>
      </c>
      <c r="G8340" t="s">
        <v>12</v>
      </c>
      <c r="H8340" t="s">
        <v>11932</v>
      </c>
    </row>
    <row r="8341" spans="1:8" x14ac:dyDescent="0.35">
      <c r="A8341" t="s">
        <v>6000</v>
      </c>
      <c r="B8341" t="s">
        <v>6730</v>
      </c>
      <c r="C8341" t="s">
        <v>6461</v>
      </c>
      <c r="D8341" t="s">
        <v>6731</v>
      </c>
      <c r="E8341">
        <v>60033</v>
      </c>
      <c r="F8341" t="s">
        <v>17</v>
      </c>
      <c r="G8341" t="s">
        <v>12</v>
      </c>
      <c r="H8341" t="s">
        <v>11932</v>
      </c>
    </row>
    <row r="8342" spans="1:8" x14ac:dyDescent="0.35">
      <c r="A8342" t="s">
        <v>7</v>
      </c>
      <c r="B8342" t="s">
        <v>1222</v>
      </c>
      <c r="C8342" t="s">
        <v>1214</v>
      </c>
      <c r="D8342" t="s">
        <v>1223</v>
      </c>
      <c r="E8342">
        <v>6147</v>
      </c>
      <c r="F8342" t="s">
        <v>11</v>
      </c>
      <c r="G8342" t="s">
        <v>12</v>
      </c>
      <c r="H8342" t="s">
        <v>11932</v>
      </c>
    </row>
    <row r="8343" spans="1:8" x14ac:dyDescent="0.35">
      <c r="A8343" t="s">
        <v>7</v>
      </c>
      <c r="B8343" t="s">
        <v>1070</v>
      </c>
      <c r="C8343" t="s">
        <v>126</v>
      </c>
      <c r="D8343" t="s">
        <v>1071</v>
      </c>
      <c r="E8343">
        <v>17121</v>
      </c>
      <c r="F8343" t="s">
        <v>11</v>
      </c>
      <c r="G8343" t="s">
        <v>12</v>
      </c>
      <c r="H8343" t="s">
        <v>11932</v>
      </c>
    </row>
    <row r="8344" spans="1:8" x14ac:dyDescent="0.35">
      <c r="A8344" t="s">
        <v>3972</v>
      </c>
      <c r="B8344" t="s">
        <v>3992</v>
      </c>
      <c r="C8344" t="s">
        <v>3974</v>
      </c>
      <c r="D8344" t="s">
        <v>3975</v>
      </c>
      <c r="E8344">
        <v>40050</v>
      </c>
      <c r="F8344" t="s">
        <v>11</v>
      </c>
      <c r="G8344" t="s">
        <v>12</v>
      </c>
      <c r="H8344" t="s">
        <v>11932</v>
      </c>
    </row>
    <row r="8345" spans="1:8" x14ac:dyDescent="0.35">
      <c r="A8345" t="s">
        <v>3972</v>
      </c>
      <c r="B8345" t="s">
        <v>4029</v>
      </c>
      <c r="C8345" t="s">
        <v>4030</v>
      </c>
      <c r="D8345" t="s">
        <v>4031</v>
      </c>
      <c r="E8345">
        <v>37033</v>
      </c>
      <c r="F8345" t="s">
        <v>45</v>
      </c>
      <c r="G8345" t="s">
        <v>12</v>
      </c>
      <c r="H8345" t="s">
        <v>11932</v>
      </c>
    </row>
    <row r="8346" spans="1:8" x14ac:dyDescent="0.35">
      <c r="A8346" t="s">
        <v>7990</v>
      </c>
      <c r="B8346" t="s">
        <v>8278</v>
      </c>
      <c r="C8346" t="s">
        <v>8040</v>
      </c>
      <c r="D8346" t="s">
        <v>8279</v>
      </c>
      <c r="E8346">
        <v>68004</v>
      </c>
      <c r="F8346" t="s">
        <v>17</v>
      </c>
      <c r="G8346" t="s">
        <v>12</v>
      </c>
      <c r="H8346" t="s">
        <v>11932</v>
      </c>
    </row>
    <row r="8347" spans="1:8" x14ac:dyDescent="0.35">
      <c r="A8347" t="s">
        <v>7990</v>
      </c>
      <c r="B8347" t="s">
        <v>9672</v>
      </c>
      <c r="C8347" t="s">
        <v>9590</v>
      </c>
      <c r="D8347" t="s">
        <v>9653</v>
      </c>
      <c r="E8347">
        <v>74018</v>
      </c>
      <c r="F8347" t="s">
        <v>11</v>
      </c>
      <c r="G8347" t="s">
        <v>12</v>
      </c>
      <c r="H8347" t="s">
        <v>11932</v>
      </c>
    </row>
    <row r="8348" spans="1:8" x14ac:dyDescent="0.35">
      <c r="A8348" t="s">
        <v>7990</v>
      </c>
      <c r="B8348" t="s">
        <v>9700</v>
      </c>
      <c r="C8348" t="s">
        <v>9590</v>
      </c>
      <c r="D8348" t="s">
        <v>9701</v>
      </c>
      <c r="E8348">
        <v>74003</v>
      </c>
      <c r="F8348" t="s">
        <v>17</v>
      </c>
      <c r="G8348" t="s">
        <v>12</v>
      </c>
      <c r="H8348" t="s">
        <v>11932</v>
      </c>
    </row>
    <row r="8349" spans="1:8" x14ac:dyDescent="0.35">
      <c r="A8349" t="s">
        <v>6000</v>
      </c>
      <c r="B8349" t="s">
        <v>7138</v>
      </c>
      <c r="C8349" t="s">
        <v>7080</v>
      </c>
      <c r="D8349" t="s">
        <v>7137</v>
      </c>
      <c r="E8349">
        <v>91094</v>
      </c>
      <c r="F8349" t="s">
        <v>11</v>
      </c>
      <c r="G8349" t="s">
        <v>12</v>
      </c>
      <c r="H8349" t="s">
        <v>11932</v>
      </c>
    </row>
    <row r="8350" spans="1:8" x14ac:dyDescent="0.35">
      <c r="A8350" t="s">
        <v>10171</v>
      </c>
      <c r="B8350" t="s">
        <v>11251</v>
      </c>
      <c r="C8350" t="s">
        <v>11252</v>
      </c>
      <c r="D8350" t="s">
        <v>11253</v>
      </c>
      <c r="E8350">
        <v>87020</v>
      </c>
      <c r="F8350" t="s">
        <v>45</v>
      </c>
      <c r="G8350" t="s">
        <v>12</v>
      </c>
      <c r="H8350" t="s">
        <v>11932</v>
      </c>
    </row>
    <row r="8351" spans="1:8" x14ac:dyDescent="0.35">
      <c r="A8351" t="s">
        <v>2184</v>
      </c>
      <c r="B8351" t="s">
        <v>3180</v>
      </c>
      <c r="C8351" t="s">
        <v>2944</v>
      </c>
      <c r="D8351" t="s">
        <v>3178</v>
      </c>
      <c r="E8351">
        <v>23047</v>
      </c>
      <c r="F8351" t="s">
        <v>45</v>
      </c>
      <c r="G8351" t="s">
        <v>12</v>
      </c>
      <c r="H8351" t="s">
        <v>11932</v>
      </c>
    </row>
    <row r="8352" spans="1:8" x14ac:dyDescent="0.35">
      <c r="A8352" t="s">
        <v>6000</v>
      </c>
      <c r="B8352" t="s">
        <v>7356</v>
      </c>
      <c r="C8352" t="s">
        <v>7080</v>
      </c>
      <c r="D8352" t="s">
        <v>7357</v>
      </c>
      <c r="E8352">
        <v>91024</v>
      </c>
      <c r="F8352" t="s">
        <v>34</v>
      </c>
      <c r="G8352" t="s">
        <v>12</v>
      </c>
      <c r="H8352" t="s">
        <v>11932</v>
      </c>
    </row>
    <row r="8353" spans="1:10" x14ac:dyDescent="0.35">
      <c r="A8353" t="s">
        <v>10171</v>
      </c>
      <c r="B8353" t="s">
        <v>11332</v>
      </c>
      <c r="C8353" t="s">
        <v>11135</v>
      </c>
      <c r="D8353" t="s">
        <v>11276</v>
      </c>
      <c r="E8353">
        <v>89001</v>
      </c>
      <c r="F8353" t="s">
        <v>34</v>
      </c>
      <c r="G8353" t="s">
        <v>12</v>
      </c>
      <c r="H8353" t="s">
        <v>11932</v>
      </c>
    </row>
    <row r="8354" spans="1:10" x14ac:dyDescent="0.35">
      <c r="A8354" t="s">
        <v>7990</v>
      </c>
      <c r="B8354" t="s">
        <v>9485</v>
      </c>
      <c r="C8354" t="s">
        <v>9351</v>
      </c>
      <c r="D8354" t="s">
        <v>9483</v>
      </c>
      <c r="E8354">
        <v>75094</v>
      </c>
      <c r="F8354" t="s">
        <v>11</v>
      </c>
      <c r="G8354" t="s">
        <v>12</v>
      </c>
      <c r="H8354" t="s">
        <v>11932</v>
      </c>
    </row>
    <row r="8355" spans="1:10" x14ac:dyDescent="0.35">
      <c r="A8355" t="s">
        <v>10171</v>
      </c>
      <c r="B8355" t="s">
        <v>11144</v>
      </c>
      <c r="C8355" t="s">
        <v>11127</v>
      </c>
      <c r="D8355" t="s">
        <v>11138</v>
      </c>
      <c r="E8355">
        <v>88005</v>
      </c>
      <c r="F8355" t="s">
        <v>15</v>
      </c>
      <c r="G8355" t="s">
        <v>12</v>
      </c>
      <c r="H8355" t="s">
        <v>11932</v>
      </c>
    </row>
    <row r="8356" spans="1:10" x14ac:dyDescent="0.35">
      <c r="A8356" t="s">
        <v>3972</v>
      </c>
      <c r="B8356" t="s">
        <v>4265</v>
      </c>
      <c r="C8356" t="s">
        <v>3974</v>
      </c>
      <c r="D8356" t="s">
        <v>4266</v>
      </c>
      <c r="E8356">
        <v>40014</v>
      </c>
      <c r="F8356" t="s">
        <v>45</v>
      </c>
      <c r="G8356" t="s">
        <v>12</v>
      </c>
      <c r="H8356" t="s">
        <v>11932</v>
      </c>
    </row>
    <row r="8357" spans="1:10" x14ac:dyDescent="0.35">
      <c r="A8357" t="s">
        <v>7990</v>
      </c>
      <c r="B8357" t="s">
        <v>10072</v>
      </c>
      <c r="C8357" t="s">
        <v>9832</v>
      </c>
      <c r="D8357" t="s">
        <v>10073</v>
      </c>
      <c r="E8357">
        <v>71021</v>
      </c>
      <c r="F8357" t="s">
        <v>17</v>
      </c>
      <c r="G8357" t="s">
        <v>12</v>
      </c>
      <c r="H8357" t="s">
        <v>11932</v>
      </c>
    </row>
    <row r="8358" spans="1:10" x14ac:dyDescent="0.35">
      <c r="A8358" t="s">
        <v>3972</v>
      </c>
      <c r="B8358" t="s">
        <v>4938</v>
      </c>
      <c r="C8358" t="s">
        <v>4674</v>
      </c>
      <c r="D8358" t="s">
        <v>4937</v>
      </c>
      <c r="E8358">
        <v>38014</v>
      </c>
      <c r="F8358" t="s">
        <v>34</v>
      </c>
      <c r="G8358" t="s">
        <v>12</v>
      </c>
      <c r="H8358" t="s">
        <v>11932</v>
      </c>
    </row>
    <row r="8359" spans="1:10" x14ac:dyDescent="0.35">
      <c r="A8359" t="s">
        <v>7990</v>
      </c>
      <c r="B8359" t="s">
        <v>8757</v>
      </c>
      <c r="C8359" t="s">
        <v>8635</v>
      </c>
      <c r="D8359" t="s">
        <v>8758</v>
      </c>
      <c r="E8359">
        <v>61044</v>
      </c>
      <c r="F8359" t="s">
        <v>15</v>
      </c>
      <c r="G8359" t="s">
        <v>12</v>
      </c>
      <c r="H8359" t="s">
        <v>11932</v>
      </c>
      <c r="J8359">
        <f>VLOOKUP(B8359,'[1]Week 26'!$B:$I,8,0)</f>
        <v>0</v>
      </c>
    </row>
    <row r="8360" spans="1:10" x14ac:dyDescent="0.35">
      <c r="A8360" t="s">
        <v>2184</v>
      </c>
      <c r="B8360" t="s">
        <v>2257</v>
      </c>
      <c r="C8360" t="s">
        <v>2186</v>
      </c>
      <c r="D8360" t="s">
        <v>2258</v>
      </c>
      <c r="E8360">
        <v>21009</v>
      </c>
      <c r="F8360" t="s">
        <v>45</v>
      </c>
      <c r="G8360" t="s">
        <v>12</v>
      </c>
      <c r="H8360" t="s">
        <v>11932</v>
      </c>
    </row>
    <row r="8361" spans="1:10" x14ac:dyDescent="0.35">
      <c r="A8361" t="s">
        <v>2184</v>
      </c>
      <c r="B8361" t="s">
        <v>2231</v>
      </c>
      <c r="C8361" t="s">
        <v>2186</v>
      </c>
      <c r="D8361" t="s">
        <v>2229</v>
      </c>
      <c r="E8361">
        <v>21027</v>
      </c>
      <c r="F8361" t="s">
        <v>45</v>
      </c>
      <c r="G8361" t="s">
        <v>12</v>
      </c>
      <c r="H8361" t="s">
        <v>11932</v>
      </c>
    </row>
    <row r="8362" spans="1:10" x14ac:dyDescent="0.35">
      <c r="A8362" t="s">
        <v>7990</v>
      </c>
      <c r="B8362" t="s">
        <v>8965</v>
      </c>
      <c r="C8362" t="s">
        <v>8961</v>
      </c>
      <c r="D8362" t="s">
        <v>8962</v>
      </c>
      <c r="E8362">
        <v>64121</v>
      </c>
      <c r="F8362" t="s">
        <v>45</v>
      </c>
      <c r="G8362" t="s">
        <v>12</v>
      </c>
      <c r="H8362" t="s">
        <v>11932</v>
      </c>
    </row>
    <row r="8363" spans="1:10" x14ac:dyDescent="0.35">
      <c r="A8363" t="s">
        <v>6000</v>
      </c>
      <c r="B8363" t="s">
        <v>6518</v>
      </c>
      <c r="C8363" t="s">
        <v>6046</v>
      </c>
      <c r="D8363" t="s">
        <v>6448</v>
      </c>
      <c r="E8363">
        <v>59015</v>
      </c>
      <c r="F8363" t="s">
        <v>15</v>
      </c>
      <c r="G8363" t="s">
        <v>12</v>
      </c>
      <c r="H8363" t="s">
        <v>11932</v>
      </c>
    </row>
    <row r="8364" spans="1:10" x14ac:dyDescent="0.35">
      <c r="A8364" t="s">
        <v>6000</v>
      </c>
      <c r="B8364" t="s">
        <v>6447</v>
      </c>
      <c r="C8364" t="s">
        <v>6046</v>
      </c>
      <c r="D8364" t="s">
        <v>6448</v>
      </c>
      <c r="E8364">
        <v>59015</v>
      </c>
      <c r="F8364" t="s">
        <v>17</v>
      </c>
      <c r="G8364" t="s">
        <v>12</v>
      </c>
      <c r="H8364" t="s">
        <v>11932</v>
      </c>
    </row>
    <row r="8365" spans="1:10" x14ac:dyDescent="0.35">
      <c r="A8365" t="s">
        <v>3972</v>
      </c>
      <c r="B8365" t="s">
        <v>5478</v>
      </c>
      <c r="C8365" t="s">
        <v>5323</v>
      </c>
      <c r="D8365" t="s">
        <v>5479</v>
      </c>
      <c r="E8365">
        <v>53014</v>
      </c>
      <c r="F8365" t="s">
        <v>34</v>
      </c>
      <c r="G8365" t="s">
        <v>12</v>
      </c>
      <c r="H8365" t="s">
        <v>11932</v>
      </c>
    </row>
    <row r="8366" spans="1:10" x14ac:dyDescent="0.35">
      <c r="A8366" t="s">
        <v>3972</v>
      </c>
      <c r="B8366" t="s">
        <v>4093</v>
      </c>
      <c r="C8366" t="s">
        <v>4034</v>
      </c>
      <c r="D8366" t="s">
        <v>4054</v>
      </c>
      <c r="E8366">
        <v>34040</v>
      </c>
      <c r="F8366" t="s">
        <v>17</v>
      </c>
      <c r="G8366" t="s">
        <v>12</v>
      </c>
      <c r="H8366" t="s">
        <v>11932</v>
      </c>
    </row>
    <row r="8367" spans="1:10" x14ac:dyDescent="0.35">
      <c r="A8367" t="s">
        <v>3972</v>
      </c>
      <c r="B8367" t="s">
        <v>4846</v>
      </c>
      <c r="C8367" t="s">
        <v>4674</v>
      </c>
      <c r="D8367" t="s">
        <v>4680</v>
      </c>
      <c r="E8367">
        <v>38004</v>
      </c>
      <c r="F8367" t="s">
        <v>34</v>
      </c>
      <c r="G8367" t="s">
        <v>12</v>
      </c>
      <c r="H8367" t="s">
        <v>11932</v>
      </c>
    </row>
    <row r="8368" spans="1:10" x14ac:dyDescent="0.35">
      <c r="A8368" t="s">
        <v>6000</v>
      </c>
      <c r="B8368" t="s">
        <v>6477</v>
      </c>
      <c r="C8368" t="s">
        <v>6461</v>
      </c>
      <c r="D8368" t="s">
        <v>6478</v>
      </c>
      <c r="E8368">
        <v>60022</v>
      </c>
      <c r="F8368" t="s">
        <v>34</v>
      </c>
      <c r="G8368" t="s">
        <v>12</v>
      </c>
      <c r="H8368" t="s">
        <v>11932</v>
      </c>
    </row>
    <row r="8369" spans="1:8" x14ac:dyDescent="0.35">
      <c r="A8369" t="s">
        <v>3972</v>
      </c>
      <c r="B8369" t="s">
        <v>5997</v>
      </c>
      <c r="C8369" t="s">
        <v>5736</v>
      </c>
      <c r="D8369" t="s">
        <v>5982</v>
      </c>
      <c r="E8369">
        <v>47018</v>
      </c>
      <c r="F8369" t="s">
        <v>15</v>
      </c>
      <c r="G8369" t="s">
        <v>12</v>
      </c>
      <c r="H8369" t="s">
        <v>11932</v>
      </c>
    </row>
    <row r="8370" spans="1:8" x14ac:dyDescent="0.35">
      <c r="A8370" t="s">
        <v>6000</v>
      </c>
      <c r="B8370" t="s">
        <v>6574</v>
      </c>
      <c r="C8370" t="s">
        <v>6002</v>
      </c>
      <c r="D8370" t="s">
        <v>6575</v>
      </c>
      <c r="E8370">
        <v>58020</v>
      </c>
      <c r="F8370" t="s">
        <v>45</v>
      </c>
      <c r="G8370" t="s">
        <v>12</v>
      </c>
      <c r="H8370" t="s">
        <v>11932</v>
      </c>
    </row>
    <row r="8371" spans="1:8" x14ac:dyDescent="0.35">
      <c r="A8371" t="s">
        <v>10171</v>
      </c>
      <c r="B8371" t="s">
        <v>10318</v>
      </c>
      <c r="C8371" t="s">
        <v>10173</v>
      </c>
      <c r="D8371" t="s">
        <v>10289</v>
      </c>
      <c r="E8371">
        <v>80044</v>
      </c>
      <c r="F8371" t="s">
        <v>34</v>
      </c>
      <c r="G8371" t="s">
        <v>12</v>
      </c>
      <c r="H8371" t="s">
        <v>11932</v>
      </c>
    </row>
    <row r="8372" spans="1:8" x14ac:dyDescent="0.35">
      <c r="A8372" t="s">
        <v>3972</v>
      </c>
      <c r="B8372" t="s">
        <v>4188</v>
      </c>
      <c r="C8372" t="s">
        <v>4030</v>
      </c>
      <c r="D8372" t="s">
        <v>4186</v>
      </c>
      <c r="E8372">
        <v>37059</v>
      </c>
      <c r="F8372" t="s">
        <v>15</v>
      </c>
      <c r="G8372" t="s">
        <v>12</v>
      </c>
      <c r="H8372" t="s">
        <v>11932</v>
      </c>
    </row>
    <row r="8373" spans="1:8" x14ac:dyDescent="0.35">
      <c r="A8373" t="s">
        <v>7990</v>
      </c>
      <c r="B8373" t="s">
        <v>9228</v>
      </c>
      <c r="C8373" t="s">
        <v>8635</v>
      </c>
      <c r="D8373" t="s">
        <v>9229</v>
      </c>
      <c r="E8373">
        <v>61041</v>
      </c>
      <c r="F8373" t="s">
        <v>15</v>
      </c>
      <c r="G8373" t="s">
        <v>12</v>
      </c>
      <c r="H8373" t="s">
        <v>11933</v>
      </c>
    </row>
    <row r="8374" spans="1:8" x14ac:dyDescent="0.35">
      <c r="A8374" t="s">
        <v>2184</v>
      </c>
      <c r="B8374" t="s">
        <v>2314</v>
      </c>
      <c r="C8374" t="s">
        <v>2186</v>
      </c>
      <c r="D8374" t="s">
        <v>2285</v>
      </c>
      <c r="E8374">
        <v>21110</v>
      </c>
      <c r="F8374" t="s">
        <v>11</v>
      </c>
      <c r="G8374" t="s">
        <v>12</v>
      </c>
      <c r="H8374" t="s">
        <v>11932</v>
      </c>
    </row>
    <row r="8375" spans="1:8" x14ac:dyDescent="0.35">
      <c r="A8375" t="s">
        <v>10171</v>
      </c>
      <c r="B8375" t="s">
        <v>11741</v>
      </c>
      <c r="C8375" t="s">
        <v>11457</v>
      </c>
      <c r="D8375" t="s">
        <v>11738</v>
      </c>
      <c r="E8375">
        <v>82078</v>
      </c>
      <c r="F8375" t="s">
        <v>45</v>
      </c>
      <c r="G8375" t="s">
        <v>12</v>
      </c>
      <c r="H8375" t="s">
        <v>11932</v>
      </c>
    </row>
    <row r="8376" spans="1:8" x14ac:dyDescent="0.35">
      <c r="A8376" t="s">
        <v>2184</v>
      </c>
      <c r="B8376" t="s">
        <v>3854</v>
      </c>
      <c r="C8376" t="s">
        <v>3586</v>
      </c>
      <c r="D8376" t="s">
        <v>3855</v>
      </c>
      <c r="E8376">
        <v>26048</v>
      </c>
      <c r="F8376" t="s">
        <v>11</v>
      </c>
      <c r="G8376" t="s">
        <v>12</v>
      </c>
      <c r="H8376" t="s">
        <v>11932</v>
      </c>
    </row>
    <row r="8377" spans="1:8" x14ac:dyDescent="0.35">
      <c r="A8377" t="s">
        <v>6000</v>
      </c>
      <c r="B8377" t="s">
        <v>6186</v>
      </c>
      <c r="C8377" t="s">
        <v>6116</v>
      </c>
      <c r="D8377" t="s">
        <v>6187</v>
      </c>
      <c r="E8377">
        <v>56042</v>
      </c>
      <c r="F8377" t="s">
        <v>17</v>
      </c>
      <c r="G8377" t="s">
        <v>12</v>
      </c>
      <c r="H8377" t="s">
        <v>11932</v>
      </c>
    </row>
    <row r="8378" spans="1:8" x14ac:dyDescent="0.35">
      <c r="A8378" t="s">
        <v>3972</v>
      </c>
      <c r="B8378" t="s">
        <v>5640</v>
      </c>
      <c r="C8378" t="s">
        <v>5424</v>
      </c>
      <c r="D8378" t="s">
        <v>5446</v>
      </c>
      <c r="E8378">
        <v>49021</v>
      </c>
      <c r="F8378" t="s">
        <v>45</v>
      </c>
      <c r="G8378" t="s">
        <v>12</v>
      </c>
      <c r="H8378" t="s">
        <v>11932</v>
      </c>
    </row>
    <row r="8379" spans="1:8" x14ac:dyDescent="0.35">
      <c r="A8379" t="s">
        <v>7</v>
      </c>
      <c r="B8379" t="s">
        <v>1212</v>
      </c>
      <c r="C8379" t="s">
        <v>1139</v>
      </c>
      <c r="D8379" t="s">
        <v>1213</v>
      </c>
      <c r="E8379">
        <v>4131</v>
      </c>
      <c r="F8379" t="s">
        <v>45</v>
      </c>
      <c r="G8379" t="s">
        <v>12</v>
      </c>
      <c r="H8379" t="s">
        <v>11932</v>
      </c>
    </row>
    <row r="8380" spans="1:8" x14ac:dyDescent="0.35">
      <c r="A8380" t="s">
        <v>3972</v>
      </c>
      <c r="B8380" t="s">
        <v>5818</v>
      </c>
      <c r="C8380" t="s">
        <v>5736</v>
      </c>
      <c r="D8380" t="s">
        <v>5819</v>
      </c>
      <c r="E8380">
        <v>47023</v>
      </c>
      <c r="F8380" t="s">
        <v>45</v>
      </c>
      <c r="G8380" t="s">
        <v>12</v>
      </c>
      <c r="H8380" t="s">
        <v>11932</v>
      </c>
    </row>
    <row r="8381" spans="1:8" x14ac:dyDescent="0.35">
      <c r="A8381" t="s">
        <v>7</v>
      </c>
      <c r="B8381" t="s">
        <v>1674</v>
      </c>
      <c r="C8381" t="s">
        <v>1214</v>
      </c>
      <c r="D8381" t="s">
        <v>1675</v>
      </c>
      <c r="E8381">
        <v>6133</v>
      </c>
      <c r="F8381" t="s">
        <v>11</v>
      </c>
      <c r="G8381" t="s">
        <v>12</v>
      </c>
      <c r="H8381" t="s">
        <v>11932</v>
      </c>
    </row>
    <row r="8382" spans="1:8" x14ac:dyDescent="0.35">
      <c r="A8382" t="s">
        <v>3972</v>
      </c>
      <c r="B8382" t="s">
        <v>5503</v>
      </c>
      <c r="C8382" t="s">
        <v>5323</v>
      </c>
      <c r="D8382" t="s">
        <v>5490</v>
      </c>
      <c r="E8382">
        <v>53016</v>
      </c>
      <c r="F8382" t="s">
        <v>45</v>
      </c>
      <c r="G8382" t="s">
        <v>12</v>
      </c>
      <c r="H8382" t="s">
        <v>11932</v>
      </c>
    </row>
    <row r="8383" spans="1:8" x14ac:dyDescent="0.35">
      <c r="A8383" t="s">
        <v>3972</v>
      </c>
      <c r="B8383" t="s">
        <v>5377</v>
      </c>
      <c r="C8383" t="s">
        <v>5320</v>
      </c>
      <c r="D8383" t="s">
        <v>5336</v>
      </c>
      <c r="E8383">
        <v>52011</v>
      </c>
      <c r="F8383" t="s">
        <v>34</v>
      </c>
      <c r="G8383" t="s">
        <v>12</v>
      </c>
      <c r="H8383" t="s">
        <v>11932</v>
      </c>
    </row>
    <row r="8384" spans="1:8" x14ac:dyDescent="0.35">
      <c r="A8384" t="s">
        <v>7990</v>
      </c>
      <c r="B8384" t="s">
        <v>8830</v>
      </c>
      <c r="C8384" t="s">
        <v>8768</v>
      </c>
      <c r="D8384" t="s">
        <v>8831</v>
      </c>
      <c r="E8384">
        <v>65008</v>
      </c>
      <c r="F8384" t="s">
        <v>17</v>
      </c>
      <c r="G8384" t="s">
        <v>12</v>
      </c>
      <c r="H8384" t="s">
        <v>11932</v>
      </c>
    </row>
    <row r="8385" spans="1:8" x14ac:dyDescent="0.35">
      <c r="A8385" t="s">
        <v>7</v>
      </c>
      <c r="B8385" t="s">
        <v>1127</v>
      </c>
      <c r="C8385" t="s">
        <v>1062</v>
      </c>
      <c r="D8385" t="s">
        <v>1128</v>
      </c>
      <c r="E8385">
        <v>14060</v>
      </c>
      <c r="F8385" t="s">
        <v>45</v>
      </c>
      <c r="G8385" t="s">
        <v>12</v>
      </c>
      <c r="H8385" t="s">
        <v>11932</v>
      </c>
    </row>
    <row r="8386" spans="1:8" x14ac:dyDescent="0.35">
      <c r="A8386" t="s">
        <v>7990</v>
      </c>
      <c r="B8386" t="s">
        <v>9172</v>
      </c>
      <c r="C8386" t="s">
        <v>8961</v>
      </c>
      <c r="D8386" t="s">
        <v>9173</v>
      </c>
      <c r="E8386">
        <v>64023</v>
      </c>
      <c r="F8386" t="s">
        <v>17</v>
      </c>
      <c r="G8386" t="s">
        <v>12</v>
      </c>
      <c r="H8386" t="s">
        <v>11932</v>
      </c>
    </row>
    <row r="8387" spans="1:8" x14ac:dyDescent="0.35">
      <c r="A8387" t="s">
        <v>7990</v>
      </c>
      <c r="B8387" t="s">
        <v>8835</v>
      </c>
      <c r="C8387" t="s">
        <v>8768</v>
      </c>
      <c r="D8387" t="s">
        <v>8836</v>
      </c>
      <c r="E8387">
        <v>65015</v>
      </c>
      <c r="F8387" t="s">
        <v>17</v>
      </c>
      <c r="G8387" t="s">
        <v>12</v>
      </c>
      <c r="H8387" t="s">
        <v>11932</v>
      </c>
    </row>
    <row r="8388" spans="1:8" x14ac:dyDescent="0.35">
      <c r="A8388" t="s">
        <v>2184</v>
      </c>
      <c r="B8388" t="s">
        <v>2228</v>
      </c>
      <c r="C8388" t="s">
        <v>2186</v>
      </c>
      <c r="D8388" t="s">
        <v>2229</v>
      </c>
      <c r="E8388">
        <v>21027</v>
      </c>
      <c r="F8388" t="s">
        <v>45</v>
      </c>
      <c r="G8388" t="s">
        <v>12</v>
      </c>
      <c r="H8388" t="s">
        <v>11932</v>
      </c>
    </row>
    <row r="8389" spans="1:8" x14ac:dyDescent="0.35">
      <c r="A8389" t="s">
        <v>7</v>
      </c>
      <c r="B8389" t="s">
        <v>1215</v>
      </c>
      <c r="C8389" t="s">
        <v>1139</v>
      </c>
      <c r="D8389" t="s">
        <v>1216</v>
      </c>
      <c r="E8389">
        <v>4109</v>
      </c>
      <c r="F8389" t="s">
        <v>17</v>
      </c>
      <c r="G8389" t="s">
        <v>12</v>
      </c>
      <c r="H8389" t="s">
        <v>11932</v>
      </c>
    </row>
    <row r="8390" spans="1:8" x14ac:dyDescent="0.35">
      <c r="A8390" t="s">
        <v>3972</v>
      </c>
      <c r="B8390" t="s">
        <v>5268</v>
      </c>
      <c r="C8390" t="s">
        <v>4993</v>
      </c>
      <c r="D8390" t="s">
        <v>5269</v>
      </c>
      <c r="E8390">
        <v>10021</v>
      </c>
      <c r="F8390" t="s">
        <v>11</v>
      </c>
      <c r="G8390" t="s">
        <v>12</v>
      </c>
      <c r="H8390" t="s">
        <v>11932</v>
      </c>
    </row>
    <row r="8391" spans="1:8" x14ac:dyDescent="0.35">
      <c r="A8391" t="s">
        <v>3972</v>
      </c>
      <c r="B8391" t="s">
        <v>5024</v>
      </c>
      <c r="C8391" t="s">
        <v>4958</v>
      </c>
      <c r="D8391" t="s">
        <v>5025</v>
      </c>
      <c r="E8391">
        <v>11029</v>
      </c>
      <c r="F8391" t="s">
        <v>17</v>
      </c>
      <c r="G8391" t="s">
        <v>12</v>
      </c>
      <c r="H8391" t="s">
        <v>11932</v>
      </c>
    </row>
    <row r="8392" spans="1:8" x14ac:dyDescent="0.35">
      <c r="A8392" t="s">
        <v>2184</v>
      </c>
      <c r="B8392" t="s">
        <v>2225</v>
      </c>
      <c r="C8392" t="s">
        <v>2186</v>
      </c>
      <c r="D8392" t="s">
        <v>2226</v>
      </c>
      <c r="E8392">
        <v>21103</v>
      </c>
      <c r="F8392" t="s">
        <v>34</v>
      </c>
      <c r="G8392" t="s">
        <v>12</v>
      </c>
      <c r="H8392" t="s">
        <v>11932</v>
      </c>
    </row>
    <row r="8393" spans="1:8" x14ac:dyDescent="0.35">
      <c r="A8393" t="s">
        <v>7990</v>
      </c>
      <c r="B8393" t="s">
        <v>9640</v>
      </c>
      <c r="C8393" t="s">
        <v>9351</v>
      </c>
      <c r="D8393" t="s">
        <v>9639</v>
      </c>
      <c r="E8393">
        <v>75079</v>
      </c>
      <c r="F8393" t="s">
        <v>17</v>
      </c>
      <c r="G8393" t="s">
        <v>12</v>
      </c>
      <c r="H8393" t="s">
        <v>11932</v>
      </c>
    </row>
    <row r="8394" spans="1:8" x14ac:dyDescent="0.35">
      <c r="A8394" t="s">
        <v>3972</v>
      </c>
      <c r="B8394" t="s">
        <v>5241</v>
      </c>
      <c r="C8394" t="s">
        <v>5027</v>
      </c>
      <c r="D8394" t="s">
        <v>5242</v>
      </c>
      <c r="E8394">
        <v>9055</v>
      </c>
      <c r="F8394" t="s">
        <v>17</v>
      </c>
      <c r="G8394" t="s">
        <v>12</v>
      </c>
      <c r="H8394" t="s">
        <v>11932</v>
      </c>
    </row>
    <row r="8395" spans="1:8" x14ac:dyDescent="0.35">
      <c r="A8395" t="s">
        <v>3972</v>
      </c>
      <c r="B8395" t="s">
        <v>4077</v>
      </c>
      <c r="C8395" t="s">
        <v>4034</v>
      </c>
      <c r="D8395" t="s">
        <v>4078</v>
      </c>
      <c r="E8395">
        <v>34035</v>
      </c>
      <c r="F8395" t="s">
        <v>17</v>
      </c>
      <c r="G8395" t="s">
        <v>12</v>
      </c>
      <c r="H8395" t="s">
        <v>11932</v>
      </c>
    </row>
    <row r="8396" spans="1:8" x14ac:dyDescent="0.35">
      <c r="A8396" t="s">
        <v>2184</v>
      </c>
      <c r="B8396" t="s">
        <v>3866</v>
      </c>
      <c r="C8396" t="s">
        <v>3586</v>
      </c>
      <c r="D8396" t="s">
        <v>3867</v>
      </c>
      <c r="E8396">
        <v>26022</v>
      </c>
      <c r="F8396" t="s">
        <v>15</v>
      </c>
      <c r="G8396" t="s">
        <v>12</v>
      </c>
      <c r="H8396" t="s">
        <v>11932</v>
      </c>
    </row>
    <row r="8397" spans="1:8" x14ac:dyDescent="0.35">
      <c r="A8397" t="s">
        <v>6000</v>
      </c>
      <c r="B8397" t="s">
        <v>7834</v>
      </c>
      <c r="C8397" t="s">
        <v>7830</v>
      </c>
      <c r="D8397" t="s">
        <v>7835</v>
      </c>
      <c r="E8397">
        <v>54027</v>
      </c>
      <c r="F8397" t="s">
        <v>15</v>
      </c>
      <c r="G8397" t="s">
        <v>12</v>
      </c>
      <c r="H8397" t="s">
        <v>11932</v>
      </c>
    </row>
    <row r="8398" spans="1:8" x14ac:dyDescent="0.35">
      <c r="A8398" t="s">
        <v>3972</v>
      </c>
      <c r="B8398" t="s">
        <v>4748</v>
      </c>
      <c r="C8398" t="s">
        <v>4059</v>
      </c>
      <c r="D8398" t="s">
        <v>4749</v>
      </c>
      <c r="E8398">
        <v>33010</v>
      </c>
      <c r="F8398" t="s">
        <v>34</v>
      </c>
      <c r="G8398" t="s">
        <v>12</v>
      </c>
      <c r="H8398" t="s">
        <v>11932</v>
      </c>
    </row>
    <row r="8399" spans="1:8" x14ac:dyDescent="0.35">
      <c r="A8399" t="s">
        <v>7</v>
      </c>
      <c r="B8399" t="s">
        <v>2019</v>
      </c>
      <c r="C8399" t="s">
        <v>1623</v>
      </c>
      <c r="D8399" t="s">
        <v>2020</v>
      </c>
      <c r="E8399">
        <v>3153</v>
      </c>
      <c r="F8399" t="s">
        <v>11</v>
      </c>
      <c r="G8399" t="s">
        <v>12</v>
      </c>
      <c r="H8399" t="s">
        <v>11932</v>
      </c>
    </row>
    <row r="8400" spans="1:8" x14ac:dyDescent="0.35">
      <c r="A8400" t="s">
        <v>3972</v>
      </c>
      <c r="B8400" t="s">
        <v>5475</v>
      </c>
      <c r="C8400" t="s">
        <v>5323</v>
      </c>
      <c r="D8400" t="s">
        <v>5474</v>
      </c>
      <c r="E8400">
        <v>53003</v>
      </c>
      <c r="F8400" t="s">
        <v>34</v>
      </c>
      <c r="G8400" t="s">
        <v>12</v>
      </c>
      <c r="H8400" t="s">
        <v>11932</v>
      </c>
    </row>
    <row r="8401" spans="1:8" x14ac:dyDescent="0.35">
      <c r="A8401" t="s">
        <v>6000</v>
      </c>
      <c r="B8401" t="s">
        <v>7145</v>
      </c>
      <c r="C8401" t="s">
        <v>7080</v>
      </c>
      <c r="D8401" t="s">
        <v>7146</v>
      </c>
      <c r="E8401">
        <v>91041</v>
      </c>
      <c r="F8401" t="s">
        <v>11</v>
      </c>
      <c r="G8401" t="s">
        <v>12</v>
      </c>
      <c r="H8401" t="s">
        <v>11932</v>
      </c>
    </row>
    <row r="8402" spans="1:8" x14ac:dyDescent="0.35">
      <c r="A8402" t="s">
        <v>3972</v>
      </c>
      <c r="B8402" t="s">
        <v>3978</v>
      </c>
      <c r="C8402" t="s">
        <v>3974</v>
      </c>
      <c r="D8402" t="s">
        <v>3979</v>
      </c>
      <c r="E8402">
        <v>40044</v>
      </c>
      <c r="F8402" t="s">
        <v>45</v>
      </c>
      <c r="G8402" t="s">
        <v>12</v>
      </c>
      <c r="H8402" t="s">
        <v>11932</v>
      </c>
    </row>
    <row r="8403" spans="1:8" x14ac:dyDescent="0.35">
      <c r="A8403" t="s">
        <v>7990</v>
      </c>
      <c r="B8403" t="s">
        <v>8262</v>
      </c>
      <c r="C8403" t="s">
        <v>8040</v>
      </c>
      <c r="D8403" t="s">
        <v>8263</v>
      </c>
      <c r="E8403">
        <v>68007</v>
      </c>
      <c r="F8403" t="s">
        <v>15</v>
      </c>
      <c r="G8403" t="s">
        <v>12</v>
      </c>
      <c r="H8403" t="s">
        <v>11932</v>
      </c>
    </row>
    <row r="8404" spans="1:8" x14ac:dyDescent="0.35">
      <c r="A8404" t="s">
        <v>3972</v>
      </c>
      <c r="B8404" t="s">
        <v>4058</v>
      </c>
      <c r="C8404" t="s">
        <v>4059</v>
      </c>
      <c r="D8404" t="s">
        <v>4060</v>
      </c>
      <c r="E8404">
        <v>33020</v>
      </c>
      <c r="F8404" t="s">
        <v>17</v>
      </c>
      <c r="G8404" t="s">
        <v>12</v>
      </c>
      <c r="H8404" t="s">
        <v>11932</v>
      </c>
    </row>
    <row r="8405" spans="1:8" x14ac:dyDescent="0.35">
      <c r="A8405" t="s">
        <v>3972</v>
      </c>
      <c r="B8405" t="s">
        <v>5461</v>
      </c>
      <c r="C8405" t="s">
        <v>5424</v>
      </c>
      <c r="D8405" t="s">
        <v>5459</v>
      </c>
      <c r="E8405">
        <v>49006</v>
      </c>
      <c r="F8405" t="s">
        <v>11</v>
      </c>
      <c r="G8405" t="s">
        <v>12</v>
      </c>
      <c r="H8405" t="s">
        <v>11932</v>
      </c>
    </row>
    <row r="8406" spans="1:8" x14ac:dyDescent="0.35">
      <c r="A8406" t="s">
        <v>3972</v>
      </c>
      <c r="B8406" t="s">
        <v>3973</v>
      </c>
      <c r="C8406" t="s">
        <v>3974</v>
      </c>
      <c r="D8406" t="s">
        <v>3975</v>
      </c>
      <c r="E8406">
        <v>40050</v>
      </c>
      <c r="F8406" t="s">
        <v>11</v>
      </c>
      <c r="G8406" t="s">
        <v>12</v>
      </c>
      <c r="H8406" t="s">
        <v>11932</v>
      </c>
    </row>
    <row r="8407" spans="1:8" x14ac:dyDescent="0.35">
      <c r="A8407" t="s">
        <v>3972</v>
      </c>
      <c r="B8407" t="s">
        <v>4086</v>
      </c>
      <c r="C8407" t="s">
        <v>4034</v>
      </c>
      <c r="D8407" t="s">
        <v>4087</v>
      </c>
      <c r="E8407">
        <v>34028</v>
      </c>
      <c r="F8407" t="s">
        <v>45</v>
      </c>
      <c r="G8407" t="s">
        <v>12</v>
      </c>
      <c r="H8407" t="s">
        <v>11932</v>
      </c>
    </row>
    <row r="8408" spans="1:8" x14ac:dyDescent="0.35">
      <c r="A8408" t="s">
        <v>2184</v>
      </c>
      <c r="B8408" t="s">
        <v>3644</v>
      </c>
      <c r="C8408" t="s">
        <v>2908</v>
      </c>
      <c r="D8408" t="s">
        <v>2933</v>
      </c>
      <c r="E8408">
        <v>27001</v>
      </c>
      <c r="F8408" t="s">
        <v>17</v>
      </c>
      <c r="G8408" t="s">
        <v>12</v>
      </c>
      <c r="H8408" t="s">
        <v>11932</v>
      </c>
    </row>
    <row r="8409" spans="1:8" x14ac:dyDescent="0.35">
      <c r="A8409" t="s">
        <v>3972</v>
      </c>
      <c r="B8409" t="s">
        <v>5534</v>
      </c>
      <c r="C8409" t="s">
        <v>5320</v>
      </c>
      <c r="D8409" t="s">
        <v>5535</v>
      </c>
      <c r="E8409">
        <v>52025</v>
      </c>
      <c r="F8409" t="s">
        <v>34</v>
      </c>
      <c r="G8409" t="s">
        <v>12</v>
      </c>
      <c r="H8409" t="s">
        <v>11932</v>
      </c>
    </row>
    <row r="8410" spans="1:8" x14ac:dyDescent="0.35">
      <c r="A8410" t="s">
        <v>2184</v>
      </c>
      <c r="B8410" t="s">
        <v>2278</v>
      </c>
      <c r="C8410" t="s">
        <v>2186</v>
      </c>
      <c r="D8410" t="s">
        <v>2279</v>
      </c>
      <c r="E8410">
        <v>21096</v>
      </c>
      <c r="F8410" t="s">
        <v>34</v>
      </c>
      <c r="G8410" t="s">
        <v>12</v>
      </c>
      <c r="H8410" t="s">
        <v>11932</v>
      </c>
    </row>
    <row r="8411" spans="1:8" x14ac:dyDescent="0.35">
      <c r="A8411" t="s">
        <v>10171</v>
      </c>
      <c r="B8411" t="s">
        <v>11711</v>
      </c>
      <c r="C8411" t="s">
        <v>11195</v>
      </c>
      <c r="D8411" t="s">
        <v>11712</v>
      </c>
      <c r="E8411">
        <v>85014</v>
      </c>
      <c r="F8411" t="s">
        <v>34</v>
      </c>
      <c r="G8411" t="s">
        <v>12</v>
      </c>
      <c r="H8411" t="s">
        <v>11932</v>
      </c>
    </row>
    <row r="8412" spans="1:8" x14ac:dyDescent="0.35">
      <c r="A8412" t="s">
        <v>6000</v>
      </c>
      <c r="B8412" t="s">
        <v>6510</v>
      </c>
      <c r="C8412" t="s">
        <v>6046</v>
      </c>
      <c r="D8412" t="s">
        <v>6439</v>
      </c>
      <c r="E8412">
        <v>59032</v>
      </c>
      <c r="F8412" t="s">
        <v>17</v>
      </c>
      <c r="G8412" t="s">
        <v>12</v>
      </c>
      <c r="H8412" t="s">
        <v>11933</v>
      </c>
    </row>
    <row r="8413" spans="1:8" x14ac:dyDescent="0.35">
      <c r="A8413" t="s">
        <v>7990</v>
      </c>
      <c r="B8413" t="s">
        <v>9230</v>
      </c>
      <c r="C8413" t="s">
        <v>9126</v>
      </c>
      <c r="D8413" t="s">
        <v>9231</v>
      </c>
      <c r="E8413">
        <v>62063</v>
      </c>
      <c r="F8413" t="s">
        <v>45</v>
      </c>
      <c r="G8413" t="s">
        <v>12</v>
      </c>
      <c r="H8413" t="s">
        <v>11932</v>
      </c>
    </row>
    <row r="8414" spans="1:8" x14ac:dyDescent="0.35">
      <c r="A8414" t="s">
        <v>3972</v>
      </c>
      <c r="B8414" t="s">
        <v>4910</v>
      </c>
      <c r="C8414" t="s">
        <v>4674</v>
      </c>
      <c r="D8414" t="s">
        <v>4911</v>
      </c>
      <c r="E8414">
        <v>38027</v>
      </c>
      <c r="F8414" t="s">
        <v>34</v>
      </c>
      <c r="G8414" t="s">
        <v>12</v>
      </c>
      <c r="H8414" t="s">
        <v>11932</v>
      </c>
    </row>
    <row r="8415" spans="1:8" x14ac:dyDescent="0.35">
      <c r="A8415" t="s">
        <v>3972</v>
      </c>
      <c r="B8415" t="s">
        <v>5796</v>
      </c>
      <c r="C8415" t="s">
        <v>5429</v>
      </c>
      <c r="D8415" t="s">
        <v>5768</v>
      </c>
      <c r="E8415">
        <v>46022</v>
      </c>
      <c r="F8415" t="s">
        <v>34</v>
      </c>
      <c r="G8415" t="s">
        <v>12</v>
      </c>
      <c r="H8415" t="s">
        <v>11932</v>
      </c>
    </row>
    <row r="8416" spans="1:8" x14ac:dyDescent="0.35">
      <c r="A8416" t="s">
        <v>10171</v>
      </c>
      <c r="B8416" t="s">
        <v>11044</v>
      </c>
      <c r="C8416" t="s">
        <v>10638</v>
      </c>
      <c r="D8416" t="s">
        <v>11045</v>
      </c>
      <c r="E8416">
        <v>78032</v>
      </c>
      <c r="F8416" t="s">
        <v>45</v>
      </c>
      <c r="G8416" t="s">
        <v>12</v>
      </c>
      <c r="H8416" t="s">
        <v>11933</v>
      </c>
    </row>
    <row r="8417" spans="1:8" x14ac:dyDescent="0.35">
      <c r="A8417" t="s">
        <v>7</v>
      </c>
      <c r="B8417" t="s">
        <v>1094</v>
      </c>
      <c r="C8417" t="s">
        <v>126</v>
      </c>
      <c r="D8417" t="s">
        <v>1095</v>
      </c>
      <c r="E8417">
        <v>17089</v>
      </c>
      <c r="F8417" t="s">
        <v>17</v>
      </c>
      <c r="G8417" t="s">
        <v>12</v>
      </c>
      <c r="H8417" t="s">
        <v>11932</v>
      </c>
    </row>
    <row r="8418" spans="1:8" x14ac:dyDescent="0.35">
      <c r="A8418" t="s">
        <v>7990</v>
      </c>
      <c r="B8418" t="s">
        <v>9589</v>
      </c>
      <c r="C8418" t="s">
        <v>9590</v>
      </c>
      <c r="D8418" t="s">
        <v>9591</v>
      </c>
      <c r="E8418">
        <v>74006</v>
      </c>
      <c r="F8418" t="s">
        <v>17</v>
      </c>
      <c r="G8418" t="s">
        <v>12</v>
      </c>
      <c r="H8418" t="s">
        <v>11932</v>
      </c>
    </row>
    <row r="8419" spans="1:8" x14ac:dyDescent="0.35">
      <c r="A8419" t="s">
        <v>6000</v>
      </c>
      <c r="B8419" t="s">
        <v>6936</v>
      </c>
      <c r="C8419" t="s">
        <v>6801</v>
      </c>
      <c r="D8419" t="s">
        <v>6932</v>
      </c>
      <c r="E8419">
        <v>41007</v>
      </c>
      <c r="F8419" t="s">
        <v>45</v>
      </c>
      <c r="G8419" t="s">
        <v>12</v>
      </c>
      <c r="H8419" t="s">
        <v>11932</v>
      </c>
    </row>
    <row r="8420" spans="1:8" x14ac:dyDescent="0.35">
      <c r="A8420" t="s">
        <v>2184</v>
      </c>
      <c r="B8420" t="s">
        <v>3230</v>
      </c>
      <c r="C8420" t="s">
        <v>2944</v>
      </c>
      <c r="D8420" t="s">
        <v>3217</v>
      </c>
      <c r="E8420">
        <v>23038</v>
      </c>
      <c r="F8420" t="s">
        <v>17</v>
      </c>
      <c r="G8420" t="s">
        <v>12</v>
      </c>
      <c r="H8420" t="s">
        <v>11932</v>
      </c>
    </row>
    <row r="8421" spans="1:8" x14ac:dyDescent="0.35">
      <c r="A8421" t="s">
        <v>7990</v>
      </c>
      <c r="B8421" t="s">
        <v>8681</v>
      </c>
      <c r="C8421" t="s">
        <v>8635</v>
      </c>
      <c r="D8421" t="s">
        <v>8680</v>
      </c>
      <c r="E8421">
        <v>61101</v>
      </c>
      <c r="F8421" t="s">
        <v>45</v>
      </c>
      <c r="G8421" t="s">
        <v>12</v>
      </c>
      <c r="H8421" t="s">
        <v>11932</v>
      </c>
    </row>
    <row r="8422" spans="1:8" x14ac:dyDescent="0.35">
      <c r="A8422" t="s">
        <v>3972</v>
      </c>
      <c r="B8422" t="s">
        <v>4037</v>
      </c>
      <c r="C8422" t="s">
        <v>4026</v>
      </c>
      <c r="D8422" t="s">
        <v>4038</v>
      </c>
      <c r="E8422">
        <v>36018</v>
      </c>
      <c r="F8422" t="s">
        <v>15</v>
      </c>
      <c r="G8422" t="s">
        <v>12</v>
      </c>
      <c r="H8422" t="s">
        <v>11932</v>
      </c>
    </row>
    <row r="8423" spans="1:8" x14ac:dyDescent="0.35">
      <c r="A8423" t="s">
        <v>6000</v>
      </c>
      <c r="B8423" t="s">
        <v>6707</v>
      </c>
      <c r="C8423" t="s">
        <v>6002</v>
      </c>
      <c r="D8423" t="s">
        <v>6708</v>
      </c>
      <c r="E8423">
        <v>58019</v>
      </c>
      <c r="F8423" t="s">
        <v>45</v>
      </c>
      <c r="G8423" t="s">
        <v>12</v>
      </c>
      <c r="H8423" t="s">
        <v>11932</v>
      </c>
    </row>
    <row r="8424" spans="1:8" x14ac:dyDescent="0.35">
      <c r="A8424" t="s">
        <v>3972</v>
      </c>
      <c r="B8424" t="s">
        <v>4046</v>
      </c>
      <c r="C8424" t="s">
        <v>4034</v>
      </c>
      <c r="D8424" t="s">
        <v>4047</v>
      </c>
      <c r="E8424">
        <v>34024</v>
      </c>
      <c r="F8424" t="s">
        <v>34</v>
      </c>
      <c r="G8424" t="s">
        <v>12</v>
      </c>
      <c r="H8424" t="s">
        <v>11932</v>
      </c>
    </row>
    <row r="8425" spans="1:8" x14ac:dyDescent="0.35">
      <c r="A8425" t="s">
        <v>6000</v>
      </c>
      <c r="B8425" t="s">
        <v>6774</v>
      </c>
      <c r="C8425" t="s">
        <v>6461</v>
      </c>
      <c r="D8425" t="s">
        <v>6772</v>
      </c>
      <c r="E8425">
        <v>60089</v>
      </c>
      <c r="F8425" t="s">
        <v>11</v>
      </c>
      <c r="G8425" t="s">
        <v>12</v>
      </c>
      <c r="H8425" t="s">
        <v>11933</v>
      </c>
    </row>
    <row r="8426" spans="1:8" x14ac:dyDescent="0.35">
      <c r="A8426" t="s">
        <v>7990</v>
      </c>
      <c r="B8426" t="s">
        <v>8755</v>
      </c>
      <c r="C8426" t="s">
        <v>8635</v>
      </c>
      <c r="D8426" t="s">
        <v>8756</v>
      </c>
      <c r="E8426">
        <v>61096</v>
      </c>
      <c r="F8426" t="s">
        <v>11</v>
      </c>
      <c r="G8426" t="s">
        <v>12</v>
      </c>
      <c r="H8426" t="s">
        <v>11932</v>
      </c>
    </row>
    <row r="8427" spans="1:8" x14ac:dyDescent="0.35">
      <c r="A8427" t="s">
        <v>7</v>
      </c>
      <c r="B8427" t="s">
        <v>1085</v>
      </c>
      <c r="C8427" t="s">
        <v>126</v>
      </c>
      <c r="D8427" t="s">
        <v>1086</v>
      </c>
      <c r="E8427">
        <v>17175</v>
      </c>
      <c r="F8427" t="s">
        <v>45</v>
      </c>
      <c r="G8427" t="s">
        <v>12</v>
      </c>
      <c r="H8427" t="s">
        <v>11932</v>
      </c>
    </row>
    <row r="8428" spans="1:8" x14ac:dyDescent="0.35">
      <c r="A8428" t="s">
        <v>10171</v>
      </c>
      <c r="B8428" t="s">
        <v>11631</v>
      </c>
      <c r="C8428" t="s">
        <v>11457</v>
      </c>
      <c r="D8428" t="s">
        <v>11630</v>
      </c>
      <c r="E8428">
        <v>82049</v>
      </c>
      <c r="F8428" t="s">
        <v>11</v>
      </c>
      <c r="G8428" t="s">
        <v>12</v>
      </c>
      <c r="H8428" t="s">
        <v>11932</v>
      </c>
    </row>
    <row r="8429" spans="1:8" x14ac:dyDescent="0.35">
      <c r="A8429" t="s">
        <v>3972</v>
      </c>
      <c r="B8429" t="s">
        <v>4267</v>
      </c>
      <c r="C8429" t="s">
        <v>4022</v>
      </c>
      <c r="D8429" t="s">
        <v>4023</v>
      </c>
      <c r="E8429">
        <v>39004</v>
      </c>
      <c r="F8429" t="s">
        <v>11</v>
      </c>
      <c r="G8429" t="s">
        <v>12</v>
      </c>
      <c r="H8429" t="s">
        <v>11932</v>
      </c>
    </row>
    <row r="8430" spans="1:8" x14ac:dyDescent="0.35">
      <c r="A8430" t="s">
        <v>2184</v>
      </c>
      <c r="B8430" t="s">
        <v>2857</v>
      </c>
      <c r="C8430" t="s">
        <v>2749</v>
      </c>
      <c r="D8430" t="s">
        <v>2853</v>
      </c>
      <c r="E8430">
        <v>22248</v>
      </c>
      <c r="F8430" t="s">
        <v>17</v>
      </c>
      <c r="G8430" t="s">
        <v>12</v>
      </c>
      <c r="H8430" t="s">
        <v>11932</v>
      </c>
    </row>
    <row r="8431" spans="1:8" x14ac:dyDescent="0.35">
      <c r="A8431" t="s">
        <v>7990</v>
      </c>
      <c r="B8431" t="s">
        <v>9235</v>
      </c>
      <c r="C8431" t="s">
        <v>8635</v>
      </c>
      <c r="D8431" t="s">
        <v>9229</v>
      </c>
      <c r="E8431">
        <v>61041</v>
      </c>
      <c r="F8431" t="s">
        <v>15</v>
      </c>
      <c r="G8431" t="s">
        <v>12</v>
      </c>
      <c r="H8431" t="s">
        <v>11932</v>
      </c>
    </row>
    <row r="8432" spans="1:8" x14ac:dyDescent="0.35">
      <c r="A8432" t="s">
        <v>7</v>
      </c>
      <c r="B8432" t="s">
        <v>1129</v>
      </c>
      <c r="C8432" t="s">
        <v>1062</v>
      </c>
      <c r="D8432" t="s">
        <v>1123</v>
      </c>
      <c r="E8432">
        <v>14072</v>
      </c>
      <c r="F8432" t="s">
        <v>11</v>
      </c>
      <c r="G8432" t="s">
        <v>12</v>
      </c>
      <c r="H8432" t="s">
        <v>11932</v>
      </c>
    </row>
    <row r="8433" spans="1:8" x14ac:dyDescent="0.35">
      <c r="A8433" t="s">
        <v>10171</v>
      </c>
      <c r="B8433" t="s">
        <v>11082</v>
      </c>
      <c r="C8433" t="s">
        <v>11052</v>
      </c>
      <c r="D8433" t="s">
        <v>11083</v>
      </c>
      <c r="E8433">
        <v>81013</v>
      </c>
      <c r="F8433" t="s">
        <v>45</v>
      </c>
      <c r="G8433" t="s">
        <v>12</v>
      </c>
      <c r="H8433" t="s">
        <v>11932</v>
      </c>
    </row>
    <row r="8434" spans="1:8" x14ac:dyDescent="0.35">
      <c r="A8434" t="s">
        <v>6000</v>
      </c>
      <c r="B8434" t="s">
        <v>6353</v>
      </c>
      <c r="C8434" t="s">
        <v>6342</v>
      </c>
      <c r="D8434" t="s">
        <v>6354</v>
      </c>
      <c r="E8434">
        <v>57019</v>
      </c>
      <c r="F8434" t="s">
        <v>11</v>
      </c>
      <c r="G8434" t="s">
        <v>12</v>
      </c>
      <c r="H8434" t="s">
        <v>11932</v>
      </c>
    </row>
    <row r="8435" spans="1:8" x14ac:dyDescent="0.35">
      <c r="A8435" t="s">
        <v>2184</v>
      </c>
      <c r="B8435" t="s">
        <v>2929</v>
      </c>
      <c r="C8435" t="s">
        <v>2908</v>
      </c>
      <c r="D8435" t="s">
        <v>2918</v>
      </c>
      <c r="E8435">
        <v>27013</v>
      </c>
      <c r="F8435" t="s">
        <v>11</v>
      </c>
      <c r="G8435" t="s">
        <v>12</v>
      </c>
      <c r="H8435" t="s">
        <v>11932</v>
      </c>
    </row>
    <row r="8436" spans="1:8" x14ac:dyDescent="0.35">
      <c r="A8436" t="s">
        <v>3972</v>
      </c>
      <c r="B8436" t="s">
        <v>5476</v>
      </c>
      <c r="C8436" t="s">
        <v>5323</v>
      </c>
      <c r="D8436" t="s">
        <v>5474</v>
      </c>
      <c r="E8436">
        <v>53003</v>
      </c>
      <c r="F8436" t="s">
        <v>34</v>
      </c>
      <c r="G8436" t="s">
        <v>12</v>
      </c>
      <c r="H8436" t="s">
        <v>11932</v>
      </c>
    </row>
    <row r="8437" spans="1:8" x14ac:dyDescent="0.35">
      <c r="A8437" t="s">
        <v>7990</v>
      </c>
      <c r="B8437" t="s">
        <v>9119</v>
      </c>
      <c r="C8437" t="s">
        <v>8961</v>
      </c>
      <c r="D8437" t="s">
        <v>9120</v>
      </c>
      <c r="E8437">
        <v>64082</v>
      </c>
      <c r="F8437" t="s">
        <v>17</v>
      </c>
      <c r="G8437" t="s">
        <v>12</v>
      </c>
      <c r="H8437" t="s">
        <v>11932</v>
      </c>
    </row>
    <row r="8438" spans="1:8" x14ac:dyDescent="0.35">
      <c r="A8438" t="s">
        <v>3972</v>
      </c>
      <c r="B8438" t="s">
        <v>4039</v>
      </c>
      <c r="C8438" t="s">
        <v>4026</v>
      </c>
      <c r="D8438" t="s">
        <v>4040</v>
      </c>
      <c r="E8438">
        <v>36029</v>
      </c>
      <c r="F8438" t="s">
        <v>17</v>
      </c>
      <c r="G8438" t="s">
        <v>12</v>
      </c>
      <c r="H8438" t="s">
        <v>11932</v>
      </c>
    </row>
    <row r="8439" spans="1:8" x14ac:dyDescent="0.35">
      <c r="A8439" t="s">
        <v>10171</v>
      </c>
      <c r="B8439" t="s">
        <v>11142</v>
      </c>
      <c r="C8439" t="s">
        <v>11127</v>
      </c>
      <c r="D8439" t="s">
        <v>11138</v>
      </c>
      <c r="E8439">
        <v>88005</v>
      </c>
      <c r="F8439" t="s">
        <v>11</v>
      </c>
      <c r="G8439" t="s">
        <v>12</v>
      </c>
      <c r="H8439" t="s">
        <v>11932</v>
      </c>
    </row>
    <row r="8440" spans="1:8" x14ac:dyDescent="0.35">
      <c r="A8440" t="s">
        <v>3972</v>
      </c>
      <c r="B8440" t="s">
        <v>5363</v>
      </c>
      <c r="C8440" t="s">
        <v>5350</v>
      </c>
      <c r="D8440" t="s">
        <v>5361</v>
      </c>
      <c r="E8440">
        <v>51012</v>
      </c>
      <c r="F8440" t="s">
        <v>45</v>
      </c>
      <c r="G8440" t="s">
        <v>12</v>
      </c>
      <c r="H8440" t="s">
        <v>11932</v>
      </c>
    </row>
    <row r="8441" spans="1:8" x14ac:dyDescent="0.35">
      <c r="A8441" t="s">
        <v>3972</v>
      </c>
      <c r="B8441" t="s">
        <v>4073</v>
      </c>
      <c r="C8441" t="s">
        <v>4034</v>
      </c>
      <c r="D8441" t="s">
        <v>4074</v>
      </c>
      <c r="E8441">
        <v>34008</v>
      </c>
      <c r="F8441" t="s">
        <v>45</v>
      </c>
      <c r="G8441" t="s">
        <v>12</v>
      </c>
      <c r="H8441" t="s">
        <v>11932</v>
      </c>
    </row>
    <row r="8442" spans="1:8" x14ac:dyDescent="0.35">
      <c r="A8442" t="s">
        <v>6000</v>
      </c>
      <c r="B8442" t="s">
        <v>6344</v>
      </c>
      <c r="C8442" t="s">
        <v>6002</v>
      </c>
      <c r="D8442" t="s">
        <v>6345</v>
      </c>
      <c r="E8442">
        <v>58071</v>
      </c>
      <c r="F8442" t="s">
        <v>45</v>
      </c>
      <c r="G8442" t="s">
        <v>12</v>
      </c>
      <c r="H8442" t="s">
        <v>11932</v>
      </c>
    </row>
    <row r="8443" spans="1:8" x14ac:dyDescent="0.35">
      <c r="A8443" t="s">
        <v>3972</v>
      </c>
      <c r="B8443" t="s">
        <v>4020</v>
      </c>
      <c r="C8443" t="s">
        <v>3974</v>
      </c>
      <c r="D8443" t="s">
        <v>4019</v>
      </c>
      <c r="E8443">
        <v>40049</v>
      </c>
      <c r="F8443" t="s">
        <v>45</v>
      </c>
      <c r="G8443" t="s">
        <v>12</v>
      </c>
      <c r="H8443" t="s">
        <v>11932</v>
      </c>
    </row>
    <row r="8444" spans="1:8" x14ac:dyDescent="0.35">
      <c r="A8444" t="s">
        <v>3972</v>
      </c>
      <c r="B8444" t="s">
        <v>4095</v>
      </c>
      <c r="C8444" t="s">
        <v>4034</v>
      </c>
      <c r="D8444" t="s">
        <v>4054</v>
      </c>
      <c r="E8444">
        <v>34040</v>
      </c>
      <c r="F8444" t="s">
        <v>17</v>
      </c>
      <c r="G8444" t="s">
        <v>12</v>
      </c>
      <c r="H8444" t="s">
        <v>11932</v>
      </c>
    </row>
    <row r="8445" spans="1:8" x14ac:dyDescent="0.35">
      <c r="A8445" t="s">
        <v>7990</v>
      </c>
      <c r="B8445" t="s">
        <v>9827</v>
      </c>
      <c r="C8445" t="s">
        <v>9623</v>
      </c>
      <c r="D8445" t="s">
        <v>9774</v>
      </c>
      <c r="E8445">
        <v>72016</v>
      </c>
      <c r="F8445" t="s">
        <v>34</v>
      </c>
      <c r="G8445" t="s">
        <v>12</v>
      </c>
      <c r="H8445" t="s">
        <v>11932</v>
      </c>
    </row>
    <row r="8446" spans="1:8" x14ac:dyDescent="0.35">
      <c r="A8446" t="s">
        <v>3972</v>
      </c>
      <c r="B8446" t="s">
        <v>4016</v>
      </c>
      <c r="C8446" t="s">
        <v>3974</v>
      </c>
      <c r="D8446" t="s">
        <v>4017</v>
      </c>
      <c r="E8446">
        <v>40033</v>
      </c>
      <c r="F8446" t="s">
        <v>34</v>
      </c>
      <c r="G8446" t="s">
        <v>12</v>
      </c>
      <c r="H8446" t="s">
        <v>11932</v>
      </c>
    </row>
    <row r="8447" spans="1:8" x14ac:dyDescent="0.35">
      <c r="A8447" t="s">
        <v>7</v>
      </c>
      <c r="B8447" t="s">
        <v>1692</v>
      </c>
      <c r="C8447" t="s">
        <v>1376</v>
      </c>
      <c r="D8447" t="s">
        <v>1693</v>
      </c>
      <c r="E8447">
        <v>1293</v>
      </c>
      <c r="F8447" t="s">
        <v>45</v>
      </c>
      <c r="G8447" t="s">
        <v>12</v>
      </c>
      <c r="H8447" t="s">
        <v>11932</v>
      </c>
    </row>
    <row r="8448" spans="1:8" x14ac:dyDescent="0.35">
      <c r="A8448" t="s">
        <v>2184</v>
      </c>
      <c r="B8448" t="s">
        <v>2999</v>
      </c>
      <c r="C8448" t="s">
        <v>2944</v>
      </c>
      <c r="D8448" t="s">
        <v>3000</v>
      </c>
      <c r="E8448">
        <v>23064</v>
      </c>
      <c r="F8448" t="s">
        <v>15</v>
      </c>
      <c r="G8448" t="s">
        <v>12</v>
      </c>
      <c r="H8448" t="s">
        <v>11933</v>
      </c>
    </row>
    <row r="8449" spans="1:10" x14ac:dyDescent="0.35">
      <c r="A8449" t="s">
        <v>6000</v>
      </c>
      <c r="B8449" t="s">
        <v>7787</v>
      </c>
      <c r="C8449" t="s">
        <v>7143</v>
      </c>
      <c r="D8449" t="s">
        <v>7788</v>
      </c>
      <c r="E8449">
        <v>90063</v>
      </c>
      <c r="F8449" t="s">
        <v>17</v>
      </c>
      <c r="G8449" t="s">
        <v>12</v>
      </c>
      <c r="H8449" t="s">
        <v>11932</v>
      </c>
    </row>
    <row r="8450" spans="1:10" x14ac:dyDescent="0.35">
      <c r="A8450" t="s">
        <v>10171</v>
      </c>
      <c r="B8450" t="s">
        <v>11552</v>
      </c>
      <c r="C8450" t="s">
        <v>11417</v>
      </c>
      <c r="D8450" t="s">
        <v>11553</v>
      </c>
      <c r="E8450">
        <v>83088</v>
      </c>
      <c r="F8450" t="s">
        <v>17</v>
      </c>
      <c r="G8450" t="s">
        <v>12</v>
      </c>
      <c r="H8450" t="s">
        <v>11932</v>
      </c>
    </row>
    <row r="8451" spans="1:10" x14ac:dyDescent="0.35">
      <c r="A8451" t="s">
        <v>7990</v>
      </c>
      <c r="B8451" t="s">
        <v>9432</v>
      </c>
      <c r="C8451" t="s">
        <v>9351</v>
      </c>
      <c r="D8451" t="s">
        <v>9429</v>
      </c>
      <c r="E8451">
        <v>75072</v>
      </c>
      <c r="F8451" t="s">
        <v>15</v>
      </c>
      <c r="G8451" t="s">
        <v>12</v>
      </c>
      <c r="H8451" t="s">
        <v>11932</v>
      </c>
    </row>
    <row r="8452" spans="1:10" x14ac:dyDescent="0.35">
      <c r="A8452" t="s">
        <v>6000</v>
      </c>
      <c r="B8452" t="s">
        <v>7114</v>
      </c>
      <c r="C8452" t="s">
        <v>7080</v>
      </c>
      <c r="D8452" t="s">
        <v>7113</v>
      </c>
      <c r="E8452">
        <v>91099</v>
      </c>
      <c r="F8452" t="s">
        <v>17</v>
      </c>
      <c r="G8452" t="s">
        <v>12</v>
      </c>
      <c r="H8452" t="s">
        <v>11932</v>
      </c>
    </row>
    <row r="8453" spans="1:10" x14ac:dyDescent="0.35">
      <c r="A8453" t="s">
        <v>2184</v>
      </c>
      <c r="B8453" t="s">
        <v>2904</v>
      </c>
      <c r="C8453" t="s">
        <v>2905</v>
      </c>
      <c r="D8453" t="s">
        <v>2906</v>
      </c>
      <c r="E8453">
        <v>29039</v>
      </c>
      <c r="F8453" t="s">
        <v>45</v>
      </c>
      <c r="G8453" t="s">
        <v>12</v>
      </c>
      <c r="H8453" t="s">
        <v>11932</v>
      </c>
    </row>
    <row r="8454" spans="1:10" x14ac:dyDescent="0.35">
      <c r="A8454" t="s">
        <v>10171</v>
      </c>
      <c r="B8454" t="s">
        <v>11556</v>
      </c>
      <c r="C8454" t="s">
        <v>11417</v>
      </c>
      <c r="D8454" t="s">
        <v>11557</v>
      </c>
      <c r="E8454">
        <v>83020</v>
      </c>
      <c r="F8454" t="s">
        <v>17</v>
      </c>
      <c r="G8454" t="s">
        <v>12</v>
      </c>
      <c r="H8454" t="s">
        <v>11932</v>
      </c>
    </row>
    <row r="8455" spans="1:10" x14ac:dyDescent="0.35">
      <c r="A8455" t="s">
        <v>3972</v>
      </c>
      <c r="B8455" t="s">
        <v>5473</v>
      </c>
      <c r="C8455" t="s">
        <v>5323</v>
      </c>
      <c r="D8455" t="s">
        <v>5474</v>
      </c>
      <c r="E8455">
        <v>53003</v>
      </c>
      <c r="F8455" t="s">
        <v>45</v>
      </c>
      <c r="G8455" t="s">
        <v>12</v>
      </c>
      <c r="H8455" t="s">
        <v>11932</v>
      </c>
    </row>
    <row r="8456" spans="1:10" x14ac:dyDescent="0.35">
      <c r="A8456" t="s">
        <v>7</v>
      </c>
      <c r="B8456" t="s">
        <v>106</v>
      </c>
      <c r="C8456" t="s">
        <v>30</v>
      </c>
      <c r="D8456" t="s">
        <v>107</v>
      </c>
      <c r="E8456">
        <v>20001</v>
      </c>
      <c r="F8456" t="s">
        <v>45</v>
      </c>
      <c r="G8456" t="s">
        <v>12</v>
      </c>
      <c r="H8456" t="s">
        <v>11932</v>
      </c>
    </row>
    <row r="8457" spans="1:10" x14ac:dyDescent="0.35">
      <c r="A8457" t="s">
        <v>7990</v>
      </c>
      <c r="B8457" t="s">
        <v>8679</v>
      </c>
      <c r="C8457" t="s">
        <v>8635</v>
      </c>
      <c r="D8457" t="s">
        <v>8680</v>
      </c>
      <c r="E8457">
        <v>61101</v>
      </c>
      <c r="F8457" t="s">
        <v>45</v>
      </c>
      <c r="G8457" t="s">
        <v>12</v>
      </c>
      <c r="H8457" t="s">
        <v>11932</v>
      </c>
    </row>
    <row r="8458" spans="1:10" x14ac:dyDescent="0.35">
      <c r="A8458" t="s">
        <v>10171</v>
      </c>
      <c r="B8458" t="s">
        <v>11137</v>
      </c>
      <c r="C8458" t="s">
        <v>11127</v>
      </c>
      <c r="D8458" t="s">
        <v>11138</v>
      </c>
      <c r="E8458">
        <v>88005</v>
      </c>
      <c r="F8458" t="s">
        <v>11</v>
      </c>
      <c r="G8458" t="s">
        <v>12</v>
      </c>
      <c r="H8458" t="s">
        <v>11932</v>
      </c>
    </row>
    <row r="8459" spans="1:10" x14ac:dyDescent="0.35">
      <c r="A8459" t="s">
        <v>3972</v>
      </c>
      <c r="B8459" t="s">
        <v>4196</v>
      </c>
      <c r="C8459" t="s">
        <v>4030</v>
      </c>
      <c r="D8459" t="s">
        <v>4197</v>
      </c>
      <c r="E8459">
        <v>37061</v>
      </c>
      <c r="F8459" t="s">
        <v>17</v>
      </c>
      <c r="G8459" t="s">
        <v>12</v>
      </c>
      <c r="H8459" t="s">
        <v>11932</v>
      </c>
    </row>
    <row r="8460" spans="1:10" x14ac:dyDescent="0.35">
      <c r="A8460" t="s">
        <v>3972</v>
      </c>
      <c r="B8460" t="s">
        <v>4882</v>
      </c>
      <c r="C8460" t="s">
        <v>4674</v>
      </c>
      <c r="D8460" t="s">
        <v>4883</v>
      </c>
      <c r="E8460">
        <v>38001</v>
      </c>
      <c r="F8460" t="s">
        <v>45</v>
      </c>
      <c r="G8460" t="s">
        <v>12</v>
      </c>
      <c r="H8460" t="s">
        <v>11932</v>
      </c>
      <c r="J8460">
        <f>VLOOKUP(B8460,'[1]Week 26'!$B:$I,8,0)</f>
        <v>0</v>
      </c>
    </row>
    <row r="8461" spans="1:10" x14ac:dyDescent="0.35">
      <c r="A8461" t="s">
        <v>10171</v>
      </c>
      <c r="B8461" t="s">
        <v>11265</v>
      </c>
      <c r="C8461" t="s">
        <v>11135</v>
      </c>
      <c r="D8461" t="s">
        <v>11250</v>
      </c>
      <c r="E8461">
        <v>89015</v>
      </c>
      <c r="F8461" t="s">
        <v>17</v>
      </c>
      <c r="G8461" t="s">
        <v>12</v>
      </c>
      <c r="H8461" t="s">
        <v>11932</v>
      </c>
    </row>
    <row r="8462" spans="1:10" x14ac:dyDescent="0.35">
      <c r="A8462" t="s">
        <v>3972</v>
      </c>
      <c r="B8462" t="s">
        <v>4874</v>
      </c>
      <c r="C8462" t="s">
        <v>4022</v>
      </c>
      <c r="D8462" t="s">
        <v>4875</v>
      </c>
      <c r="E8462">
        <v>39003</v>
      </c>
      <c r="F8462" t="s">
        <v>11</v>
      </c>
      <c r="G8462" t="s">
        <v>12</v>
      </c>
      <c r="H8462" t="s">
        <v>11932</v>
      </c>
    </row>
    <row r="8463" spans="1:10" x14ac:dyDescent="0.35">
      <c r="A8463" t="s">
        <v>3972</v>
      </c>
      <c r="B8463" t="s">
        <v>4018</v>
      </c>
      <c r="C8463" t="s">
        <v>3974</v>
      </c>
      <c r="D8463" t="s">
        <v>4019</v>
      </c>
      <c r="E8463">
        <v>40049</v>
      </c>
      <c r="F8463" t="s">
        <v>17</v>
      </c>
      <c r="G8463" t="s">
        <v>12</v>
      </c>
      <c r="H8463" t="s">
        <v>11932</v>
      </c>
    </row>
    <row r="8464" spans="1:10" x14ac:dyDescent="0.35">
      <c r="A8464" t="s">
        <v>10171</v>
      </c>
      <c r="B8464" t="s">
        <v>11907</v>
      </c>
      <c r="C8464" t="s">
        <v>11417</v>
      </c>
      <c r="D8464" t="s">
        <v>11908</v>
      </c>
      <c r="E8464">
        <v>83059</v>
      </c>
      <c r="F8464" t="s">
        <v>11</v>
      </c>
      <c r="G8464" t="s">
        <v>12</v>
      </c>
      <c r="H8464" t="s">
        <v>11932</v>
      </c>
    </row>
    <row r="8465" spans="1:8" x14ac:dyDescent="0.35">
      <c r="A8465" t="s">
        <v>2184</v>
      </c>
      <c r="B8465" t="s">
        <v>2387</v>
      </c>
      <c r="C8465" t="s">
        <v>2186</v>
      </c>
      <c r="D8465" t="s">
        <v>2381</v>
      </c>
      <c r="E8465">
        <v>21086</v>
      </c>
      <c r="F8465" t="s">
        <v>34</v>
      </c>
      <c r="G8465" t="s">
        <v>12</v>
      </c>
      <c r="H8465" t="s">
        <v>11932</v>
      </c>
    </row>
    <row r="8466" spans="1:8" x14ac:dyDescent="0.35">
      <c r="A8466" t="s">
        <v>3972</v>
      </c>
      <c r="B8466" t="s">
        <v>4088</v>
      </c>
      <c r="C8466" t="s">
        <v>4059</v>
      </c>
      <c r="D8466" t="s">
        <v>4089</v>
      </c>
      <c r="E8466">
        <v>33044</v>
      </c>
      <c r="F8466" t="s">
        <v>11</v>
      </c>
      <c r="G8466" t="s">
        <v>12</v>
      </c>
      <c r="H8466" t="s">
        <v>11932</v>
      </c>
    </row>
    <row r="8467" spans="1:8" x14ac:dyDescent="0.35">
      <c r="A8467" t="s">
        <v>10171</v>
      </c>
      <c r="B8467" t="s">
        <v>11739</v>
      </c>
      <c r="C8467" t="s">
        <v>11457</v>
      </c>
      <c r="D8467" t="s">
        <v>11740</v>
      </c>
      <c r="E8467">
        <v>82062</v>
      </c>
      <c r="F8467" t="s">
        <v>11</v>
      </c>
      <c r="G8467" t="s">
        <v>12</v>
      </c>
      <c r="H8467" t="s">
        <v>11932</v>
      </c>
    </row>
    <row r="8468" spans="1:8" x14ac:dyDescent="0.35">
      <c r="A8468" t="s">
        <v>7990</v>
      </c>
      <c r="B8468" t="s">
        <v>9178</v>
      </c>
      <c r="C8468" t="s">
        <v>8961</v>
      </c>
      <c r="D8468" t="s">
        <v>9179</v>
      </c>
      <c r="E8468">
        <v>64003</v>
      </c>
      <c r="F8468" t="s">
        <v>45</v>
      </c>
      <c r="G8468" t="s">
        <v>12</v>
      </c>
      <c r="H8468" t="s">
        <v>11932</v>
      </c>
    </row>
    <row r="8469" spans="1:8" x14ac:dyDescent="0.35">
      <c r="A8469" t="s">
        <v>7</v>
      </c>
      <c r="B8469" t="s">
        <v>1916</v>
      </c>
      <c r="C8469" t="s">
        <v>1376</v>
      </c>
      <c r="D8469" t="s">
        <v>1917</v>
      </c>
      <c r="E8469">
        <v>1031</v>
      </c>
      <c r="F8469" t="s">
        <v>11</v>
      </c>
      <c r="G8469" t="s">
        <v>12</v>
      </c>
      <c r="H8469" t="s">
        <v>11932</v>
      </c>
    </row>
    <row r="8470" spans="1:8" x14ac:dyDescent="0.35">
      <c r="A8470" t="s">
        <v>7990</v>
      </c>
      <c r="B8470" t="s">
        <v>8027</v>
      </c>
      <c r="C8470" t="s">
        <v>8020</v>
      </c>
      <c r="D8470" t="s">
        <v>8028</v>
      </c>
      <c r="E8470">
        <v>67022</v>
      </c>
      <c r="F8470" t="s">
        <v>17</v>
      </c>
      <c r="G8470" t="s">
        <v>12</v>
      </c>
      <c r="H8470" t="s">
        <v>11932</v>
      </c>
    </row>
    <row r="8471" spans="1:8" x14ac:dyDescent="0.35">
      <c r="A8471" t="s">
        <v>7</v>
      </c>
      <c r="B8471" t="s">
        <v>2127</v>
      </c>
      <c r="C8471" t="s">
        <v>2080</v>
      </c>
      <c r="D8471" t="s">
        <v>2128</v>
      </c>
      <c r="E8471">
        <v>103041</v>
      </c>
      <c r="F8471" t="s">
        <v>17</v>
      </c>
      <c r="G8471" t="s">
        <v>12</v>
      </c>
      <c r="H8471" t="s">
        <v>11932</v>
      </c>
    </row>
    <row r="8472" spans="1:8" x14ac:dyDescent="0.35">
      <c r="A8472" t="s">
        <v>3972</v>
      </c>
      <c r="B8472" t="s">
        <v>5439</v>
      </c>
      <c r="C8472" t="s">
        <v>5424</v>
      </c>
      <c r="D8472" t="s">
        <v>5440</v>
      </c>
      <c r="E8472">
        <v>49004</v>
      </c>
      <c r="F8472" t="s">
        <v>34</v>
      </c>
      <c r="G8472" t="s">
        <v>12</v>
      </c>
      <c r="H8472" t="s">
        <v>11932</v>
      </c>
    </row>
    <row r="8473" spans="1:8" x14ac:dyDescent="0.35">
      <c r="A8473" t="s">
        <v>7</v>
      </c>
      <c r="B8473" t="s">
        <v>278</v>
      </c>
      <c r="C8473" t="s">
        <v>9</v>
      </c>
      <c r="D8473" t="s">
        <v>279</v>
      </c>
      <c r="E8473">
        <v>18144</v>
      </c>
      <c r="F8473" t="s">
        <v>45</v>
      </c>
      <c r="G8473" t="s">
        <v>12</v>
      </c>
      <c r="H8473" t="s">
        <v>11932</v>
      </c>
    </row>
    <row r="8474" spans="1:8" x14ac:dyDescent="0.35">
      <c r="A8474" t="s">
        <v>2184</v>
      </c>
      <c r="B8474" t="s">
        <v>2724</v>
      </c>
      <c r="C8474" t="s">
        <v>2415</v>
      </c>
      <c r="D8474" t="s">
        <v>2723</v>
      </c>
      <c r="E8474">
        <v>30071</v>
      </c>
      <c r="F8474" t="s">
        <v>45</v>
      </c>
      <c r="G8474" t="s">
        <v>12</v>
      </c>
      <c r="H8474" t="s">
        <v>11932</v>
      </c>
    </row>
    <row r="8475" spans="1:8" x14ac:dyDescent="0.35">
      <c r="A8475" t="s">
        <v>2184</v>
      </c>
      <c r="B8475" t="s">
        <v>2230</v>
      </c>
      <c r="C8475" t="s">
        <v>2186</v>
      </c>
      <c r="D8475" t="s">
        <v>2212</v>
      </c>
      <c r="E8475">
        <v>21091</v>
      </c>
      <c r="F8475" t="s">
        <v>45</v>
      </c>
      <c r="G8475" t="s">
        <v>12</v>
      </c>
      <c r="H8475" t="s">
        <v>11932</v>
      </c>
    </row>
    <row r="8476" spans="1:8" x14ac:dyDescent="0.35">
      <c r="A8476" t="s">
        <v>3972</v>
      </c>
      <c r="B8476" t="s">
        <v>4268</v>
      </c>
      <c r="C8476" t="s">
        <v>4022</v>
      </c>
      <c r="D8476" t="s">
        <v>4023</v>
      </c>
      <c r="E8476">
        <v>39004</v>
      </c>
      <c r="F8476" t="s">
        <v>11</v>
      </c>
      <c r="G8476" t="s">
        <v>12</v>
      </c>
      <c r="H8476" t="s">
        <v>11932</v>
      </c>
    </row>
    <row r="8477" spans="1:8" x14ac:dyDescent="0.35">
      <c r="A8477" t="s">
        <v>2184</v>
      </c>
      <c r="B8477" t="s">
        <v>2949</v>
      </c>
      <c r="C8477" t="s">
        <v>2905</v>
      </c>
      <c r="D8477" t="s">
        <v>2950</v>
      </c>
      <c r="E8477">
        <v>29024</v>
      </c>
      <c r="F8477" t="s">
        <v>11</v>
      </c>
      <c r="G8477" t="s">
        <v>12</v>
      </c>
      <c r="H8477" t="s">
        <v>11932</v>
      </c>
    </row>
    <row r="8478" spans="1:8" x14ac:dyDescent="0.35">
      <c r="A8478" t="s">
        <v>10171</v>
      </c>
      <c r="B8478" t="s">
        <v>11714</v>
      </c>
      <c r="C8478" t="s">
        <v>11457</v>
      </c>
      <c r="D8478" t="s">
        <v>11709</v>
      </c>
      <c r="E8478">
        <v>82058</v>
      </c>
      <c r="F8478" t="s">
        <v>45</v>
      </c>
      <c r="G8478" t="s">
        <v>12</v>
      </c>
      <c r="H8478" t="s">
        <v>11932</v>
      </c>
    </row>
    <row r="8479" spans="1:8" x14ac:dyDescent="0.35">
      <c r="A8479" t="s">
        <v>7</v>
      </c>
      <c r="B8479" t="s">
        <v>1133</v>
      </c>
      <c r="C8479" t="s">
        <v>1062</v>
      </c>
      <c r="D8479" t="s">
        <v>1132</v>
      </c>
      <c r="E8479">
        <v>14071</v>
      </c>
      <c r="F8479" t="s">
        <v>11</v>
      </c>
      <c r="G8479" t="s">
        <v>12</v>
      </c>
      <c r="H8479" t="s">
        <v>11932</v>
      </c>
    </row>
    <row r="8480" spans="1:8" x14ac:dyDescent="0.35">
      <c r="A8480" t="s">
        <v>6000</v>
      </c>
      <c r="B8480" t="s">
        <v>6359</v>
      </c>
      <c r="C8480" t="s">
        <v>6342</v>
      </c>
      <c r="D8480" t="s">
        <v>6360</v>
      </c>
      <c r="E8480">
        <v>57046</v>
      </c>
      <c r="F8480" t="s">
        <v>45</v>
      </c>
      <c r="G8480" t="s">
        <v>12</v>
      </c>
      <c r="H8480" t="s">
        <v>11932</v>
      </c>
    </row>
    <row r="8481" spans="1:8" x14ac:dyDescent="0.35">
      <c r="A8481" t="s">
        <v>2184</v>
      </c>
      <c r="B8481" t="s">
        <v>2211</v>
      </c>
      <c r="C8481" t="s">
        <v>2186</v>
      </c>
      <c r="D8481" t="s">
        <v>2212</v>
      </c>
      <c r="E8481">
        <v>21091</v>
      </c>
      <c r="F8481" t="s">
        <v>45</v>
      </c>
      <c r="G8481" t="s">
        <v>12</v>
      </c>
      <c r="H8481" t="s">
        <v>11932</v>
      </c>
    </row>
    <row r="8482" spans="1:8" x14ac:dyDescent="0.35">
      <c r="A8482" t="s">
        <v>2184</v>
      </c>
      <c r="B8482" t="s">
        <v>2932</v>
      </c>
      <c r="C8482" t="s">
        <v>2908</v>
      </c>
      <c r="D8482" t="s">
        <v>2933</v>
      </c>
      <c r="E8482">
        <v>27001</v>
      </c>
      <c r="F8482" t="s">
        <v>45</v>
      </c>
      <c r="G8482" t="s">
        <v>12</v>
      </c>
      <c r="H8482" t="s">
        <v>11932</v>
      </c>
    </row>
    <row r="8483" spans="1:8" x14ac:dyDescent="0.35">
      <c r="A8483" t="s">
        <v>7</v>
      </c>
      <c r="B8483" t="s">
        <v>1694</v>
      </c>
      <c r="C8483" t="s">
        <v>1376</v>
      </c>
      <c r="D8483" t="s">
        <v>1693</v>
      </c>
      <c r="E8483">
        <v>1293</v>
      </c>
      <c r="F8483" t="s">
        <v>45</v>
      </c>
      <c r="G8483" t="s">
        <v>12</v>
      </c>
      <c r="H8483" t="s">
        <v>11932</v>
      </c>
    </row>
    <row r="8484" spans="1:8" x14ac:dyDescent="0.35">
      <c r="A8484" t="s">
        <v>3972</v>
      </c>
      <c r="B8484" t="s">
        <v>3985</v>
      </c>
      <c r="C8484" t="s">
        <v>3974</v>
      </c>
      <c r="D8484" t="s">
        <v>3986</v>
      </c>
      <c r="E8484">
        <v>40046</v>
      </c>
      <c r="F8484" t="s">
        <v>17</v>
      </c>
      <c r="G8484" t="s">
        <v>12</v>
      </c>
      <c r="H8484" t="s">
        <v>11932</v>
      </c>
    </row>
    <row r="8485" spans="1:8" x14ac:dyDescent="0.35">
      <c r="A8485" t="s">
        <v>10171</v>
      </c>
      <c r="B8485" t="s">
        <v>11772</v>
      </c>
      <c r="C8485" t="s">
        <v>11052</v>
      </c>
      <c r="D8485" t="s">
        <v>11773</v>
      </c>
      <c r="E8485">
        <v>81002</v>
      </c>
      <c r="F8485" t="s">
        <v>11</v>
      </c>
      <c r="G8485" t="s">
        <v>12</v>
      </c>
      <c r="H8485" t="s">
        <v>11932</v>
      </c>
    </row>
    <row r="8486" spans="1:8" x14ac:dyDescent="0.35">
      <c r="A8486" t="s">
        <v>7990</v>
      </c>
      <c r="B8486" t="s">
        <v>8229</v>
      </c>
      <c r="C8486" t="s">
        <v>8035</v>
      </c>
      <c r="D8486" t="s">
        <v>8230</v>
      </c>
      <c r="E8486">
        <v>69060</v>
      </c>
      <c r="F8486" t="s">
        <v>11</v>
      </c>
      <c r="G8486" t="s">
        <v>12</v>
      </c>
      <c r="H8486" t="s">
        <v>11932</v>
      </c>
    </row>
    <row r="8487" spans="1:8" x14ac:dyDescent="0.35">
      <c r="A8487" t="s">
        <v>7990</v>
      </c>
      <c r="B8487" t="s">
        <v>8851</v>
      </c>
      <c r="C8487" t="s">
        <v>8768</v>
      </c>
      <c r="D8487" t="s">
        <v>8771</v>
      </c>
      <c r="E8487">
        <v>65050</v>
      </c>
      <c r="F8487" t="s">
        <v>11</v>
      </c>
      <c r="G8487" t="s">
        <v>12</v>
      </c>
      <c r="H8487" t="s">
        <v>11932</v>
      </c>
    </row>
    <row r="8488" spans="1:8" x14ac:dyDescent="0.35">
      <c r="A8488" t="s">
        <v>7</v>
      </c>
      <c r="B8488" t="s">
        <v>563</v>
      </c>
      <c r="C8488" t="s">
        <v>126</v>
      </c>
      <c r="D8488" t="s">
        <v>462</v>
      </c>
      <c r="E8488">
        <v>17032</v>
      </c>
      <c r="F8488" t="s">
        <v>34</v>
      </c>
      <c r="G8488" t="s">
        <v>12</v>
      </c>
      <c r="H8488" t="s">
        <v>11932</v>
      </c>
    </row>
    <row r="8489" spans="1:8" x14ac:dyDescent="0.35">
      <c r="A8489" t="s">
        <v>3972</v>
      </c>
      <c r="B8489" t="s">
        <v>5593</v>
      </c>
      <c r="C8489" t="s">
        <v>5561</v>
      </c>
      <c r="D8489" t="s">
        <v>5588</v>
      </c>
      <c r="E8489">
        <v>48030</v>
      </c>
      <c r="F8489" t="s">
        <v>11</v>
      </c>
      <c r="G8489" t="s">
        <v>12</v>
      </c>
      <c r="H8489" t="s">
        <v>11932</v>
      </c>
    </row>
    <row r="8490" spans="1:8" x14ac:dyDescent="0.35">
      <c r="A8490" t="s">
        <v>7</v>
      </c>
      <c r="B8490" t="s">
        <v>1690</v>
      </c>
      <c r="C8490" t="s">
        <v>1681</v>
      </c>
      <c r="D8490" t="s">
        <v>1691</v>
      </c>
      <c r="E8490">
        <v>2058</v>
      </c>
      <c r="F8490" t="s">
        <v>11</v>
      </c>
      <c r="G8490" t="s">
        <v>12</v>
      </c>
      <c r="H8490" t="s">
        <v>11932</v>
      </c>
    </row>
    <row r="8491" spans="1:8" x14ac:dyDescent="0.35">
      <c r="A8491" t="s">
        <v>7990</v>
      </c>
      <c r="B8491" t="s">
        <v>9220</v>
      </c>
      <c r="C8491" t="s">
        <v>9126</v>
      </c>
      <c r="D8491" t="s">
        <v>9221</v>
      </c>
      <c r="E8491">
        <v>62011</v>
      </c>
      <c r="F8491" t="s">
        <v>17</v>
      </c>
      <c r="G8491" t="s">
        <v>12</v>
      </c>
      <c r="H8491" t="s">
        <v>11932</v>
      </c>
    </row>
    <row r="8492" spans="1:8" x14ac:dyDescent="0.35">
      <c r="A8492" t="s">
        <v>10171</v>
      </c>
      <c r="B8492" t="s">
        <v>11299</v>
      </c>
      <c r="C8492" t="s">
        <v>11252</v>
      </c>
      <c r="D8492" t="s">
        <v>11253</v>
      </c>
      <c r="E8492">
        <v>87020</v>
      </c>
      <c r="F8492" t="s">
        <v>11</v>
      </c>
      <c r="G8492" t="s">
        <v>12</v>
      </c>
      <c r="H8492" t="s">
        <v>11932</v>
      </c>
    </row>
    <row r="8493" spans="1:8" x14ac:dyDescent="0.35">
      <c r="A8493" t="s">
        <v>6000</v>
      </c>
      <c r="B8493" t="s">
        <v>7604</v>
      </c>
      <c r="C8493" t="s">
        <v>7143</v>
      </c>
      <c r="D8493" t="s">
        <v>7584</v>
      </c>
      <c r="E8493">
        <v>90027</v>
      </c>
      <c r="F8493" t="s">
        <v>15</v>
      </c>
      <c r="G8493" t="s">
        <v>12</v>
      </c>
      <c r="H8493" t="s">
        <v>11932</v>
      </c>
    </row>
    <row r="8494" spans="1:8" x14ac:dyDescent="0.35">
      <c r="A8494" t="s">
        <v>2184</v>
      </c>
      <c r="B8494" t="s">
        <v>2743</v>
      </c>
      <c r="C8494" t="s">
        <v>2464</v>
      </c>
      <c r="D8494" t="s">
        <v>2535</v>
      </c>
      <c r="E8494">
        <v>93004</v>
      </c>
      <c r="F8494" t="s">
        <v>28</v>
      </c>
      <c r="G8494" t="s">
        <v>12</v>
      </c>
      <c r="H8494" t="s">
        <v>11932</v>
      </c>
    </row>
    <row r="8495" spans="1:8" x14ac:dyDescent="0.35">
      <c r="A8495" t="s">
        <v>3972</v>
      </c>
      <c r="B8495" t="s">
        <v>5797</v>
      </c>
      <c r="C8495" t="s">
        <v>5429</v>
      </c>
      <c r="D8495" t="s">
        <v>5768</v>
      </c>
      <c r="E8495">
        <v>46022</v>
      </c>
      <c r="F8495" t="s">
        <v>17</v>
      </c>
      <c r="G8495" t="s">
        <v>12</v>
      </c>
      <c r="H8495" t="s">
        <v>11932</v>
      </c>
    </row>
    <row r="8496" spans="1:8" x14ac:dyDescent="0.35">
      <c r="A8496" t="s">
        <v>10171</v>
      </c>
      <c r="B8496" t="s">
        <v>11257</v>
      </c>
      <c r="C8496" t="s">
        <v>11252</v>
      </c>
      <c r="D8496" t="s">
        <v>11258</v>
      </c>
      <c r="E8496">
        <v>87011</v>
      </c>
      <c r="F8496" t="s">
        <v>11</v>
      </c>
      <c r="G8496" t="s">
        <v>12</v>
      </c>
      <c r="H8496" t="s">
        <v>11932</v>
      </c>
    </row>
    <row r="8497" spans="1:10" x14ac:dyDescent="0.35">
      <c r="A8497" t="s">
        <v>3972</v>
      </c>
      <c r="B8497" t="s">
        <v>5466</v>
      </c>
      <c r="C8497" t="s">
        <v>5467</v>
      </c>
      <c r="D8497" t="s">
        <v>5468</v>
      </c>
      <c r="E8497">
        <v>50019</v>
      </c>
      <c r="F8497" t="s">
        <v>11</v>
      </c>
      <c r="G8497" t="s">
        <v>12</v>
      </c>
      <c r="H8497" t="s">
        <v>11932</v>
      </c>
    </row>
    <row r="8498" spans="1:10" x14ac:dyDescent="0.35">
      <c r="A8498" t="s">
        <v>3972</v>
      </c>
      <c r="B8498" t="s">
        <v>4079</v>
      </c>
      <c r="C8498" t="s">
        <v>4034</v>
      </c>
      <c r="D8498" t="s">
        <v>4080</v>
      </c>
      <c r="E8498">
        <v>34002</v>
      </c>
      <c r="F8498" t="s">
        <v>17</v>
      </c>
      <c r="G8498" t="s">
        <v>12</v>
      </c>
      <c r="H8498" t="s">
        <v>11932</v>
      </c>
    </row>
    <row r="8499" spans="1:10" x14ac:dyDescent="0.35">
      <c r="A8499" t="s">
        <v>3972</v>
      </c>
      <c r="B8499" t="s">
        <v>5151</v>
      </c>
      <c r="C8499" t="s">
        <v>5080</v>
      </c>
      <c r="D8499" t="s">
        <v>5126</v>
      </c>
      <c r="E8499">
        <v>8063</v>
      </c>
      <c r="F8499" t="s">
        <v>15</v>
      </c>
      <c r="G8499" t="s">
        <v>12</v>
      </c>
      <c r="H8499" t="s">
        <v>11932</v>
      </c>
    </row>
    <row r="8500" spans="1:10" x14ac:dyDescent="0.35">
      <c r="A8500" t="s">
        <v>7990</v>
      </c>
      <c r="B8500" t="s">
        <v>10084</v>
      </c>
      <c r="C8500" t="s">
        <v>9832</v>
      </c>
      <c r="D8500" t="s">
        <v>10085</v>
      </c>
      <c r="E8500">
        <v>71008</v>
      </c>
      <c r="F8500" t="s">
        <v>45</v>
      </c>
      <c r="G8500" t="s">
        <v>12</v>
      </c>
      <c r="H8500" t="s">
        <v>11932</v>
      </c>
    </row>
    <row r="8501" spans="1:10" x14ac:dyDescent="0.35">
      <c r="A8501" t="s">
        <v>2184</v>
      </c>
      <c r="B8501" t="s">
        <v>3282</v>
      </c>
      <c r="C8501" t="s">
        <v>2905</v>
      </c>
      <c r="D8501" t="s">
        <v>2906</v>
      </c>
      <c r="E8501">
        <v>29039</v>
      </c>
      <c r="F8501" t="s">
        <v>11</v>
      </c>
      <c r="G8501" t="s">
        <v>12</v>
      </c>
      <c r="H8501" t="s">
        <v>11932</v>
      </c>
    </row>
    <row r="8502" spans="1:10" x14ac:dyDescent="0.35">
      <c r="A8502" t="s">
        <v>3972</v>
      </c>
      <c r="B8502" t="s">
        <v>5496</v>
      </c>
      <c r="C8502" t="s">
        <v>5323</v>
      </c>
      <c r="D8502" t="s">
        <v>5497</v>
      </c>
      <c r="E8502">
        <v>53013</v>
      </c>
      <c r="F8502" t="s">
        <v>45</v>
      </c>
      <c r="G8502" t="s">
        <v>12</v>
      </c>
      <c r="H8502" t="s">
        <v>11932</v>
      </c>
    </row>
    <row r="8503" spans="1:10" x14ac:dyDescent="0.35">
      <c r="A8503" t="s">
        <v>3972</v>
      </c>
      <c r="B8503" t="s">
        <v>5832</v>
      </c>
      <c r="C8503" t="s">
        <v>5429</v>
      </c>
      <c r="D8503" t="s">
        <v>5833</v>
      </c>
      <c r="E8503">
        <v>46027</v>
      </c>
      <c r="F8503" t="s">
        <v>45</v>
      </c>
      <c r="G8503" t="s">
        <v>12</v>
      </c>
      <c r="H8503" t="s">
        <v>11932</v>
      </c>
    </row>
    <row r="8504" spans="1:10" x14ac:dyDescent="0.35">
      <c r="A8504" t="s">
        <v>3972</v>
      </c>
      <c r="B8504" t="s">
        <v>4066</v>
      </c>
      <c r="C8504" t="s">
        <v>4034</v>
      </c>
      <c r="D8504" t="s">
        <v>4067</v>
      </c>
      <c r="E8504">
        <v>34006</v>
      </c>
      <c r="F8504" t="s">
        <v>45</v>
      </c>
      <c r="G8504" t="s">
        <v>12</v>
      </c>
      <c r="H8504" t="s">
        <v>11932</v>
      </c>
    </row>
    <row r="8505" spans="1:10" x14ac:dyDescent="0.35">
      <c r="A8505" t="s">
        <v>7</v>
      </c>
      <c r="B8505" t="s">
        <v>1837</v>
      </c>
      <c r="C8505" t="s">
        <v>1681</v>
      </c>
      <c r="D8505" t="s">
        <v>1691</v>
      </c>
      <c r="E8505">
        <v>2058</v>
      </c>
      <c r="F8505" t="s">
        <v>11</v>
      </c>
      <c r="G8505" t="s">
        <v>12</v>
      </c>
      <c r="H8505" t="s">
        <v>11932</v>
      </c>
    </row>
    <row r="8506" spans="1:10" x14ac:dyDescent="0.35">
      <c r="A8506" t="s">
        <v>7</v>
      </c>
      <c r="B8506" t="s">
        <v>1687</v>
      </c>
      <c r="C8506" t="s">
        <v>1376</v>
      </c>
      <c r="D8506" t="s">
        <v>1688</v>
      </c>
      <c r="E8506">
        <v>1294</v>
      </c>
      <c r="F8506" t="s">
        <v>11</v>
      </c>
      <c r="G8506" t="s">
        <v>12</v>
      </c>
      <c r="H8506" t="s">
        <v>11932</v>
      </c>
    </row>
    <row r="8507" spans="1:10" x14ac:dyDescent="0.35">
      <c r="A8507" t="s">
        <v>3972</v>
      </c>
      <c r="B8507" t="s">
        <v>4028</v>
      </c>
      <c r="C8507" t="s">
        <v>4026</v>
      </c>
      <c r="D8507" t="s">
        <v>4027</v>
      </c>
      <c r="E8507">
        <v>36031</v>
      </c>
      <c r="F8507" t="s">
        <v>11</v>
      </c>
      <c r="G8507" t="s">
        <v>12</v>
      </c>
      <c r="H8507" t="s">
        <v>11932</v>
      </c>
    </row>
    <row r="8508" spans="1:10" x14ac:dyDescent="0.35">
      <c r="A8508" t="s">
        <v>3972</v>
      </c>
      <c r="B8508" t="s">
        <v>4730</v>
      </c>
      <c r="C8508" t="s">
        <v>4059</v>
      </c>
      <c r="D8508" t="s">
        <v>4731</v>
      </c>
      <c r="E8508">
        <v>33001</v>
      </c>
      <c r="F8508" t="s">
        <v>11</v>
      </c>
      <c r="G8508" t="s">
        <v>12</v>
      </c>
      <c r="H8508" t="s">
        <v>11932</v>
      </c>
    </row>
    <row r="8509" spans="1:10" x14ac:dyDescent="0.35">
      <c r="A8509" t="s">
        <v>7</v>
      </c>
      <c r="B8509" t="s">
        <v>1370</v>
      </c>
      <c r="C8509" t="s">
        <v>1139</v>
      </c>
      <c r="D8509" t="s">
        <v>1371</v>
      </c>
      <c r="E8509">
        <v>4146</v>
      </c>
      <c r="F8509" t="s">
        <v>34</v>
      </c>
      <c r="G8509" t="s">
        <v>12</v>
      </c>
      <c r="H8509" t="s">
        <v>11932</v>
      </c>
    </row>
    <row r="8510" spans="1:10" x14ac:dyDescent="0.35">
      <c r="A8510" t="s">
        <v>7</v>
      </c>
      <c r="B8510" t="s">
        <v>2056</v>
      </c>
      <c r="C8510" t="s">
        <v>1931</v>
      </c>
      <c r="D8510" t="s">
        <v>2057</v>
      </c>
      <c r="E8510">
        <v>96043</v>
      </c>
      <c r="F8510" t="s">
        <v>11</v>
      </c>
      <c r="G8510" t="s">
        <v>12</v>
      </c>
      <c r="H8510" t="s">
        <v>11932</v>
      </c>
    </row>
    <row r="8511" spans="1:10" x14ac:dyDescent="0.35">
      <c r="A8511" t="s">
        <v>7990</v>
      </c>
      <c r="B8511" t="s">
        <v>8759</v>
      </c>
      <c r="C8511" t="s">
        <v>8635</v>
      </c>
      <c r="D8511" t="s">
        <v>8758</v>
      </c>
      <c r="E8511">
        <v>61044</v>
      </c>
      <c r="F8511" t="s">
        <v>15</v>
      </c>
      <c r="G8511" t="s">
        <v>12</v>
      </c>
      <c r="H8511" t="s">
        <v>11932</v>
      </c>
      <c r="J8511">
        <f>VLOOKUP(B8511,'[1]Week 26'!$B:$I,8,0)</f>
        <v>0</v>
      </c>
    </row>
    <row r="8512" spans="1:10" x14ac:dyDescent="0.35">
      <c r="A8512" t="s">
        <v>3972</v>
      </c>
      <c r="B8512" t="s">
        <v>4152</v>
      </c>
      <c r="C8512" t="s">
        <v>4026</v>
      </c>
      <c r="D8512" t="s">
        <v>4153</v>
      </c>
      <c r="E8512">
        <v>36026</v>
      </c>
      <c r="F8512" t="s">
        <v>17</v>
      </c>
      <c r="G8512" t="s">
        <v>12</v>
      </c>
      <c r="H8512" t="s">
        <v>11932</v>
      </c>
    </row>
    <row r="8513" spans="1:8" x14ac:dyDescent="0.35">
      <c r="A8513" t="s">
        <v>7</v>
      </c>
      <c r="B8513" t="s">
        <v>1944</v>
      </c>
      <c r="C8513" t="s">
        <v>1931</v>
      </c>
      <c r="D8513" t="s">
        <v>1945</v>
      </c>
      <c r="E8513">
        <v>96037</v>
      </c>
      <c r="F8513" t="s">
        <v>34</v>
      </c>
      <c r="G8513" t="s">
        <v>12</v>
      </c>
      <c r="H8513" t="s">
        <v>11932</v>
      </c>
    </row>
    <row r="8514" spans="1:8" x14ac:dyDescent="0.35">
      <c r="A8514" t="s">
        <v>6000</v>
      </c>
      <c r="B8514" t="s">
        <v>6780</v>
      </c>
      <c r="C8514" t="s">
        <v>6461</v>
      </c>
      <c r="D8514" t="s">
        <v>6781</v>
      </c>
      <c r="E8514">
        <v>60049</v>
      </c>
      <c r="F8514" t="s">
        <v>45</v>
      </c>
      <c r="G8514" t="s">
        <v>12</v>
      </c>
      <c r="H8514" t="s">
        <v>11932</v>
      </c>
    </row>
    <row r="8515" spans="1:8" x14ac:dyDescent="0.35">
      <c r="A8515" t="s">
        <v>6000</v>
      </c>
      <c r="B8515" t="s">
        <v>7125</v>
      </c>
      <c r="C8515" t="s">
        <v>7080</v>
      </c>
      <c r="D8515" t="s">
        <v>7113</v>
      </c>
      <c r="E8515">
        <v>91099</v>
      </c>
      <c r="F8515" t="s">
        <v>17</v>
      </c>
      <c r="G8515" t="s">
        <v>12</v>
      </c>
      <c r="H8515" t="s">
        <v>11932</v>
      </c>
    </row>
    <row r="8516" spans="1:8" x14ac:dyDescent="0.35">
      <c r="A8516" t="s">
        <v>7</v>
      </c>
      <c r="B8516" t="s">
        <v>1087</v>
      </c>
      <c r="C8516" t="s">
        <v>126</v>
      </c>
      <c r="D8516" t="s">
        <v>1088</v>
      </c>
      <c r="E8516">
        <v>17068</v>
      </c>
      <c r="F8516" t="s">
        <v>17</v>
      </c>
      <c r="G8516" t="s">
        <v>12</v>
      </c>
      <c r="H8516" t="s">
        <v>11932</v>
      </c>
    </row>
    <row r="8517" spans="1:8" x14ac:dyDescent="0.35">
      <c r="A8517" t="s">
        <v>3972</v>
      </c>
      <c r="B8517" t="s">
        <v>3993</v>
      </c>
      <c r="C8517" t="s">
        <v>3974</v>
      </c>
      <c r="D8517" t="s">
        <v>3994</v>
      </c>
      <c r="E8517">
        <v>40032</v>
      </c>
      <c r="F8517" t="s">
        <v>11</v>
      </c>
      <c r="G8517" t="s">
        <v>12</v>
      </c>
      <c r="H8517" t="s">
        <v>11932</v>
      </c>
    </row>
    <row r="8518" spans="1:8" x14ac:dyDescent="0.35">
      <c r="A8518" t="s">
        <v>7990</v>
      </c>
      <c r="B8518" t="s">
        <v>8525</v>
      </c>
      <c r="C8518" t="s">
        <v>8435</v>
      </c>
      <c r="D8518" t="s">
        <v>8526</v>
      </c>
      <c r="E8518">
        <v>77013</v>
      </c>
      <c r="F8518" t="s">
        <v>11</v>
      </c>
      <c r="G8518" t="s">
        <v>12</v>
      </c>
      <c r="H8518" t="s">
        <v>11932</v>
      </c>
    </row>
    <row r="8519" spans="1:8" x14ac:dyDescent="0.35">
      <c r="A8519" t="s">
        <v>7</v>
      </c>
      <c r="B8519" t="s">
        <v>1121</v>
      </c>
      <c r="C8519" t="s">
        <v>1062</v>
      </c>
      <c r="D8519" t="s">
        <v>1122</v>
      </c>
      <c r="E8519">
        <v>14073</v>
      </c>
      <c r="F8519" t="s">
        <v>34</v>
      </c>
      <c r="G8519" t="s">
        <v>12</v>
      </c>
      <c r="H8519" t="s">
        <v>11932</v>
      </c>
    </row>
    <row r="8520" spans="1:8" x14ac:dyDescent="0.35">
      <c r="A8520" t="s">
        <v>6000</v>
      </c>
      <c r="B8520" t="s">
        <v>6415</v>
      </c>
      <c r="C8520" t="s">
        <v>6342</v>
      </c>
      <c r="D8520" t="s">
        <v>6416</v>
      </c>
      <c r="E8520">
        <v>57024</v>
      </c>
      <c r="F8520" t="s">
        <v>45</v>
      </c>
      <c r="G8520" t="s">
        <v>12</v>
      </c>
      <c r="H8520" t="s">
        <v>11932</v>
      </c>
    </row>
    <row r="8521" spans="1:8" x14ac:dyDescent="0.35">
      <c r="A8521" t="s">
        <v>2184</v>
      </c>
      <c r="B8521" t="s">
        <v>2660</v>
      </c>
      <c r="C8521" t="s">
        <v>2415</v>
      </c>
      <c r="D8521" t="s">
        <v>2661</v>
      </c>
      <c r="E8521">
        <v>30113</v>
      </c>
      <c r="F8521" t="s">
        <v>11</v>
      </c>
      <c r="G8521" t="s">
        <v>12</v>
      </c>
      <c r="H8521" t="s">
        <v>11932</v>
      </c>
    </row>
    <row r="8522" spans="1:8" x14ac:dyDescent="0.35">
      <c r="A8522" t="s">
        <v>7990</v>
      </c>
      <c r="B8522" t="s">
        <v>9117</v>
      </c>
      <c r="C8522" t="s">
        <v>8961</v>
      </c>
      <c r="D8522" t="s">
        <v>9118</v>
      </c>
      <c r="E8522">
        <v>64070</v>
      </c>
      <c r="F8522" t="s">
        <v>17</v>
      </c>
      <c r="G8522" t="s">
        <v>12</v>
      </c>
      <c r="H8522" t="s">
        <v>11932</v>
      </c>
    </row>
    <row r="8523" spans="1:8" x14ac:dyDescent="0.35">
      <c r="A8523" t="s">
        <v>3972</v>
      </c>
      <c r="B8523" t="s">
        <v>4143</v>
      </c>
      <c r="C8523" t="s">
        <v>4030</v>
      </c>
      <c r="D8523" t="s">
        <v>4142</v>
      </c>
      <c r="E8523">
        <v>37051</v>
      </c>
      <c r="F8523" t="s">
        <v>17</v>
      </c>
      <c r="G8523" t="s">
        <v>12</v>
      </c>
      <c r="H8523" t="s">
        <v>11932</v>
      </c>
    </row>
    <row r="8524" spans="1:8" x14ac:dyDescent="0.35">
      <c r="A8524" t="s">
        <v>3972</v>
      </c>
      <c r="B8524" t="s">
        <v>4056</v>
      </c>
      <c r="C8524" t="s">
        <v>4034</v>
      </c>
      <c r="D8524" t="s">
        <v>4057</v>
      </c>
      <c r="E8524">
        <v>34003</v>
      </c>
      <c r="F8524" t="s">
        <v>11</v>
      </c>
      <c r="G8524" t="s">
        <v>12</v>
      </c>
      <c r="H8524" t="s">
        <v>11932</v>
      </c>
    </row>
    <row r="8525" spans="1:8" x14ac:dyDescent="0.35">
      <c r="A8525" t="s">
        <v>10171</v>
      </c>
      <c r="B8525" t="s">
        <v>10883</v>
      </c>
      <c r="C8525" t="s">
        <v>10638</v>
      </c>
      <c r="D8525" t="s">
        <v>10757</v>
      </c>
      <c r="E8525">
        <v>78119</v>
      </c>
      <c r="F8525" t="s">
        <v>11</v>
      </c>
      <c r="G8525" t="s">
        <v>12</v>
      </c>
      <c r="H8525" t="s">
        <v>11932</v>
      </c>
    </row>
    <row r="8526" spans="1:8" x14ac:dyDescent="0.35">
      <c r="A8526" t="s">
        <v>10171</v>
      </c>
      <c r="B8526" t="s">
        <v>11022</v>
      </c>
      <c r="C8526" t="s">
        <v>10638</v>
      </c>
      <c r="D8526" t="s">
        <v>11021</v>
      </c>
      <c r="E8526">
        <v>78082</v>
      </c>
      <c r="F8526" t="s">
        <v>28</v>
      </c>
      <c r="G8526" t="s">
        <v>12</v>
      </c>
      <c r="H8526" t="s">
        <v>11932</v>
      </c>
    </row>
    <row r="8527" spans="1:8" x14ac:dyDescent="0.35">
      <c r="A8527" t="s">
        <v>7990</v>
      </c>
      <c r="B8527" t="s">
        <v>9706</v>
      </c>
      <c r="C8527" t="s">
        <v>9590</v>
      </c>
      <c r="D8527" t="s">
        <v>9701</v>
      </c>
      <c r="E8527">
        <v>74003</v>
      </c>
      <c r="F8527" t="s">
        <v>17</v>
      </c>
      <c r="G8527" t="s">
        <v>12</v>
      </c>
      <c r="H8527" t="s">
        <v>11932</v>
      </c>
    </row>
    <row r="8528" spans="1:8" x14ac:dyDescent="0.35">
      <c r="A8528" t="s">
        <v>6000</v>
      </c>
      <c r="B8528" t="s">
        <v>6218</v>
      </c>
      <c r="C8528" t="s">
        <v>6002</v>
      </c>
      <c r="D8528" t="s">
        <v>6002</v>
      </c>
      <c r="E8528">
        <v>58091</v>
      </c>
      <c r="F8528" t="s">
        <v>77</v>
      </c>
      <c r="G8528" t="s">
        <v>12</v>
      </c>
      <c r="H8528" t="s">
        <v>11932</v>
      </c>
    </row>
    <row r="8529" spans="1:8" x14ac:dyDescent="0.35">
      <c r="A8529" t="s">
        <v>10171</v>
      </c>
      <c r="B8529" t="s">
        <v>10921</v>
      </c>
      <c r="C8529" t="s">
        <v>10638</v>
      </c>
      <c r="D8529" t="s">
        <v>10847</v>
      </c>
      <c r="E8529">
        <v>78003</v>
      </c>
      <c r="F8529" t="s">
        <v>11</v>
      </c>
      <c r="G8529" t="s">
        <v>12</v>
      </c>
      <c r="H8529" t="s">
        <v>11932</v>
      </c>
    </row>
    <row r="8530" spans="1:8" x14ac:dyDescent="0.35">
      <c r="A8530" t="s">
        <v>6000</v>
      </c>
      <c r="B8530" t="s">
        <v>6586</v>
      </c>
      <c r="C8530" t="s">
        <v>6002</v>
      </c>
      <c r="D8530" t="s">
        <v>6003</v>
      </c>
      <c r="E8530">
        <v>58120</v>
      </c>
      <c r="F8530" t="s">
        <v>28</v>
      </c>
      <c r="G8530" t="s">
        <v>12</v>
      </c>
      <c r="H8530" t="s">
        <v>11932</v>
      </c>
    </row>
    <row r="8531" spans="1:8" x14ac:dyDescent="0.35">
      <c r="A8531" t="s">
        <v>7</v>
      </c>
      <c r="B8531" t="s">
        <v>807</v>
      </c>
      <c r="C8531" t="s">
        <v>808</v>
      </c>
      <c r="D8531" t="s">
        <v>809</v>
      </c>
      <c r="E8531">
        <v>13133</v>
      </c>
      <c r="F8531" t="s">
        <v>34</v>
      </c>
      <c r="G8531" t="s">
        <v>12</v>
      </c>
      <c r="H8531" t="s">
        <v>11932</v>
      </c>
    </row>
    <row r="8532" spans="1:8" x14ac:dyDescent="0.35">
      <c r="A8532" t="s">
        <v>6000</v>
      </c>
      <c r="B8532" t="s">
        <v>6374</v>
      </c>
      <c r="C8532" t="s">
        <v>6342</v>
      </c>
      <c r="D8532" t="s">
        <v>6375</v>
      </c>
      <c r="E8532">
        <v>57053</v>
      </c>
      <c r="F8532" t="s">
        <v>28</v>
      </c>
      <c r="G8532" t="s">
        <v>12</v>
      </c>
      <c r="H8532" t="s">
        <v>11932</v>
      </c>
    </row>
    <row r="8533" spans="1:8" x14ac:dyDescent="0.35">
      <c r="A8533" t="s">
        <v>6000</v>
      </c>
      <c r="B8533" t="s">
        <v>6216</v>
      </c>
      <c r="C8533" t="s">
        <v>6002</v>
      </c>
      <c r="D8533" t="s">
        <v>6002</v>
      </c>
      <c r="E8533">
        <v>58091</v>
      </c>
      <c r="F8533" t="s">
        <v>28</v>
      </c>
      <c r="G8533" t="s">
        <v>12</v>
      </c>
      <c r="H8533" t="s">
        <v>11932</v>
      </c>
    </row>
    <row r="8534" spans="1:8" x14ac:dyDescent="0.35">
      <c r="A8534" t="s">
        <v>6000</v>
      </c>
      <c r="B8534" t="s">
        <v>6156</v>
      </c>
      <c r="C8534" t="s">
        <v>6116</v>
      </c>
      <c r="D8534" t="s">
        <v>6116</v>
      </c>
      <c r="E8534">
        <v>56059</v>
      </c>
      <c r="F8534" t="s">
        <v>28</v>
      </c>
      <c r="G8534" t="s">
        <v>12</v>
      </c>
      <c r="H8534" t="s">
        <v>11932</v>
      </c>
    </row>
    <row r="8535" spans="1:8" x14ac:dyDescent="0.35">
      <c r="A8535" t="s">
        <v>6000</v>
      </c>
      <c r="B8535" t="s">
        <v>6769</v>
      </c>
      <c r="C8535" t="s">
        <v>6461</v>
      </c>
      <c r="D8535" t="s">
        <v>6765</v>
      </c>
      <c r="E8535">
        <v>60035</v>
      </c>
      <c r="F8535" t="s">
        <v>15</v>
      </c>
      <c r="G8535" t="s">
        <v>12</v>
      </c>
      <c r="H8535" t="s">
        <v>11932</v>
      </c>
    </row>
    <row r="8536" spans="1:8" x14ac:dyDescent="0.35">
      <c r="A8536" t="s">
        <v>7990</v>
      </c>
      <c r="B8536" t="s">
        <v>9009</v>
      </c>
      <c r="C8536" t="s">
        <v>8961</v>
      </c>
      <c r="D8536" t="s">
        <v>8961</v>
      </c>
      <c r="E8536">
        <v>64008</v>
      </c>
      <c r="F8536" t="s">
        <v>15</v>
      </c>
      <c r="G8536" t="s">
        <v>12</v>
      </c>
      <c r="H8536" t="s">
        <v>11932</v>
      </c>
    </row>
    <row r="8537" spans="1:8" x14ac:dyDescent="0.35">
      <c r="A8537" t="s">
        <v>10171</v>
      </c>
      <c r="B8537" t="s">
        <v>10623</v>
      </c>
      <c r="C8537" t="s">
        <v>10575</v>
      </c>
      <c r="D8537" t="s">
        <v>10624</v>
      </c>
      <c r="E8537">
        <v>101013</v>
      </c>
      <c r="F8537" t="s">
        <v>15</v>
      </c>
      <c r="G8537" t="s">
        <v>12</v>
      </c>
      <c r="H8537" t="s">
        <v>11932</v>
      </c>
    </row>
    <row r="8538" spans="1:8" x14ac:dyDescent="0.35">
      <c r="A8538" t="s">
        <v>7990</v>
      </c>
      <c r="B8538" t="s">
        <v>8617</v>
      </c>
      <c r="C8538" t="s">
        <v>8591</v>
      </c>
      <c r="D8538" t="s">
        <v>8616</v>
      </c>
      <c r="E8538">
        <v>63047</v>
      </c>
      <c r="F8538" t="s">
        <v>15</v>
      </c>
      <c r="G8538" t="s">
        <v>12</v>
      </c>
      <c r="H8538" t="s">
        <v>11932</v>
      </c>
    </row>
    <row r="8539" spans="1:8" x14ac:dyDescent="0.35">
      <c r="A8539" t="s">
        <v>10171</v>
      </c>
      <c r="B8539" t="s">
        <v>10319</v>
      </c>
      <c r="C8539" t="s">
        <v>10173</v>
      </c>
      <c r="D8539" t="s">
        <v>10289</v>
      </c>
      <c r="E8539">
        <v>80044</v>
      </c>
      <c r="F8539" t="s">
        <v>34</v>
      </c>
      <c r="G8539" t="s">
        <v>12</v>
      </c>
      <c r="H8539" t="s">
        <v>11932</v>
      </c>
    </row>
    <row r="8540" spans="1:8" x14ac:dyDescent="0.35">
      <c r="A8540" t="s">
        <v>10171</v>
      </c>
      <c r="B8540" t="s">
        <v>10338</v>
      </c>
      <c r="C8540" t="s">
        <v>10173</v>
      </c>
      <c r="D8540" t="s">
        <v>10339</v>
      </c>
      <c r="E8540">
        <v>80058</v>
      </c>
      <c r="F8540" t="s">
        <v>11</v>
      </c>
      <c r="G8540" t="s">
        <v>12</v>
      </c>
      <c r="H8540" t="s">
        <v>11932</v>
      </c>
    </row>
    <row r="8541" spans="1:8" x14ac:dyDescent="0.35">
      <c r="A8541" t="s">
        <v>7990</v>
      </c>
      <c r="B8541" t="s">
        <v>8803</v>
      </c>
      <c r="C8541" t="s">
        <v>8768</v>
      </c>
      <c r="D8541" t="s">
        <v>8802</v>
      </c>
      <c r="E8541">
        <v>65134</v>
      </c>
      <c r="F8541" t="s">
        <v>11</v>
      </c>
      <c r="G8541" t="s">
        <v>12</v>
      </c>
      <c r="H8541" t="s">
        <v>11933</v>
      </c>
    </row>
    <row r="8542" spans="1:8" x14ac:dyDescent="0.35">
      <c r="A8542" t="s">
        <v>7990</v>
      </c>
      <c r="B8542" t="s">
        <v>8890</v>
      </c>
      <c r="C8542" t="s">
        <v>8768</v>
      </c>
      <c r="D8542" t="s">
        <v>8768</v>
      </c>
      <c r="E8542">
        <v>65116</v>
      </c>
      <c r="F8542" t="s">
        <v>34</v>
      </c>
      <c r="G8542" t="s">
        <v>12</v>
      </c>
      <c r="H8542" t="s">
        <v>11932</v>
      </c>
    </row>
    <row r="8543" spans="1:8" x14ac:dyDescent="0.35">
      <c r="A8543" t="s">
        <v>6000</v>
      </c>
      <c r="B8543" t="s">
        <v>6254</v>
      </c>
      <c r="C8543" t="s">
        <v>6002</v>
      </c>
      <c r="D8543" t="s">
        <v>6003</v>
      </c>
      <c r="E8543">
        <v>58120</v>
      </c>
      <c r="F8543" t="s">
        <v>11</v>
      </c>
      <c r="G8543" t="s">
        <v>12</v>
      </c>
      <c r="H8543" t="s">
        <v>11932</v>
      </c>
    </row>
    <row r="8544" spans="1:8" x14ac:dyDescent="0.35">
      <c r="A8544" t="s">
        <v>7990</v>
      </c>
      <c r="B8544" t="s">
        <v>9810</v>
      </c>
      <c r="C8544" t="s">
        <v>9623</v>
      </c>
      <c r="D8544" t="s">
        <v>9811</v>
      </c>
      <c r="E8544">
        <v>72030</v>
      </c>
      <c r="F8544" t="s">
        <v>15</v>
      </c>
      <c r="G8544" t="s">
        <v>12</v>
      </c>
      <c r="H8544" t="s">
        <v>11932</v>
      </c>
    </row>
    <row r="8545" spans="1:8" x14ac:dyDescent="0.35">
      <c r="A8545" t="s">
        <v>7990</v>
      </c>
      <c r="B8545" t="s">
        <v>10154</v>
      </c>
      <c r="C8545" t="s">
        <v>9832</v>
      </c>
      <c r="D8545" t="s">
        <v>10149</v>
      </c>
      <c r="E8545">
        <v>71043</v>
      </c>
      <c r="F8545" t="s">
        <v>34</v>
      </c>
      <c r="G8545" t="s">
        <v>12</v>
      </c>
      <c r="H8545" t="s">
        <v>11932</v>
      </c>
    </row>
    <row r="8546" spans="1:8" x14ac:dyDescent="0.35">
      <c r="A8546" t="s">
        <v>3972</v>
      </c>
      <c r="B8546" t="s">
        <v>5504</v>
      </c>
      <c r="C8546" t="s">
        <v>5323</v>
      </c>
      <c r="D8546" t="s">
        <v>5490</v>
      </c>
      <c r="E8546">
        <v>53016</v>
      </c>
      <c r="F8546" t="s">
        <v>11</v>
      </c>
      <c r="G8546" t="s">
        <v>12</v>
      </c>
      <c r="H8546" t="s">
        <v>11932</v>
      </c>
    </row>
    <row r="8547" spans="1:8" x14ac:dyDescent="0.35">
      <c r="A8547" t="s">
        <v>10171</v>
      </c>
      <c r="B8547" t="s">
        <v>10513</v>
      </c>
      <c r="C8547" t="s">
        <v>10344</v>
      </c>
      <c r="D8547" t="s">
        <v>10514</v>
      </c>
      <c r="E8547">
        <v>79011</v>
      </c>
      <c r="F8547" t="s">
        <v>45</v>
      </c>
      <c r="G8547" t="s">
        <v>12</v>
      </c>
      <c r="H8547" t="s">
        <v>11932</v>
      </c>
    </row>
    <row r="8548" spans="1:8" x14ac:dyDescent="0.35">
      <c r="A8548" t="s">
        <v>10171</v>
      </c>
      <c r="B8548" t="s">
        <v>11162</v>
      </c>
      <c r="C8548" t="s">
        <v>11135</v>
      </c>
      <c r="D8548" t="s">
        <v>11163</v>
      </c>
      <c r="E8548">
        <v>89016</v>
      </c>
      <c r="F8548" t="s">
        <v>17</v>
      </c>
      <c r="G8548" t="s">
        <v>12</v>
      </c>
      <c r="H8548" t="s">
        <v>11932</v>
      </c>
    </row>
    <row r="8549" spans="1:8" x14ac:dyDescent="0.35">
      <c r="A8549" t="s">
        <v>10171</v>
      </c>
      <c r="B8549" t="s">
        <v>11358</v>
      </c>
      <c r="C8549" t="s">
        <v>11135</v>
      </c>
      <c r="D8549" t="s">
        <v>11270</v>
      </c>
      <c r="E8549">
        <v>89006</v>
      </c>
      <c r="F8549" t="s">
        <v>11</v>
      </c>
      <c r="G8549" t="s">
        <v>12</v>
      </c>
      <c r="H8549" t="s">
        <v>11932</v>
      </c>
    </row>
    <row r="8550" spans="1:8" x14ac:dyDescent="0.35">
      <c r="A8550" t="s">
        <v>6000</v>
      </c>
      <c r="B8550" t="s">
        <v>7926</v>
      </c>
      <c r="C8550" t="s">
        <v>7830</v>
      </c>
      <c r="D8550" t="s">
        <v>7890</v>
      </c>
      <c r="E8550">
        <v>54051</v>
      </c>
      <c r="F8550" t="s">
        <v>17</v>
      </c>
      <c r="G8550" t="s">
        <v>12</v>
      </c>
      <c r="H8550" t="s">
        <v>11932</v>
      </c>
    </row>
  </sheetData>
  <sortState xmlns:xlrd2="http://schemas.microsoft.com/office/spreadsheetml/2017/richdata2" ref="A2:G8550">
    <sortCondition ref="A1:A8550"/>
  </sortState>
  <pageMargins left="0.7" right="0.7" top="0.75" bottom="0.75" header="0.3" footer="0.3"/>
  <headerFooter>
    <oddFooter>&amp;C_x000D_&amp;1#&amp;"Aptos"&amp;10&amp;K0000FF Fibercop - General Business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8255F4FB10C74F967E1F8FFEC6C8C1" ma:contentTypeVersion="13" ma:contentTypeDescription="Create a new document." ma:contentTypeScope="" ma:versionID="d85e9ed527ac8f31c4b51696065b6e0d">
  <xsd:schema xmlns:xsd="http://www.w3.org/2001/XMLSchema" xmlns:xs="http://www.w3.org/2001/XMLSchema" xmlns:p="http://schemas.microsoft.com/office/2006/metadata/properties" xmlns:ns2="b0a8b327-8c1c-4d33-91f5-c1fd341f862d" targetNamespace="http://schemas.microsoft.com/office/2006/metadata/properties" ma:root="true" ma:fieldsID="1d1cf4a1ba3d5b842dce432b284db653" ns2:_="">
    <xsd:import namespace="b0a8b327-8c1c-4d33-91f5-c1fd341f862d"/>
    <xsd:element name="properties">
      <xsd:complexType>
        <xsd:sequence>
          <xsd:element name="documentManagement">
            <xsd:complexType>
              <xsd:all>
                <xsd:element ref="ns2:MediaServiceMetadata" minOccurs="0"/>
                <xsd:element ref="ns2:MediaServiceFastMetadata" minOccurs="0"/>
                <xsd:element ref="ns2:datacreazione"/>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a8b327-8c1c-4d33-91f5-c1fd341f862d"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datacreazione" ma:index="7" ma:displayName="data creazione" ma:default="[today]" ma:format="DateTime" ma:internalName="datacreazione" ma:readOnly="false">
      <xsd:simpleType>
        <xsd:restriction base="dms:DateTim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MediaServiceBillingMetadata" ma:index="1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acreazione xmlns="b0a8b327-8c1c-4d33-91f5-c1fd341f862d">2026-06-03T12:05:06+00:00</datacreazione>
  </documentManagement>
</p:properties>
</file>

<file path=customXml/itemProps1.xml><?xml version="1.0" encoding="utf-8"?>
<ds:datastoreItem xmlns:ds="http://schemas.openxmlformats.org/officeDocument/2006/customXml" ds:itemID="{40EA1E42-6668-47D1-83B5-9C47224DB1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a8b327-8c1c-4d33-91f5-c1fd341f8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2CA271-4EAD-44FD-A68D-58A50C8C7639}">
  <ds:schemaRefs>
    <ds:schemaRef ds:uri="http://schemas.microsoft.com/sharepoint/v3/contenttype/forms"/>
  </ds:schemaRefs>
</ds:datastoreItem>
</file>

<file path=customXml/itemProps3.xml><?xml version="1.0" encoding="utf-8"?>
<ds:datastoreItem xmlns:ds="http://schemas.openxmlformats.org/officeDocument/2006/customXml" ds:itemID="{E742084A-EE81-4C03-B8DE-F0357678DD20}">
  <ds:schemaRefs>
    <ds:schemaRef ds:uri="http://schemas.microsoft.com/office/2006/metadata/properties"/>
    <ds:schemaRef ds:uri="http://schemas.microsoft.com/office/infopath/2007/PartnerControls"/>
    <ds:schemaRef ds:uri="b0a8b327-8c1c-4d33-91f5-c1fd341f862d"/>
  </ds:schemaRefs>
</ds:datastoreItem>
</file>

<file path=docMetadata/LabelInfo.xml><?xml version="1.0" encoding="utf-8"?>
<clbl:labelList xmlns:clbl="http://schemas.microsoft.com/office/2020/mipLabelMetadata">
  <clbl:label id="{fb8c893f-5248-479b-9c30-36b59f00757a}" enabled="1" method="Privileged" siteId="{257a5598-84de-4579-9756-57f65f08a6c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Avanzamento_w26</vt:lpstr>
      <vt:lpstr>Avanzamento_w0X</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Leovino Michele</dc:creator>
  <cp:lastModifiedBy>Rufo Vittorio</cp:lastModifiedBy>
  <dcterms:created xsi:type="dcterms:W3CDTF">2026-06-03T12:03:45Z</dcterms:created>
  <dcterms:modified xsi:type="dcterms:W3CDTF">2026-07-14T12:53:09Z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0x010100498255F4FB10C74F967E1F8FFEC6C8C1</vt:lpwstr>
  </property>
</Properties>
</file>